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Tasas de Mortalidad/"/>
    </mc:Choice>
  </mc:AlternateContent>
  <xr:revisionPtr revIDLastSave="0" documentId="13_ncr:1_{8C8999A7-1FC5-CA49-8458-ADF2AB9B4D61}" xr6:coauthVersionLast="47" xr6:coauthVersionMax="47" xr10:uidLastSave="{00000000-0000-0000-0000-000000000000}"/>
  <bookViews>
    <workbookView xWindow="0" yWindow="500" windowWidth="28800" windowHeight="15960" activeTab="10" xr2:uid="{014BD7E2-30B4-064D-8B0F-C76C590EB215}"/>
  </bookViews>
  <sheets>
    <sheet name="BEL" sheetId="2" state="hidden" r:id="rId1"/>
    <sheet name="BEL_H" sheetId="5" r:id="rId2"/>
    <sheet name="BEL_M" sheetId="7" r:id="rId3"/>
    <sheet name="CL" sheetId="17" state="hidden" r:id="rId4"/>
    <sheet name="CL_H" sheetId="20" state="hidden" r:id="rId5"/>
    <sheet name="CL_H_S" sheetId="24" r:id="rId6"/>
    <sheet name="CL_M" sheetId="23" state="hidden" r:id="rId7"/>
    <sheet name="CL_M_S" sheetId="25" r:id="rId8"/>
    <sheet name="USA" sheetId="14" state="hidden" r:id="rId9"/>
    <sheet name="USA_H" sheetId="15" r:id="rId10"/>
    <sheet name="USA_M" sheetId="16" r:id="rId11"/>
  </sheets>
  <definedNames>
    <definedName name="DatosExternos_1" localSheetId="0" hidden="1">BEL!#REF!</definedName>
    <definedName name="DatosExternos_1" localSheetId="8" hidden="1">USA!$A$1:$D$7882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5" l="1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B85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B86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B87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B88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B89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B90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B91" i="25"/>
  <c r="C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B92" i="25"/>
  <c r="C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B93" i="25"/>
  <c r="C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B94" i="25"/>
  <c r="C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B95" i="25"/>
  <c r="C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B96" i="25"/>
  <c r="C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B97" i="25"/>
  <c r="C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B98" i="25"/>
  <c r="C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B99" i="25"/>
  <c r="C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B100" i="25"/>
  <c r="C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B101" i="25"/>
  <c r="C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B102" i="25"/>
  <c r="C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B103" i="25"/>
  <c r="C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B104" i="25"/>
  <c r="C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B105" i="25"/>
  <c r="C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B106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B107" i="25"/>
  <c r="C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B108" i="25"/>
  <c r="C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B109" i="25"/>
  <c r="C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B110" i="25"/>
  <c r="C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B111" i="25"/>
  <c r="C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B112" i="25"/>
  <c r="C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6" i="25"/>
  <c r="A3" i="25"/>
  <c r="A4" i="25"/>
  <c r="A5" i="25"/>
  <c r="A2" i="25"/>
  <c r="I112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S107" i="24"/>
  <c r="T107" i="24"/>
  <c r="U107" i="24"/>
  <c r="V107" i="24"/>
  <c r="W107" i="24"/>
  <c r="X107" i="24"/>
  <c r="Y107" i="24"/>
  <c r="Z107" i="24"/>
  <c r="AA107" i="24"/>
  <c r="AB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T109" i="24"/>
  <c r="U109" i="24"/>
  <c r="V109" i="24"/>
  <c r="W109" i="24"/>
  <c r="X109" i="24"/>
  <c r="Y109" i="24"/>
  <c r="Z109" i="24"/>
  <c r="AA109" i="24"/>
  <c r="AB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T110" i="24"/>
  <c r="U110" i="24"/>
  <c r="V110" i="24"/>
  <c r="W110" i="24"/>
  <c r="X110" i="24"/>
  <c r="Y110" i="24"/>
  <c r="Z110" i="24"/>
  <c r="AA110" i="24"/>
  <c r="AB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T111" i="24"/>
  <c r="U111" i="24"/>
  <c r="V111" i="24"/>
  <c r="W111" i="24"/>
  <c r="X111" i="24"/>
  <c r="Y111" i="24"/>
  <c r="Z111" i="24"/>
  <c r="AA111" i="24"/>
  <c r="AB111" i="24"/>
  <c r="C112" i="24"/>
  <c r="D112" i="24"/>
  <c r="E112" i="24"/>
  <c r="F112" i="24"/>
  <c r="G112" i="24"/>
  <c r="H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2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6" i="24"/>
  <c r="A3" i="24"/>
  <c r="A4" i="24"/>
  <c r="A5" i="24"/>
  <c r="A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8A17B-CBC9-A446-A6D4-4C8DDC6A75FE}" keepAlive="1" name="Consulta - Death Rates BEL 1x1" description="Conexión a la consulta 'Death Rates BEL 1x1' en el libro." type="5" refreshedVersion="0" background="1">
    <dbPr connection="Provider=Microsoft.Mashup.OleDb.1;Data Source=$Workbook$;Location=&quot;Death Rates BEL 1x1&quot;;Extended Properties=&quot;&quot;" command="SELECT * FROM [Death Rates BEL 1x1]"/>
  </connection>
  <connection id="2" xr16:uid="{468B2135-9D68-D549-B384-8491A2805584}" keepAlive="1" name="Consulta - Death Rates EEUU 1x1" description="Conexión a la consulta 'Death Rates EEUU 1x1' en el libro." type="5" refreshedVersion="8" background="1" saveData="1">
    <dbPr connection="Provider=Microsoft.Mashup.OleDb.1;Data Source=$Workbook$;Location=&quot;Death Rates EEUU 1x1&quot;;Extended Properties=&quot;&quot;" command="SELECT * FROM [Death Rates EEUU 1x1]"/>
  </connection>
  <connection id="3" xr16:uid="{BCE01215-F440-2047-AB73-ED9D25102791}" keepAlive="1" name="Consulta - Death Rates NETH 1x1" description="Conexión a la consulta 'Death Rates NETH 1x1' en el libro." type="5" refreshedVersion="8" background="1" saveData="1">
    <dbPr connection="Provider=Microsoft.Mashup.OleDb.1;Data Source=$Workbook$;Location=&quot;Death Rates NETH 1x1&quot;;Extended Properties=&quot;&quot;" command="SELECT * FROM [Death Rates NETH 1x1]"/>
  </connection>
</connections>
</file>

<file path=xl/sharedStrings.xml><?xml version="1.0" encoding="utf-8"?>
<sst xmlns="http://schemas.openxmlformats.org/spreadsheetml/2006/main" count="544" uniqueCount="6">
  <si>
    <t>Year</t>
  </si>
  <si>
    <t>Age</t>
  </si>
  <si>
    <t>Female</t>
  </si>
  <si>
    <t>Male</t>
  </si>
  <si>
    <t>,</t>
  </si>
  <si>
    <t>110+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</si>
</sst>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000"/>
    </dxf>
    <dxf>
      <numFmt numFmtId="164" formatCode="0.000000"/>
    </dxf>
    <dxf>
      <numFmt numFmtId="164" formatCode="0.000000"/>
      <alignment horizontal="center" vertical="center" textRotation="0" wrapText="0" indent="0" justifyLastLine="0" shrinkToFit="0" readingOrder="0"/>
    </dxf>
    <dxf>
      <numFmt numFmtId="164" formatCode="0.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D475118-6DE8-2E4F-A50B-400DC980BC1F}" autoFormatId="16" applyNumberFormats="0" applyBorderFormats="0" applyFontFormats="0" applyPatternFormats="0" applyAlignmentFormats="0" applyWidthHeightFormats="0">
  <queryTableRefresh nextId="7">
    <queryTableFields count="4">
      <queryTableField id="2" name="Year" tableColumnId="2"/>
      <queryTableField id="3" name="Age" tableColumnId="3"/>
      <queryTableField id="4" name="Female" tableColumnId="4"/>
      <queryTableField id="5" name="Male" tableColumnId="5"/>
    </queryTableFields>
    <queryTableDeletedFields count="2">
      <deletedField name="Column1"/>
      <deletedField name="Total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D9914E-3A45-F940-BD88-AD87B79AF87C}" name="Tabla2" displayName="Tabla2" ref="A1:D7993" totalsRowShown="0" headerRowDxfId="10" dataDxfId="9">
  <autoFilter ref="A1:D7993" xr:uid="{72D9914E-3A45-F940-BD88-AD87B79AF87C}"/>
  <tableColumns count="4">
    <tableColumn id="1" xr3:uid="{3A8A5644-8953-974B-80BA-2E1EEE606ED8}" name="Year" dataDxfId="8"/>
    <tableColumn id="2" xr3:uid="{93116B05-A952-104D-9AF1-E7F1E93C1A78}" name="Age" dataDxfId="7"/>
    <tableColumn id="3" xr3:uid="{5BF2B7C9-1B43-864E-BD86-F538D7BABE11}" name="Female" dataDxfId="6"/>
    <tableColumn id="4" xr3:uid="{DCAA4C8A-FC9D-A44F-A8B3-8A7E58BC345E}" name="Mal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DE2EE-D10B-9540-B0A0-C85C835F5BA6}" name="Tabla1" displayName="Tabla1" ref="A1:D3220" totalsRowShown="0">
  <autoFilter ref="A1:D3220" xr:uid="{C6EDE2EE-D10B-9540-B0A0-C85C835F5BA6}"/>
  <tableColumns count="4">
    <tableColumn id="1" xr3:uid="{CBFDFCD3-8643-0A40-B87D-E9625CF082E8}" name="Year"/>
    <tableColumn id="2" xr3:uid="{D6A7697A-5D1C-B24A-9B6A-488982B4E5D7}" name="Age"/>
    <tableColumn id="3" xr3:uid="{6485B80B-1336-CC49-97F4-74BB3223A5D9}" name="Female" dataDxfId="4"/>
    <tableColumn id="4" xr3:uid="{B67A76A7-449A-3C41-B97E-E29B607E9995}" name="Mal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40A3B5-AA01-D747-BF75-D88D610D1DF3}" name="Death_Rates_EEUU_1x1" displayName="Death_Rates_EEUU_1x1" ref="A1:D7882" tableType="queryTable" totalsRowShown="0">
  <autoFilter ref="A1:D7882" xr:uid="{9040A3B5-AA01-D747-BF75-D88D610D1DF3}"/>
  <tableColumns count="4">
    <tableColumn id="2" xr3:uid="{8F942DB3-56D5-1D43-B133-B03EAC9517AC}" uniqueName="2" name="Year" queryTableFieldId="2"/>
    <tableColumn id="3" xr3:uid="{00789606-89EB-CA4F-911E-0A32EEDDA7F9}" uniqueName="3" name="Age" queryTableFieldId="3"/>
    <tableColumn id="4" xr3:uid="{53F36060-CC39-2D42-8A06-62E5E109C036}" uniqueName="4" name="Female" queryTableFieldId="4"/>
    <tableColumn id="5" xr3:uid="{541C37B2-AC8C-1F4A-BE14-1848E949AA6F}" uniqueName="5" name="Ma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B967-E51A-914B-B4BD-5C5AD9CF8F39}">
  <dimension ref="A1:D7993"/>
  <sheetViews>
    <sheetView workbookViewId="0">
      <selection activeCell="F27" sqref="F27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12.33203125" bestFit="1" customWidth="1"/>
    <col min="4" max="4" width="10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1950</v>
      </c>
      <c r="B2" s="1">
        <v>0</v>
      </c>
      <c r="C2" s="2">
        <v>4.7805E-2</v>
      </c>
      <c r="D2" s="2">
        <v>6.1803999999999998E-2</v>
      </c>
    </row>
    <row r="3" spans="1:4" x14ac:dyDescent="0.2">
      <c r="A3" s="1">
        <v>1950</v>
      </c>
      <c r="B3" s="1">
        <v>1</v>
      </c>
      <c r="C3" s="2">
        <v>2.9840000000000001E-3</v>
      </c>
      <c r="D3" s="2">
        <v>3.8110000000000002E-3</v>
      </c>
    </row>
    <row r="4" spans="1:4" x14ac:dyDescent="0.2">
      <c r="A4" s="1">
        <v>1950</v>
      </c>
      <c r="B4" s="1">
        <v>2</v>
      </c>
      <c r="C4" s="2">
        <v>1.549E-3</v>
      </c>
      <c r="D4" s="2">
        <v>2.1389999999999998E-3</v>
      </c>
    </row>
    <row r="5" spans="1:4" x14ac:dyDescent="0.2">
      <c r="A5" s="1">
        <v>1950</v>
      </c>
      <c r="B5" s="1">
        <v>3</v>
      </c>
      <c r="C5" s="2">
        <v>1.2130000000000001E-3</v>
      </c>
      <c r="D5" s="2">
        <v>1.6199999999999999E-3</v>
      </c>
    </row>
    <row r="6" spans="1:4" x14ac:dyDescent="0.2">
      <c r="A6" s="1">
        <v>1950</v>
      </c>
      <c r="B6" s="1">
        <v>4</v>
      </c>
      <c r="C6" s="2">
        <v>8.4699999999999999E-4</v>
      </c>
      <c r="D6" s="2">
        <v>1.054E-3</v>
      </c>
    </row>
    <row r="7" spans="1:4" x14ac:dyDescent="0.2">
      <c r="A7" s="1">
        <v>1950</v>
      </c>
      <c r="B7" s="1">
        <v>5</v>
      </c>
      <c r="C7" s="2">
        <v>6.6100000000000002E-4</v>
      </c>
      <c r="D7" s="2">
        <v>7.7200000000000001E-4</v>
      </c>
    </row>
    <row r="8" spans="1:4" x14ac:dyDescent="0.2">
      <c r="A8" s="1">
        <v>1950</v>
      </c>
      <c r="B8" s="1">
        <v>6</v>
      </c>
      <c r="C8" s="2">
        <v>4.9600000000000002E-4</v>
      </c>
      <c r="D8" s="2">
        <v>7.0699999999999995E-4</v>
      </c>
    </row>
    <row r="9" spans="1:4" x14ac:dyDescent="0.2">
      <c r="A9" s="1">
        <v>1950</v>
      </c>
      <c r="B9" s="1">
        <v>7</v>
      </c>
      <c r="C9" s="2">
        <v>5.6700000000000001E-4</v>
      </c>
      <c r="D9" s="2">
        <v>6.7000000000000002E-4</v>
      </c>
    </row>
    <row r="10" spans="1:4" x14ac:dyDescent="0.2">
      <c r="A10" s="1">
        <v>1950</v>
      </c>
      <c r="B10" s="1">
        <v>8</v>
      </c>
      <c r="C10" s="2">
        <v>3.7800000000000003E-4</v>
      </c>
      <c r="D10" s="2">
        <v>5.0799999999999999E-4</v>
      </c>
    </row>
    <row r="11" spans="1:4" x14ac:dyDescent="0.2">
      <c r="A11" s="1">
        <v>1950</v>
      </c>
      <c r="B11" s="1">
        <v>9</v>
      </c>
      <c r="C11" s="2">
        <v>5.5000000000000003E-4</v>
      </c>
      <c r="D11" s="2">
        <v>7.0200000000000004E-4</v>
      </c>
    </row>
    <row r="12" spans="1:4" x14ac:dyDescent="0.2">
      <c r="A12" s="1">
        <v>1950</v>
      </c>
      <c r="B12" s="1">
        <v>10</v>
      </c>
      <c r="C12" s="2">
        <v>5.1199999999999998E-4</v>
      </c>
      <c r="D12" s="2">
        <v>7.5799999999999999E-4</v>
      </c>
    </row>
    <row r="13" spans="1:4" x14ac:dyDescent="0.2">
      <c r="A13" s="1">
        <v>1950</v>
      </c>
      <c r="B13" s="1">
        <v>11</v>
      </c>
      <c r="C13" s="2">
        <v>3.9199999999999999E-4</v>
      </c>
      <c r="D13" s="2">
        <v>6.5899999999999997E-4</v>
      </c>
    </row>
    <row r="14" spans="1:4" x14ac:dyDescent="0.2">
      <c r="A14" s="1">
        <v>1950</v>
      </c>
      <c r="B14" s="1">
        <v>12</v>
      </c>
      <c r="C14" s="2">
        <v>4.6799999999999999E-4</v>
      </c>
      <c r="D14" s="2">
        <v>4.7600000000000002E-4</v>
      </c>
    </row>
    <row r="15" spans="1:4" x14ac:dyDescent="0.2">
      <c r="A15" s="1">
        <v>1950</v>
      </c>
      <c r="B15" s="1">
        <v>13</v>
      </c>
      <c r="C15" s="2">
        <v>3.8999999999999999E-4</v>
      </c>
      <c r="D15" s="2">
        <v>5.7300000000000005E-4</v>
      </c>
    </row>
    <row r="16" spans="1:4" x14ac:dyDescent="0.2">
      <c r="A16" s="1">
        <v>1950</v>
      </c>
      <c r="B16" s="1">
        <v>14</v>
      </c>
      <c r="C16" s="2">
        <v>5.8600000000000004E-4</v>
      </c>
      <c r="D16" s="2">
        <v>1.013E-3</v>
      </c>
    </row>
    <row r="17" spans="1:4" x14ac:dyDescent="0.2">
      <c r="A17" s="1">
        <v>1950</v>
      </c>
      <c r="B17" s="1">
        <v>15</v>
      </c>
      <c r="C17" s="2">
        <v>8.7699999999999996E-4</v>
      </c>
      <c r="D17" s="2">
        <v>9.4899999999999997E-4</v>
      </c>
    </row>
    <row r="18" spans="1:4" x14ac:dyDescent="0.2">
      <c r="A18" s="1">
        <v>1950</v>
      </c>
      <c r="B18" s="1">
        <v>16</v>
      </c>
      <c r="C18" s="2">
        <v>4.8899999999999996E-4</v>
      </c>
      <c r="D18" s="2">
        <v>1.2130000000000001E-3</v>
      </c>
    </row>
    <row r="19" spans="1:4" x14ac:dyDescent="0.2">
      <c r="A19" s="1">
        <v>1950</v>
      </c>
      <c r="B19" s="1">
        <v>17</v>
      </c>
      <c r="C19" s="2">
        <v>7.94E-4</v>
      </c>
      <c r="D19" s="2">
        <v>1.2290000000000001E-3</v>
      </c>
    </row>
    <row r="20" spans="1:4" x14ac:dyDescent="0.2">
      <c r="A20" s="1">
        <v>1950</v>
      </c>
      <c r="B20" s="1">
        <v>18</v>
      </c>
      <c r="C20" s="2">
        <v>7.3800000000000005E-4</v>
      </c>
      <c r="D20" s="2">
        <v>1.217E-3</v>
      </c>
    </row>
    <row r="21" spans="1:4" x14ac:dyDescent="0.2">
      <c r="A21" s="1">
        <v>1950</v>
      </c>
      <c r="B21" s="1">
        <v>19</v>
      </c>
      <c r="C21" s="2">
        <v>1.0920000000000001E-3</v>
      </c>
      <c r="D21" s="2">
        <v>1.6949999999999999E-3</v>
      </c>
    </row>
    <row r="22" spans="1:4" x14ac:dyDescent="0.2">
      <c r="A22" s="1">
        <v>1950</v>
      </c>
      <c r="B22" s="1">
        <v>20</v>
      </c>
      <c r="C22" s="2">
        <v>1E-3</v>
      </c>
      <c r="D22" s="2">
        <v>1.7819999999999999E-3</v>
      </c>
    </row>
    <row r="23" spans="1:4" x14ac:dyDescent="0.2">
      <c r="A23" s="1">
        <v>1950</v>
      </c>
      <c r="B23" s="1">
        <v>21</v>
      </c>
      <c r="C23" s="2">
        <v>9.8799999999999995E-4</v>
      </c>
      <c r="D23" s="2">
        <v>1.9120000000000001E-3</v>
      </c>
    </row>
    <row r="24" spans="1:4" x14ac:dyDescent="0.2">
      <c r="A24" s="1">
        <v>1950</v>
      </c>
      <c r="B24" s="1">
        <v>22</v>
      </c>
      <c r="C24" s="2">
        <v>1.2049999999999999E-3</v>
      </c>
      <c r="D24" s="2">
        <v>2.062E-3</v>
      </c>
    </row>
    <row r="25" spans="1:4" x14ac:dyDescent="0.2">
      <c r="A25" s="1">
        <v>1950</v>
      </c>
      <c r="B25" s="1">
        <v>23</v>
      </c>
      <c r="C25" s="2">
        <v>1.2260000000000001E-3</v>
      </c>
      <c r="D25" s="2">
        <v>2.0140000000000002E-3</v>
      </c>
    </row>
    <row r="26" spans="1:4" x14ac:dyDescent="0.2">
      <c r="A26" s="1">
        <v>1950</v>
      </c>
      <c r="B26" s="1">
        <v>24</v>
      </c>
      <c r="C26" s="2">
        <v>1.5900000000000001E-3</v>
      </c>
      <c r="D26" s="2">
        <v>1.9530000000000001E-3</v>
      </c>
    </row>
    <row r="27" spans="1:4" x14ac:dyDescent="0.2">
      <c r="A27" s="1">
        <v>1950</v>
      </c>
      <c r="B27" s="1">
        <v>25</v>
      </c>
      <c r="C27" s="2">
        <v>1.3619999999999999E-3</v>
      </c>
      <c r="D27" s="2">
        <v>2.0349999999999999E-3</v>
      </c>
    </row>
    <row r="28" spans="1:4" x14ac:dyDescent="0.2">
      <c r="A28" s="1">
        <v>1950</v>
      </c>
      <c r="B28" s="1">
        <v>26</v>
      </c>
      <c r="C28" s="2">
        <v>1.4890000000000001E-3</v>
      </c>
      <c r="D28" s="2">
        <v>2.4880000000000002E-3</v>
      </c>
    </row>
    <row r="29" spans="1:4" x14ac:dyDescent="0.2">
      <c r="A29" s="1">
        <v>1950</v>
      </c>
      <c r="B29" s="1">
        <v>27</v>
      </c>
      <c r="C29" s="2">
        <v>1.3979999999999999E-3</v>
      </c>
      <c r="D29" s="2">
        <v>2.2460000000000002E-3</v>
      </c>
    </row>
    <row r="30" spans="1:4" x14ac:dyDescent="0.2">
      <c r="A30" s="1">
        <v>1950</v>
      </c>
      <c r="B30" s="1">
        <v>28</v>
      </c>
      <c r="C30" s="2">
        <v>1.562E-3</v>
      </c>
      <c r="D30" s="2">
        <v>2.454E-3</v>
      </c>
    </row>
    <row r="31" spans="1:4" x14ac:dyDescent="0.2">
      <c r="A31" s="1">
        <v>1950</v>
      </c>
      <c r="B31" s="1">
        <v>29</v>
      </c>
      <c r="C31" s="2">
        <v>1.5410000000000001E-3</v>
      </c>
      <c r="D31" s="2">
        <v>2.562E-3</v>
      </c>
    </row>
    <row r="32" spans="1:4" x14ac:dyDescent="0.2">
      <c r="A32" s="1">
        <v>1950</v>
      </c>
      <c r="B32" s="1">
        <v>30</v>
      </c>
      <c r="C32" s="2">
        <v>1.552E-3</v>
      </c>
      <c r="D32" s="2">
        <v>2.1810000000000002E-3</v>
      </c>
    </row>
    <row r="33" spans="1:4" x14ac:dyDescent="0.2">
      <c r="A33" s="1">
        <v>1950</v>
      </c>
      <c r="B33" s="1">
        <v>31</v>
      </c>
      <c r="C33" s="2">
        <v>1.9430000000000001E-3</v>
      </c>
      <c r="D33" s="2">
        <v>2.5739999999999999E-3</v>
      </c>
    </row>
    <row r="34" spans="1:4" x14ac:dyDescent="0.2">
      <c r="A34" s="1">
        <v>1950</v>
      </c>
      <c r="B34" s="1">
        <v>32</v>
      </c>
      <c r="C34" s="2">
        <v>1.5740000000000001E-3</v>
      </c>
      <c r="D34" s="2">
        <v>2.4889999999999999E-3</v>
      </c>
    </row>
    <row r="35" spans="1:4" x14ac:dyDescent="0.2">
      <c r="A35" s="1">
        <v>1950</v>
      </c>
      <c r="B35" s="1">
        <v>33</v>
      </c>
      <c r="C35" s="2">
        <v>2.0479999999999999E-3</v>
      </c>
      <c r="D35" s="2">
        <v>1.9780000000000002E-3</v>
      </c>
    </row>
    <row r="36" spans="1:4" x14ac:dyDescent="0.2">
      <c r="A36" s="1">
        <v>1950</v>
      </c>
      <c r="B36" s="1">
        <v>34</v>
      </c>
      <c r="C36" s="2">
        <v>2.0309999999999998E-3</v>
      </c>
      <c r="D36" s="2">
        <v>3.8319999999999999E-3</v>
      </c>
    </row>
    <row r="37" spans="1:4" x14ac:dyDescent="0.2">
      <c r="A37" s="1">
        <v>1950</v>
      </c>
      <c r="B37" s="1">
        <v>35</v>
      </c>
      <c r="C37" s="2">
        <v>2.0830000000000002E-3</v>
      </c>
      <c r="D37" s="2">
        <v>2.4759999999999999E-3</v>
      </c>
    </row>
    <row r="38" spans="1:4" x14ac:dyDescent="0.2">
      <c r="A38" s="1">
        <v>1950</v>
      </c>
      <c r="B38" s="1">
        <v>36</v>
      </c>
      <c r="C38" s="2">
        <v>2.0709999999999999E-3</v>
      </c>
      <c r="D38" s="2">
        <v>3.0049999999999999E-3</v>
      </c>
    </row>
    <row r="39" spans="1:4" x14ac:dyDescent="0.2">
      <c r="A39" s="1">
        <v>1950</v>
      </c>
      <c r="B39" s="1">
        <v>37</v>
      </c>
      <c r="C39" s="2">
        <v>2.6069999999999999E-3</v>
      </c>
      <c r="D39" s="2">
        <v>3.5330000000000001E-3</v>
      </c>
    </row>
    <row r="40" spans="1:4" x14ac:dyDescent="0.2">
      <c r="A40" s="1">
        <v>1950</v>
      </c>
      <c r="B40" s="1">
        <v>38</v>
      </c>
      <c r="C40" s="2">
        <v>2.4199999999999998E-3</v>
      </c>
      <c r="D40" s="2">
        <v>3.614E-3</v>
      </c>
    </row>
    <row r="41" spans="1:4" x14ac:dyDescent="0.2">
      <c r="A41" s="1">
        <v>1950</v>
      </c>
      <c r="B41" s="1">
        <v>39</v>
      </c>
      <c r="C41" s="2">
        <v>2.7569999999999999E-3</v>
      </c>
      <c r="D41" s="2">
        <v>3.4520000000000002E-3</v>
      </c>
    </row>
    <row r="42" spans="1:4" x14ac:dyDescent="0.2">
      <c r="A42" s="1">
        <v>1950</v>
      </c>
      <c r="B42" s="1">
        <v>40</v>
      </c>
      <c r="C42" s="2">
        <v>2.7179999999999999E-3</v>
      </c>
      <c r="D42" s="2">
        <v>3.9659999999999999E-3</v>
      </c>
    </row>
    <row r="43" spans="1:4" x14ac:dyDescent="0.2">
      <c r="A43" s="1">
        <v>1950</v>
      </c>
      <c r="B43" s="1">
        <v>41</v>
      </c>
      <c r="C43" s="2">
        <v>2.9780000000000002E-3</v>
      </c>
      <c r="D43" s="2">
        <v>4.241E-3</v>
      </c>
    </row>
    <row r="44" spans="1:4" x14ac:dyDescent="0.2">
      <c r="A44" s="1">
        <v>1950</v>
      </c>
      <c r="B44" s="1">
        <v>42</v>
      </c>
      <c r="C44" s="2">
        <v>2.9489999999999998E-3</v>
      </c>
      <c r="D44" s="2">
        <v>4.5339999999999998E-3</v>
      </c>
    </row>
    <row r="45" spans="1:4" x14ac:dyDescent="0.2">
      <c r="A45" s="1">
        <v>1950</v>
      </c>
      <c r="B45" s="1">
        <v>43</v>
      </c>
      <c r="C45" s="2">
        <v>3.473E-3</v>
      </c>
      <c r="D45" s="2">
        <v>5.1110000000000001E-3</v>
      </c>
    </row>
    <row r="46" spans="1:4" x14ac:dyDescent="0.2">
      <c r="A46" s="1">
        <v>1950</v>
      </c>
      <c r="B46" s="1">
        <v>44</v>
      </c>
      <c r="C46" s="2">
        <v>3.2599999999999999E-3</v>
      </c>
      <c r="D46" s="2">
        <v>5.9560000000000004E-3</v>
      </c>
    </row>
    <row r="47" spans="1:4" x14ac:dyDescent="0.2">
      <c r="A47" s="1">
        <v>1950</v>
      </c>
      <c r="B47" s="1">
        <v>45</v>
      </c>
      <c r="C47" s="2">
        <v>4.2180000000000004E-3</v>
      </c>
      <c r="D47" s="2">
        <v>6.2870000000000001E-3</v>
      </c>
    </row>
    <row r="48" spans="1:4" x14ac:dyDescent="0.2">
      <c r="A48" s="1">
        <v>1950</v>
      </c>
      <c r="B48" s="1">
        <v>46</v>
      </c>
      <c r="C48" s="2">
        <v>4.1720000000000004E-3</v>
      </c>
      <c r="D48" s="2">
        <v>7.0239999999999999E-3</v>
      </c>
    </row>
    <row r="49" spans="1:4" x14ac:dyDescent="0.2">
      <c r="A49" s="1">
        <v>1950</v>
      </c>
      <c r="B49" s="1">
        <v>47</v>
      </c>
      <c r="C49" s="2">
        <v>4.3039999999999997E-3</v>
      </c>
      <c r="D49" s="2">
        <v>7.6620000000000004E-3</v>
      </c>
    </row>
    <row r="50" spans="1:4" x14ac:dyDescent="0.2">
      <c r="A50" s="1">
        <v>1950</v>
      </c>
      <c r="B50" s="1">
        <v>48</v>
      </c>
      <c r="C50" s="2">
        <v>5.2240000000000003E-3</v>
      </c>
      <c r="D50" s="2">
        <v>8.7919999999999995E-3</v>
      </c>
    </row>
    <row r="51" spans="1:4" x14ac:dyDescent="0.2">
      <c r="A51" s="1">
        <v>1950</v>
      </c>
      <c r="B51" s="1">
        <v>49</v>
      </c>
      <c r="C51" s="2">
        <v>5.3309999999999998E-3</v>
      </c>
      <c r="D51" s="2">
        <v>9.3019999999999995E-3</v>
      </c>
    </row>
    <row r="52" spans="1:4" x14ac:dyDescent="0.2">
      <c r="A52" s="1">
        <v>1950</v>
      </c>
      <c r="B52" s="1">
        <v>50</v>
      </c>
      <c r="C52" s="2">
        <v>5.5370000000000003E-3</v>
      </c>
      <c r="D52" s="2">
        <v>1.0342E-2</v>
      </c>
    </row>
    <row r="53" spans="1:4" x14ac:dyDescent="0.2">
      <c r="A53" s="1">
        <v>1950</v>
      </c>
      <c r="B53" s="1">
        <v>51</v>
      </c>
      <c r="C53" s="2">
        <v>6.437E-3</v>
      </c>
      <c r="D53" s="2">
        <v>1.1742000000000001E-2</v>
      </c>
    </row>
    <row r="54" spans="1:4" x14ac:dyDescent="0.2">
      <c r="A54" s="1">
        <v>1950</v>
      </c>
      <c r="B54" s="1">
        <v>52</v>
      </c>
      <c r="C54" s="2">
        <v>6.9449999999999998E-3</v>
      </c>
      <c r="D54" s="2">
        <v>1.2322E-2</v>
      </c>
    </row>
    <row r="55" spans="1:4" x14ac:dyDescent="0.2">
      <c r="A55" s="1">
        <v>1950</v>
      </c>
      <c r="B55" s="1">
        <v>53</v>
      </c>
      <c r="C55" s="2">
        <v>7.2839999999999997E-3</v>
      </c>
      <c r="D55" s="2">
        <v>1.3406E-2</v>
      </c>
    </row>
    <row r="56" spans="1:4" x14ac:dyDescent="0.2">
      <c r="A56" s="1">
        <v>1950</v>
      </c>
      <c r="B56" s="1">
        <v>54</v>
      </c>
      <c r="C56" s="2">
        <v>8.6149999999999994E-3</v>
      </c>
      <c r="D56" s="2">
        <v>1.3575E-2</v>
      </c>
    </row>
    <row r="57" spans="1:4" x14ac:dyDescent="0.2">
      <c r="A57" s="1">
        <v>1950</v>
      </c>
      <c r="B57" s="1">
        <v>55</v>
      </c>
      <c r="C57" s="2">
        <v>9.4579999999999994E-3</v>
      </c>
      <c r="D57" s="2">
        <v>1.6416E-2</v>
      </c>
    </row>
    <row r="58" spans="1:4" x14ac:dyDescent="0.2">
      <c r="A58" s="1">
        <v>1950</v>
      </c>
      <c r="B58" s="1">
        <v>56</v>
      </c>
      <c r="C58" s="2">
        <v>1.0777E-2</v>
      </c>
      <c r="D58" s="2">
        <v>1.6192999999999999E-2</v>
      </c>
    </row>
    <row r="59" spans="1:4" x14ac:dyDescent="0.2">
      <c r="A59" s="1">
        <v>1950</v>
      </c>
      <c r="B59" s="1">
        <v>57</v>
      </c>
      <c r="C59" s="2">
        <v>1.0126E-2</v>
      </c>
      <c r="D59" s="2">
        <v>1.7756000000000001E-2</v>
      </c>
    </row>
    <row r="60" spans="1:4" x14ac:dyDescent="0.2">
      <c r="A60" s="1">
        <v>1950</v>
      </c>
      <c r="B60" s="1">
        <v>58</v>
      </c>
      <c r="C60" s="2">
        <v>1.1754000000000001E-2</v>
      </c>
      <c r="D60" s="2">
        <v>1.8935E-2</v>
      </c>
    </row>
    <row r="61" spans="1:4" x14ac:dyDescent="0.2">
      <c r="A61" s="1">
        <v>1950</v>
      </c>
      <c r="B61" s="1">
        <v>59</v>
      </c>
      <c r="C61" s="2">
        <v>1.3039E-2</v>
      </c>
      <c r="D61" s="2">
        <v>2.0317000000000002E-2</v>
      </c>
    </row>
    <row r="62" spans="1:4" x14ac:dyDescent="0.2">
      <c r="A62" s="1">
        <v>1950</v>
      </c>
      <c r="B62" s="1">
        <v>60</v>
      </c>
      <c r="C62" s="2">
        <v>1.3310000000000001E-2</v>
      </c>
      <c r="D62" s="2">
        <v>2.3327000000000001E-2</v>
      </c>
    </row>
    <row r="63" spans="1:4" x14ac:dyDescent="0.2">
      <c r="A63" s="1">
        <v>1950</v>
      </c>
      <c r="B63" s="1">
        <v>61</v>
      </c>
      <c r="C63" s="2">
        <v>1.5129999999999999E-2</v>
      </c>
      <c r="D63" s="2">
        <v>2.4205999999999998E-2</v>
      </c>
    </row>
    <row r="64" spans="1:4" x14ac:dyDescent="0.2">
      <c r="A64" s="1">
        <v>1950</v>
      </c>
      <c r="B64" s="1">
        <v>62</v>
      </c>
      <c r="C64" s="2">
        <v>1.6847000000000001E-2</v>
      </c>
      <c r="D64" s="2">
        <v>2.6422000000000001E-2</v>
      </c>
    </row>
    <row r="65" spans="1:4" x14ac:dyDescent="0.2">
      <c r="A65" s="1">
        <v>1950</v>
      </c>
      <c r="B65" s="1">
        <v>63</v>
      </c>
      <c r="C65" s="2">
        <v>1.8023000000000001E-2</v>
      </c>
      <c r="D65" s="2">
        <v>2.8222000000000001E-2</v>
      </c>
    </row>
    <row r="66" spans="1:4" x14ac:dyDescent="0.2">
      <c r="A66" s="1">
        <v>1950</v>
      </c>
      <c r="B66" s="1">
        <v>64</v>
      </c>
      <c r="C66" s="2">
        <v>2.0185999999999999E-2</v>
      </c>
      <c r="D66" s="2">
        <v>3.1028E-2</v>
      </c>
    </row>
    <row r="67" spans="1:4" x14ac:dyDescent="0.2">
      <c r="A67" s="1">
        <v>1950</v>
      </c>
      <c r="B67" s="1">
        <v>65</v>
      </c>
      <c r="C67" s="2">
        <v>2.4204E-2</v>
      </c>
      <c r="D67" s="2">
        <v>3.6047999999999997E-2</v>
      </c>
    </row>
    <row r="68" spans="1:4" x14ac:dyDescent="0.2">
      <c r="A68" s="1">
        <v>1950</v>
      </c>
      <c r="B68" s="1">
        <v>66</v>
      </c>
      <c r="C68" s="2">
        <v>2.5326999999999999E-2</v>
      </c>
      <c r="D68" s="2">
        <v>3.6419E-2</v>
      </c>
    </row>
    <row r="69" spans="1:4" x14ac:dyDescent="0.2">
      <c r="A69" s="1">
        <v>1950</v>
      </c>
      <c r="B69" s="1">
        <v>67</v>
      </c>
      <c r="C69" s="2">
        <v>2.7400999999999998E-2</v>
      </c>
      <c r="D69" s="2">
        <v>4.0509000000000003E-2</v>
      </c>
    </row>
    <row r="70" spans="1:4" x14ac:dyDescent="0.2">
      <c r="A70" s="1">
        <v>1950</v>
      </c>
      <c r="B70" s="1">
        <v>68</v>
      </c>
      <c r="C70" s="2">
        <v>3.0079999999999999E-2</v>
      </c>
      <c r="D70" s="2">
        <v>4.5067999999999997E-2</v>
      </c>
    </row>
    <row r="71" spans="1:4" x14ac:dyDescent="0.2">
      <c r="A71" s="1">
        <v>1950</v>
      </c>
      <c r="B71" s="1">
        <v>69</v>
      </c>
      <c r="C71" s="2">
        <v>3.4544999999999999E-2</v>
      </c>
      <c r="D71" s="2">
        <v>4.6158999999999999E-2</v>
      </c>
    </row>
    <row r="72" spans="1:4" x14ac:dyDescent="0.2">
      <c r="A72" s="1">
        <v>1950</v>
      </c>
      <c r="B72" s="1">
        <v>70</v>
      </c>
      <c r="C72" s="2">
        <v>3.8386999999999998E-2</v>
      </c>
      <c r="D72" s="2">
        <v>4.9526000000000001E-2</v>
      </c>
    </row>
    <row r="73" spans="1:4" x14ac:dyDescent="0.2">
      <c r="A73" s="1">
        <v>1950</v>
      </c>
      <c r="B73" s="1">
        <v>71</v>
      </c>
      <c r="C73" s="2">
        <v>4.3271999999999998E-2</v>
      </c>
      <c r="D73" s="2">
        <v>5.8076999999999997E-2</v>
      </c>
    </row>
    <row r="74" spans="1:4" x14ac:dyDescent="0.2">
      <c r="A74" s="1">
        <v>1950</v>
      </c>
      <c r="B74" s="1">
        <v>72</v>
      </c>
      <c r="C74" s="2">
        <v>4.8318E-2</v>
      </c>
      <c r="D74" s="2">
        <v>5.9220000000000002E-2</v>
      </c>
    </row>
    <row r="75" spans="1:4" x14ac:dyDescent="0.2">
      <c r="A75" s="1">
        <v>1950</v>
      </c>
      <c r="B75" s="1">
        <v>73</v>
      </c>
      <c r="C75" s="2">
        <v>5.2752E-2</v>
      </c>
      <c r="D75" s="2">
        <v>6.8748000000000004E-2</v>
      </c>
    </row>
    <row r="76" spans="1:4" x14ac:dyDescent="0.2">
      <c r="A76" s="1">
        <v>1950</v>
      </c>
      <c r="B76" s="1">
        <v>74</v>
      </c>
      <c r="C76" s="2">
        <v>6.0346999999999998E-2</v>
      </c>
      <c r="D76" s="2">
        <v>7.3012999999999995E-2</v>
      </c>
    </row>
    <row r="77" spans="1:4" x14ac:dyDescent="0.2">
      <c r="A77" s="1">
        <v>1950</v>
      </c>
      <c r="B77" s="1">
        <v>75</v>
      </c>
      <c r="C77" s="2">
        <v>6.7057000000000005E-2</v>
      </c>
      <c r="D77" s="2">
        <v>8.7356000000000003E-2</v>
      </c>
    </row>
    <row r="78" spans="1:4" x14ac:dyDescent="0.2">
      <c r="A78" s="1">
        <v>1950</v>
      </c>
      <c r="B78" s="1">
        <v>76</v>
      </c>
      <c r="C78" s="2">
        <v>7.3902999999999996E-2</v>
      </c>
      <c r="D78" s="2">
        <v>9.1155E-2</v>
      </c>
    </row>
    <row r="79" spans="1:4" x14ac:dyDescent="0.2">
      <c r="A79" s="1">
        <v>1950</v>
      </c>
      <c r="B79" s="1">
        <v>77</v>
      </c>
      <c r="C79" s="2">
        <v>8.2401000000000002E-2</v>
      </c>
      <c r="D79" s="2">
        <v>9.9933999999999995E-2</v>
      </c>
    </row>
    <row r="80" spans="1:4" x14ac:dyDescent="0.2">
      <c r="A80" s="1">
        <v>1950</v>
      </c>
      <c r="B80" s="1">
        <v>78</v>
      </c>
      <c r="C80" s="2">
        <v>9.3574000000000004E-2</v>
      </c>
      <c r="D80" s="2">
        <v>0.108555</v>
      </c>
    </row>
    <row r="81" spans="1:4" x14ac:dyDescent="0.2">
      <c r="A81" s="1">
        <v>1950</v>
      </c>
      <c r="B81" s="1">
        <v>79</v>
      </c>
      <c r="C81" s="2">
        <v>9.7229999999999997E-2</v>
      </c>
      <c r="D81" s="2">
        <v>0.119528</v>
      </c>
    </row>
    <row r="82" spans="1:4" x14ac:dyDescent="0.2">
      <c r="A82" s="1">
        <v>1950</v>
      </c>
      <c r="B82" s="1">
        <v>80</v>
      </c>
      <c r="C82" s="2">
        <v>0.11383699999999999</v>
      </c>
      <c r="D82" s="2">
        <v>0.13566900000000001</v>
      </c>
    </row>
    <row r="83" spans="1:4" x14ac:dyDescent="0.2">
      <c r="A83" s="1">
        <v>1950</v>
      </c>
      <c r="B83" s="1">
        <v>81</v>
      </c>
      <c r="C83" s="2">
        <v>0.123478</v>
      </c>
      <c r="D83" s="2">
        <v>0.146646</v>
      </c>
    </row>
    <row r="84" spans="1:4" x14ac:dyDescent="0.2">
      <c r="A84" s="1">
        <v>1950</v>
      </c>
      <c r="B84" s="1">
        <v>82</v>
      </c>
      <c r="C84" s="2">
        <v>0.139324</v>
      </c>
      <c r="D84" s="2">
        <v>0.16020899999999999</v>
      </c>
    </row>
    <row r="85" spans="1:4" x14ac:dyDescent="0.2">
      <c r="A85" s="1">
        <v>1950</v>
      </c>
      <c r="B85" s="1">
        <v>83</v>
      </c>
      <c r="C85" s="2">
        <v>0.15035999999999999</v>
      </c>
      <c r="D85" s="2">
        <v>0.174682</v>
      </c>
    </row>
    <row r="86" spans="1:4" x14ac:dyDescent="0.2">
      <c r="A86" s="1">
        <v>1950</v>
      </c>
      <c r="B86" s="1">
        <v>84</v>
      </c>
      <c r="C86" s="2">
        <v>0.173427</v>
      </c>
      <c r="D86" s="2">
        <v>0.20424999999999999</v>
      </c>
    </row>
    <row r="87" spans="1:4" x14ac:dyDescent="0.2">
      <c r="A87" s="1">
        <v>1950</v>
      </c>
      <c r="B87" s="1">
        <v>85</v>
      </c>
      <c r="C87" s="2">
        <v>0.16861300000000001</v>
      </c>
      <c r="D87" s="2">
        <v>0.20410500000000001</v>
      </c>
    </row>
    <row r="88" spans="1:4" x14ac:dyDescent="0.2">
      <c r="A88" s="1">
        <v>1950</v>
      </c>
      <c r="B88" s="1">
        <v>86</v>
      </c>
      <c r="C88" s="2">
        <v>0.20367199999999999</v>
      </c>
      <c r="D88" s="2">
        <v>0.22908700000000001</v>
      </c>
    </row>
    <row r="89" spans="1:4" x14ac:dyDescent="0.2">
      <c r="A89" s="1">
        <v>1950</v>
      </c>
      <c r="B89" s="1">
        <v>87</v>
      </c>
      <c r="C89" s="2">
        <v>0.20754400000000001</v>
      </c>
      <c r="D89" s="2">
        <v>0.25347500000000001</v>
      </c>
    </row>
    <row r="90" spans="1:4" x14ac:dyDescent="0.2">
      <c r="A90" s="1">
        <v>1950</v>
      </c>
      <c r="B90" s="1">
        <v>88</v>
      </c>
      <c r="C90" s="2">
        <v>0.23633199999999999</v>
      </c>
      <c r="D90" s="2">
        <v>0.28271499999999999</v>
      </c>
    </row>
    <row r="91" spans="1:4" x14ac:dyDescent="0.2">
      <c r="A91" s="1">
        <v>1950</v>
      </c>
      <c r="B91" s="1">
        <v>89</v>
      </c>
      <c r="C91" s="2">
        <v>0.263123</v>
      </c>
      <c r="D91" s="2">
        <v>0.29400700000000002</v>
      </c>
    </row>
    <row r="92" spans="1:4" x14ac:dyDescent="0.2">
      <c r="A92" s="1">
        <v>1950</v>
      </c>
      <c r="B92" s="1">
        <v>90</v>
      </c>
      <c r="C92" s="2">
        <v>0.29409099999999999</v>
      </c>
      <c r="D92" s="2">
        <v>0.26870300000000003</v>
      </c>
    </row>
    <row r="93" spans="1:4" x14ac:dyDescent="0.2">
      <c r="A93" s="1">
        <v>1950</v>
      </c>
      <c r="B93" s="1">
        <v>91</v>
      </c>
      <c r="C93" s="2">
        <v>0.31023200000000001</v>
      </c>
      <c r="D93" s="2">
        <v>0.33726899999999999</v>
      </c>
    </row>
    <row r="94" spans="1:4" x14ac:dyDescent="0.2">
      <c r="A94" s="1">
        <v>1950</v>
      </c>
      <c r="B94" s="1">
        <v>92</v>
      </c>
      <c r="C94" s="2">
        <v>0.34678999999999999</v>
      </c>
      <c r="D94" s="2">
        <v>0.37594499999999997</v>
      </c>
    </row>
    <row r="95" spans="1:4" x14ac:dyDescent="0.2">
      <c r="A95" s="1">
        <v>1950</v>
      </c>
      <c r="B95" s="1">
        <v>93</v>
      </c>
      <c r="C95" s="2">
        <v>0.38842900000000002</v>
      </c>
      <c r="D95" s="2">
        <v>0.38223099999999999</v>
      </c>
    </row>
    <row r="96" spans="1:4" x14ac:dyDescent="0.2">
      <c r="A96" s="1">
        <v>1950</v>
      </c>
      <c r="B96" s="1">
        <v>94</v>
      </c>
      <c r="C96" s="2">
        <v>0.44885900000000001</v>
      </c>
      <c r="D96" s="2">
        <v>0.59029200000000004</v>
      </c>
    </row>
    <row r="97" spans="1:4" x14ac:dyDescent="0.2">
      <c r="A97" s="1">
        <v>1950</v>
      </c>
      <c r="B97" s="1">
        <v>95</v>
      </c>
      <c r="C97" s="2">
        <v>0.31256600000000001</v>
      </c>
      <c r="D97" s="2">
        <v>0.371</v>
      </c>
    </row>
    <row r="98" spans="1:4" x14ac:dyDescent="0.2">
      <c r="A98" s="1">
        <v>1950</v>
      </c>
      <c r="B98" s="1">
        <v>96</v>
      </c>
      <c r="C98" s="2">
        <v>0.37624999999999997</v>
      </c>
      <c r="D98" s="2">
        <v>0.36736600000000003</v>
      </c>
    </row>
    <row r="99" spans="1:4" x14ac:dyDescent="0.2">
      <c r="A99" s="1">
        <v>1950</v>
      </c>
      <c r="B99" s="1">
        <v>97</v>
      </c>
      <c r="C99" s="2">
        <v>0.46825899999999998</v>
      </c>
      <c r="D99" s="2">
        <v>0.49778800000000001</v>
      </c>
    </row>
    <row r="100" spans="1:4" x14ac:dyDescent="0.2">
      <c r="A100" s="1">
        <v>1950</v>
      </c>
      <c r="B100" s="1">
        <v>98</v>
      </c>
      <c r="C100" s="2">
        <v>0.48514699999999999</v>
      </c>
      <c r="D100" s="2">
        <v>0.75817400000000001</v>
      </c>
    </row>
    <row r="101" spans="1:4" x14ac:dyDescent="0.2">
      <c r="A101" s="1">
        <v>1950</v>
      </c>
      <c r="B101" s="1">
        <v>99</v>
      </c>
      <c r="C101" s="2">
        <v>0.53361800000000004</v>
      </c>
      <c r="D101" s="2">
        <v>0.28503600000000001</v>
      </c>
    </row>
    <row r="102" spans="1:4" x14ac:dyDescent="0.2">
      <c r="A102" s="1">
        <v>1950</v>
      </c>
      <c r="B102" s="1">
        <v>100</v>
      </c>
      <c r="C102" s="2">
        <v>0.55326500000000001</v>
      </c>
      <c r="D102" s="2">
        <v>0.55401699999999998</v>
      </c>
    </row>
    <row r="103" spans="1:4" x14ac:dyDescent="0.2">
      <c r="A103" s="1">
        <v>1950</v>
      </c>
      <c r="B103" s="1">
        <v>101</v>
      </c>
      <c r="C103" s="2">
        <v>0.481211</v>
      </c>
      <c r="D103" s="2">
        <v>1.428571</v>
      </c>
    </row>
    <row r="104" spans="1:4" x14ac:dyDescent="0.2">
      <c r="A104" s="1">
        <v>1950</v>
      </c>
      <c r="B104" s="1">
        <v>102</v>
      </c>
      <c r="C104" s="2">
        <v>0.53756300000000001</v>
      </c>
      <c r="D104" s="2" t="s">
        <v>4</v>
      </c>
    </row>
    <row r="105" spans="1:4" x14ac:dyDescent="0.2">
      <c r="A105" s="1">
        <v>1950</v>
      </c>
      <c r="B105" s="1">
        <v>103</v>
      </c>
      <c r="C105" s="2">
        <v>0.87665999999999999</v>
      </c>
      <c r="D105" s="2" t="s">
        <v>4</v>
      </c>
    </row>
    <row r="106" spans="1:4" x14ac:dyDescent="0.2">
      <c r="A106" s="1">
        <v>1950</v>
      </c>
      <c r="B106" s="1">
        <v>104</v>
      </c>
      <c r="C106" s="2">
        <v>0</v>
      </c>
      <c r="D106" s="2" t="s">
        <v>4</v>
      </c>
    </row>
    <row r="107" spans="1:4" x14ac:dyDescent="0.2">
      <c r="A107" s="1">
        <v>1950</v>
      </c>
      <c r="B107" s="1">
        <v>105</v>
      </c>
      <c r="C107" s="2" t="s">
        <v>4</v>
      </c>
      <c r="D107" s="2" t="s">
        <v>4</v>
      </c>
    </row>
    <row r="108" spans="1:4" x14ac:dyDescent="0.2">
      <c r="A108" s="1">
        <v>1950</v>
      </c>
      <c r="B108" s="1">
        <v>106</v>
      </c>
      <c r="C108" s="2" t="s">
        <v>4</v>
      </c>
      <c r="D108" s="2" t="s">
        <v>4</v>
      </c>
    </row>
    <row r="109" spans="1:4" x14ac:dyDescent="0.2">
      <c r="A109" s="1">
        <v>1950</v>
      </c>
      <c r="B109" s="1">
        <v>107</v>
      </c>
      <c r="C109" s="2" t="s">
        <v>4</v>
      </c>
      <c r="D109" s="2" t="s">
        <v>4</v>
      </c>
    </row>
    <row r="110" spans="1:4" x14ac:dyDescent="0.2">
      <c r="A110" s="1">
        <v>1950</v>
      </c>
      <c r="B110" s="1">
        <v>108</v>
      </c>
      <c r="C110" s="2" t="s">
        <v>4</v>
      </c>
      <c r="D110" s="2" t="s">
        <v>4</v>
      </c>
    </row>
    <row r="111" spans="1:4" x14ac:dyDescent="0.2">
      <c r="A111" s="1">
        <v>1950</v>
      </c>
      <c r="B111" s="1">
        <v>109</v>
      </c>
      <c r="C111" s="2" t="s">
        <v>4</v>
      </c>
      <c r="D111" s="2" t="s">
        <v>4</v>
      </c>
    </row>
    <row r="112" spans="1:4" x14ac:dyDescent="0.2">
      <c r="A112" s="1">
        <v>1950</v>
      </c>
      <c r="B112" s="1">
        <v>110</v>
      </c>
      <c r="C112" s="2" t="s">
        <v>4</v>
      </c>
      <c r="D112" s="2" t="s">
        <v>4</v>
      </c>
    </row>
    <row r="113" spans="1:4" x14ac:dyDescent="0.2">
      <c r="A113" s="1">
        <v>1951</v>
      </c>
      <c r="B113" s="1">
        <v>0</v>
      </c>
      <c r="C113" s="2">
        <v>4.4123000000000002E-2</v>
      </c>
      <c r="D113" s="2">
        <v>5.8368999999999997E-2</v>
      </c>
    </row>
    <row r="114" spans="1:4" x14ac:dyDescent="0.2">
      <c r="A114" s="1">
        <v>1951</v>
      </c>
      <c r="B114" s="1">
        <v>1</v>
      </c>
      <c r="C114" s="2">
        <v>3.5279999999999999E-3</v>
      </c>
      <c r="D114" s="2">
        <v>4.0720000000000001E-3</v>
      </c>
    </row>
    <row r="115" spans="1:4" x14ac:dyDescent="0.2">
      <c r="A115" s="1">
        <v>1951</v>
      </c>
      <c r="B115" s="1">
        <v>2</v>
      </c>
      <c r="C115" s="2">
        <v>1.3630000000000001E-3</v>
      </c>
      <c r="D115" s="2">
        <v>1.993E-3</v>
      </c>
    </row>
    <row r="116" spans="1:4" x14ac:dyDescent="0.2">
      <c r="A116" s="1">
        <v>1951</v>
      </c>
      <c r="B116" s="1">
        <v>3</v>
      </c>
      <c r="C116" s="2">
        <v>1.0809999999999999E-3</v>
      </c>
      <c r="D116" s="2">
        <v>1.351E-3</v>
      </c>
    </row>
    <row r="117" spans="1:4" x14ac:dyDescent="0.2">
      <c r="A117" s="1">
        <v>1951</v>
      </c>
      <c r="B117" s="1">
        <v>4</v>
      </c>
      <c r="C117" s="2">
        <v>9.8200000000000002E-4</v>
      </c>
      <c r="D117" s="2">
        <v>1.1349999999999999E-3</v>
      </c>
    </row>
    <row r="118" spans="1:4" x14ac:dyDescent="0.2">
      <c r="A118" s="1">
        <v>1951</v>
      </c>
      <c r="B118" s="1">
        <v>5</v>
      </c>
      <c r="C118" s="2">
        <v>8.0000000000000004E-4</v>
      </c>
      <c r="D118" s="2">
        <v>9.0499999999999999E-4</v>
      </c>
    </row>
    <row r="119" spans="1:4" x14ac:dyDescent="0.2">
      <c r="A119" s="1">
        <v>1951</v>
      </c>
      <c r="B119" s="1">
        <v>6</v>
      </c>
      <c r="C119" s="2">
        <v>5.5900000000000004E-4</v>
      </c>
      <c r="D119" s="2">
        <v>8.3699999999999996E-4</v>
      </c>
    </row>
    <row r="120" spans="1:4" x14ac:dyDescent="0.2">
      <c r="A120" s="1">
        <v>1951</v>
      </c>
      <c r="B120" s="1">
        <v>7</v>
      </c>
      <c r="C120" s="2">
        <v>5.9800000000000001E-4</v>
      </c>
      <c r="D120" s="2">
        <v>7.5600000000000005E-4</v>
      </c>
    </row>
    <row r="121" spans="1:4" x14ac:dyDescent="0.2">
      <c r="A121" s="1">
        <v>1951</v>
      </c>
      <c r="B121" s="1">
        <v>8</v>
      </c>
      <c r="C121" s="2">
        <v>6.0400000000000004E-4</v>
      </c>
      <c r="D121" s="2">
        <v>6.3400000000000001E-4</v>
      </c>
    </row>
    <row r="122" spans="1:4" x14ac:dyDescent="0.2">
      <c r="A122" s="1">
        <v>1951</v>
      </c>
      <c r="B122" s="1">
        <v>9</v>
      </c>
      <c r="C122" s="2">
        <v>4.2000000000000002E-4</v>
      </c>
      <c r="D122" s="2">
        <v>6.29E-4</v>
      </c>
    </row>
    <row r="123" spans="1:4" x14ac:dyDescent="0.2">
      <c r="A123" s="1">
        <v>1951</v>
      </c>
      <c r="B123" s="1">
        <v>10</v>
      </c>
      <c r="C123" s="2">
        <v>5.9100000000000005E-4</v>
      </c>
      <c r="D123" s="2">
        <v>5.9900000000000003E-4</v>
      </c>
    </row>
    <row r="124" spans="1:4" x14ac:dyDescent="0.2">
      <c r="A124" s="1">
        <v>1951</v>
      </c>
      <c r="B124" s="1">
        <v>11</v>
      </c>
      <c r="C124" s="2">
        <v>3.4699999999999998E-4</v>
      </c>
      <c r="D124" s="2">
        <v>5.9500000000000004E-4</v>
      </c>
    </row>
    <row r="125" spans="1:4" x14ac:dyDescent="0.2">
      <c r="A125" s="1">
        <v>1951</v>
      </c>
      <c r="B125" s="1">
        <v>12</v>
      </c>
      <c r="C125" s="2">
        <v>4.4200000000000001E-4</v>
      </c>
      <c r="D125" s="2">
        <v>6.0700000000000001E-4</v>
      </c>
    </row>
    <row r="126" spans="1:4" x14ac:dyDescent="0.2">
      <c r="A126" s="1">
        <v>1951</v>
      </c>
      <c r="B126" s="1">
        <v>13</v>
      </c>
      <c r="C126" s="2">
        <v>3.4600000000000001E-4</v>
      </c>
      <c r="D126" s="2">
        <v>5.2599999999999999E-4</v>
      </c>
    </row>
    <row r="127" spans="1:4" x14ac:dyDescent="0.2">
      <c r="A127" s="1">
        <v>1951</v>
      </c>
      <c r="B127" s="1">
        <v>14</v>
      </c>
      <c r="C127" s="2">
        <v>5.31E-4</v>
      </c>
      <c r="D127" s="2">
        <v>7.2900000000000005E-4</v>
      </c>
    </row>
    <row r="128" spans="1:4" x14ac:dyDescent="0.2">
      <c r="A128" s="1">
        <v>1951</v>
      </c>
      <c r="B128" s="1">
        <v>15</v>
      </c>
      <c r="C128" s="2">
        <v>5.3200000000000003E-4</v>
      </c>
      <c r="D128" s="2">
        <v>7.1599999999999995E-4</v>
      </c>
    </row>
    <row r="129" spans="1:4" x14ac:dyDescent="0.2">
      <c r="A129" s="1">
        <v>1951</v>
      </c>
      <c r="B129" s="1">
        <v>16</v>
      </c>
      <c r="C129" s="2">
        <v>5.1500000000000005E-4</v>
      </c>
      <c r="D129" s="2">
        <v>9.4899999999999997E-4</v>
      </c>
    </row>
    <row r="130" spans="1:4" x14ac:dyDescent="0.2">
      <c r="A130" s="1">
        <v>1951</v>
      </c>
      <c r="B130" s="1">
        <v>17</v>
      </c>
      <c r="C130" s="2">
        <v>6.2299999999999996E-4</v>
      </c>
      <c r="D130" s="2">
        <v>1.0300000000000001E-3</v>
      </c>
    </row>
    <row r="131" spans="1:4" x14ac:dyDescent="0.2">
      <c r="A131" s="1">
        <v>1951</v>
      </c>
      <c r="B131" s="1">
        <v>18</v>
      </c>
      <c r="C131" s="2">
        <v>6.3100000000000005E-4</v>
      </c>
      <c r="D131" s="2">
        <v>1.085E-3</v>
      </c>
    </row>
    <row r="132" spans="1:4" x14ac:dyDescent="0.2">
      <c r="A132" s="1">
        <v>1951</v>
      </c>
      <c r="B132" s="1">
        <v>19</v>
      </c>
      <c r="C132" s="2">
        <v>7.5199999999999996E-4</v>
      </c>
      <c r="D132" s="2">
        <v>1.0950000000000001E-3</v>
      </c>
    </row>
    <row r="133" spans="1:4" x14ac:dyDescent="0.2">
      <c r="A133" s="1">
        <v>1951</v>
      </c>
      <c r="B133" s="1">
        <v>20</v>
      </c>
      <c r="C133" s="2">
        <v>9.5399999999999999E-4</v>
      </c>
      <c r="D133" s="2">
        <v>1.56E-3</v>
      </c>
    </row>
    <row r="134" spans="1:4" x14ac:dyDescent="0.2">
      <c r="A134" s="1">
        <v>1951</v>
      </c>
      <c r="B134" s="1">
        <v>21</v>
      </c>
      <c r="C134" s="2">
        <v>8.7600000000000004E-4</v>
      </c>
      <c r="D134" s="2">
        <v>1.3860000000000001E-3</v>
      </c>
    </row>
    <row r="135" spans="1:4" x14ac:dyDescent="0.2">
      <c r="A135" s="1">
        <v>1951</v>
      </c>
      <c r="B135" s="1">
        <v>22</v>
      </c>
      <c r="C135" s="2">
        <v>1.003E-3</v>
      </c>
      <c r="D135" s="2">
        <v>1.5900000000000001E-3</v>
      </c>
    </row>
    <row r="136" spans="1:4" x14ac:dyDescent="0.2">
      <c r="A136" s="1">
        <v>1951</v>
      </c>
      <c r="B136" s="1">
        <v>23</v>
      </c>
      <c r="C136" s="2">
        <v>1.3760000000000001E-3</v>
      </c>
      <c r="D136" s="2">
        <v>1.9589999999999998E-3</v>
      </c>
    </row>
    <row r="137" spans="1:4" x14ac:dyDescent="0.2">
      <c r="A137" s="1">
        <v>1951</v>
      </c>
      <c r="B137" s="1">
        <v>24</v>
      </c>
      <c r="C137" s="2">
        <v>1.2260000000000001E-3</v>
      </c>
      <c r="D137" s="2">
        <v>1.838E-3</v>
      </c>
    </row>
    <row r="138" spans="1:4" x14ac:dyDescent="0.2">
      <c r="A138" s="1">
        <v>1951</v>
      </c>
      <c r="B138" s="1">
        <v>25</v>
      </c>
      <c r="C138" s="2">
        <v>1.1360000000000001E-3</v>
      </c>
      <c r="D138" s="2">
        <v>1.694E-3</v>
      </c>
    </row>
    <row r="139" spans="1:4" x14ac:dyDescent="0.2">
      <c r="A139" s="1">
        <v>1951</v>
      </c>
      <c r="B139" s="1">
        <v>26</v>
      </c>
      <c r="C139" s="2">
        <v>1.214E-3</v>
      </c>
      <c r="D139" s="2">
        <v>1.7279999999999999E-3</v>
      </c>
    </row>
    <row r="140" spans="1:4" x14ac:dyDescent="0.2">
      <c r="A140" s="1">
        <v>1951</v>
      </c>
      <c r="B140" s="1">
        <v>27</v>
      </c>
      <c r="C140" s="2">
        <v>1.49E-3</v>
      </c>
      <c r="D140" s="2">
        <v>2.2139999999999998E-3</v>
      </c>
    </row>
    <row r="141" spans="1:4" x14ac:dyDescent="0.2">
      <c r="A141" s="1">
        <v>1951</v>
      </c>
      <c r="B141" s="1">
        <v>28</v>
      </c>
      <c r="C141" s="2">
        <v>9.2299999999999999E-4</v>
      </c>
      <c r="D141" s="2">
        <v>1.7570000000000001E-3</v>
      </c>
    </row>
    <row r="142" spans="1:4" x14ac:dyDescent="0.2">
      <c r="A142" s="1">
        <v>1951</v>
      </c>
      <c r="B142" s="1">
        <v>29</v>
      </c>
      <c r="C142" s="2">
        <v>1.431E-3</v>
      </c>
      <c r="D142" s="2">
        <v>1.8990000000000001E-3</v>
      </c>
    </row>
    <row r="143" spans="1:4" x14ac:dyDescent="0.2">
      <c r="A143" s="1">
        <v>1951</v>
      </c>
      <c r="B143" s="1">
        <v>30</v>
      </c>
      <c r="C143" s="2">
        <v>1.204E-3</v>
      </c>
      <c r="D143" s="2">
        <v>2.0730000000000002E-3</v>
      </c>
    </row>
    <row r="144" spans="1:4" x14ac:dyDescent="0.2">
      <c r="A144" s="1">
        <v>1951</v>
      </c>
      <c r="B144" s="1">
        <v>31</v>
      </c>
      <c r="C144" s="2">
        <v>1.5989999999999999E-3</v>
      </c>
      <c r="D144" s="2">
        <v>1.954E-3</v>
      </c>
    </row>
    <row r="145" spans="1:4" x14ac:dyDescent="0.2">
      <c r="A145" s="1">
        <v>1951</v>
      </c>
      <c r="B145" s="1">
        <v>32</v>
      </c>
      <c r="C145" s="2">
        <v>1.993E-3</v>
      </c>
      <c r="D145" s="2">
        <v>2.3509999999999998E-3</v>
      </c>
    </row>
    <row r="146" spans="1:4" x14ac:dyDescent="0.2">
      <c r="A146" s="1">
        <v>1951</v>
      </c>
      <c r="B146" s="1">
        <v>33</v>
      </c>
      <c r="C146" s="2">
        <v>1.6559999999999999E-3</v>
      </c>
      <c r="D146" s="2">
        <v>2.6559999999999999E-3</v>
      </c>
    </row>
    <row r="147" spans="1:4" x14ac:dyDescent="0.2">
      <c r="A147" s="1">
        <v>1951</v>
      </c>
      <c r="B147" s="1">
        <v>34</v>
      </c>
      <c r="C147" s="2">
        <v>1.6249999999999999E-3</v>
      </c>
      <c r="D147" s="2">
        <v>2.2560000000000002E-3</v>
      </c>
    </row>
    <row r="148" spans="1:4" x14ac:dyDescent="0.2">
      <c r="A148" s="1">
        <v>1951</v>
      </c>
      <c r="B148" s="1">
        <v>35</v>
      </c>
      <c r="C148" s="2">
        <v>1.915E-3</v>
      </c>
      <c r="D148" s="2">
        <v>2.7190000000000001E-3</v>
      </c>
    </row>
    <row r="149" spans="1:4" x14ac:dyDescent="0.2">
      <c r="A149" s="1">
        <v>1951</v>
      </c>
      <c r="B149" s="1">
        <v>36</v>
      </c>
      <c r="C149" s="2">
        <v>1.8109999999999999E-3</v>
      </c>
      <c r="D149" s="2">
        <v>2.4060000000000002E-3</v>
      </c>
    </row>
    <row r="150" spans="1:4" x14ac:dyDescent="0.2">
      <c r="A150" s="1">
        <v>1951</v>
      </c>
      <c r="B150" s="1">
        <v>37</v>
      </c>
      <c r="C150" s="2">
        <v>2.4710000000000001E-3</v>
      </c>
      <c r="D150" s="2">
        <v>3.2529999999999998E-3</v>
      </c>
    </row>
    <row r="151" spans="1:4" x14ac:dyDescent="0.2">
      <c r="A151" s="1">
        <v>1951</v>
      </c>
      <c r="B151" s="1">
        <v>38</v>
      </c>
      <c r="C151" s="2">
        <v>2.3319999999999999E-3</v>
      </c>
      <c r="D151" s="2">
        <v>3.4099999999999998E-3</v>
      </c>
    </row>
    <row r="152" spans="1:4" x14ac:dyDescent="0.2">
      <c r="A152" s="1">
        <v>1951</v>
      </c>
      <c r="B152" s="1">
        <v>39</v>
      </c>
      <c r="C152" s="2">
        <v>2.5999999999999999E-3</v>
      </c>
      <c r="D152" s="2">
        <v>3.3140000000000001E-3</v>
      </c>
    </row>
    <row r="153" spans="1:4" x14ac:dyDescent="0.2">
      <c r="A153" s="1">
        <v>1951</v>
      </c>
      <c r="B153" s="1">
        <v>40</v>
      </c>
      <c r="C153" s="2">
        <v>2.5579999999999999E-3</v>
      </c>
      <c r="D153" s="2">
        <v>3.898E-3</v>
      </c>
    </row>
    <row r="154" spans="1:4" x14ac:dyDescent="0.2">
      <c r="A154" s="1">
        <v>1951</v>
      </c>
      <c r="B154" s="1">
        <v>41</v>
      </c>
      <c r="C154" s="2">
        <v>2.947E-3</v>
      </c>
      <c r="D154" s="2">
        <v>3.8769999999999998E-3</v>
      </c>
    </row>
    <row r="155" spans="1:4" x14ac:dyDescent="0.2">
      <c r="A155" s="1">
        <v>1951</v>
      </c>
      <c r="B155" s="1">
        <v>42</v>
      </c>
      <c r="C155" s="2">
        <v>2.8149999999999998E-3</v>
      </c>
      <c r="D155" s="2">
        <v>4.5139999999999998E-3</v>
      </c>
    </row>
    <row r="156" spans="1:4" x14ac:dyDescent="0.2">
      <c r="A156" s="1">
        <v>1951</v>
      </c>
      <c r="B156" s="1">
        <v>43</v>
      </c>
      <c r="C156" s="2">
        <v>2.8670000000000002E-3</v>
      </c>
      <c r="D156" s="2">
        <v>4.4390000000000002E-3</v>
      </c>
    </row>
    <row r="157" spans="1:4" x14ac:dyDescent="0.2">
      <c r="A157" s="1">
        <v>1951</v>
      </c>
      <c r="B157" s="1">
        <v>44</v>
      </c>
      <c r="C157" s="2">
        <v>3.7450000000000001E-3</v>
      </c>
      <c r="D157" s="2">
        <v>5.6220000000000003E-3</v>
      </c>
    </row>
    <row r="158" spans="1:4" x14ac:dyDescent="0.2">
      <c r="A158" s="1">
        <v>1951</v>
      </c>
      <c r="B158" s="1">
        <v>45</v>
      </c>
      <c r="C158" s="2">
        <v>3.751E-3</v>
      </c>
      <c r="D158" s="2">
        <v>6.7320000000000001E-3</v>
      </c>
    </row>
    <row r="159" spans="1:4" x14ac:dyDescent="0.2">
      <c r="A159" s="1">
        <v>1951</v>
      </c>
      <c r="B159" s="1">
        <v>46</v>
      </c>
      <c r="C159" s="2">
        <v>3.9459999999999999E-3</v>
      </c>
      <c r="D159" s="2">
        <v>6.535E-3</v>
      </c>
    </row>
    <row r="160" spans="1:4" x14ac:dyDescent="0.2">
      <c r="A160" s="1">
        <v>1951</v>
      </c>
      <c r="B160" s="1">
        <v>47</v>
      </c>
      <c r="C160" s="2">
        <v>4.2199999999999998E-3</v>
      </c>
      <c r="D160" s="2">
        <v>7.3309999999999998E-3</v>
      </c>
    </row>
    <row r="161" spans="1:4" x14ac:dyDescent="0.2">
      <c r="A161" s="1">
        <v>1951</v>
      </c>
      <c r="B161" s="1">
        <v>48</v>
      </c>
      <c r="C161" s="2">
        <v>4.6150000000000002E-3</v>
      </c>
      <c r="D161" s="2">
        <v>8.1209999999999997E-3</v>
      </c>
    </row>
    <row r="162" spans="1:4" x14ac:dyDescent="0.2">
      <c r="A162" s="1">
        <v>1951</v>
      </c>
      <c r="B162" s="1">
        <v>49</v>
      </c>
      <c r="C162" s="2">
        <v>4.7759999999999999E-3</v>
      </c>
      <c r="D162" s="2">
        <v>8.7329999999999994E-3</v>
      </c>
    </row>
    <row r="163" spans="1:4" x14ac:dyDescent="0.2">
      <c r="A163" s="1">
        <v>1951</v>
      </c>
      <c r="B163" s="1">
        <v>50</v>
      </c>
      <c r="C163" s="2">
        <v>5.9639999999999997E-3</v>
      </c>
      <c r="D163" s="2">
        <v>9.9480000000000002E-3</v>
      </c>
    </row>
    <row r="164" spans="1:4" x14ac:dyDescent="0.2">
      <c r="A164" s="1">
        <v>1951</v>
      </c>
      <c r="B164" s="1">
        <v>51</v>
      </c>
      <c r="C164" s="2">
        <v>5.8570000000000002E-3</v>
      </c>
      <c r="D164" s="2">
        <v>1.1329000000000001E-2</v>
      </c>
    </row>
    <row r="165" spans="1:4" x14ac:dyDescent="0.2">
      <c r="A165" s="1">
        <v>1951</v>
      </c>
      <c r="B165" s="1">
        <v>52</v>
      </c>
      <c r="C165" s="2">
        <v>6.8890000000000002E-3</v>
      </c>
      <c r="D165" s="2">
        <v>1.2805E-2</v>
      </c>
    </row>
    <row r="166" spans="1:4" x14ac:dyDescent="0.2">
      <c r="A166" s="1">
        <v>1951</v>
      </c>
      <c r="B166" s="1">
        <v>53</v>
      </c>
      <c r="C166" s="2">
        <v>7.5290000000000001E-3</v>
      </c>
      <c r="D166" s="2">
        <v>1.3331000000000001E-2</v>
      </c>
    </row>
    <row r="167" spans="1:4" x14ac:dyDescent="0.2">
      <c r="A167" s="1">
        <v>1951</v>
      </c>
      <c r="B167" s="1">
        <v>54</v>
      </c>
      <c r="C167" s="2">
        <v>7.9290000000000003E-3</v>
      </c>
      <c r="D167" s="2">
        <v>1.438E-2</v>
      </c>
    </row>
    <row r="168" spans="1:4" x14ac:dyDescent="0.2">
      <c r="A168" s="1">
        <v>1951</v>
      </c>
      <c r="B168" s="1">
        <v>55</v>
      </c>
      <c r="C168" s="2">
        <v>8.8800000000000007E-3</v>
      </c>
      <c r="D168" s="2">
        <v>1.5796000000000001E-2</v>
      </c>
    </row>
    <row r="169" spans="1:4" x14ac:dyDescent="0.2">
      <c r="A169" s="1">
        <v>1951</v>
      </c>
      <c r="B169" s="1">
        <v>56</v>
      </c>
      <c r="C169" s="2">
        <v>9.8790000000000006E-3</v>
      </c>
      <c r="D169" s="2">
        <v>1.6604000000000001E-2</v>
      </c>
    </row>
    <row r="170" spans="1:4" x14ac:dyDescent="0.2">
      <c r="A170" s="1">
        <v>1951</v>
      </c>
      <c r="B170" s="1">
        <v>57</v>
      </c>
      <c r="C170" s="2">
        <v>1.0125E-2</v>
      </c>
      <c r="D170" s="2">
        <v>1.8284000000000002E-2</v>
      </c>
    </row>
    <row r="171" spans="1:4" x14ac:dyDescent="0.2">
      <c r="A171" s="1">
        <v>1951</v>
      </c>
      <c r="B171" s="1">
        <v>58</v>
      </c>
      <c r="C171" s="2">
        <v>1.0656000000000001E-2</v>
      </c>
      <c r="D171" s="2">
        <v>1.9102999999999998E-2</v>
      </c>
    </row>
    <row r="172" spans="1:4" x14ac:dyDescent="0.2">
      <c r="A172" s="1">
        <v>1951</v>
      </c>
      <c r="B172" s="1">
        <v>59</v>
      </c>
      <c r="C172" s="2">
        <v>1.2111E-2</v>
      </c>
      <c r="D172" s="2">
        <v>2.1117E-2</v>
      </c>
    </row>
    <row r="173" spans="1:4" x14ac:dyDescent="0.2">
      <c r="A173" s="1">
        <v>1951</v>
      </c>
      <c r="B173" s="1">
        <v>60</v>
      </c>
      <c r="C173" s="2">
        <v>1.3788999999999999E-2</v>
      </c>
      <c r="D173" s="2">
        <v>2.3126000000000001E-2</v>
      </c>
    </row>
    <row r="174" spans="1:4" x14ac:dyDescent="0.2">
      <c r="A174" s="1">
        <v>1951</v>
      </c>
      <c r="B174" s="1">
        <v>61</v>
      </c>
      <c r="C174" s="2">
        <v>1.5466000000000001E-2</v>
      </c>
      <c r="D174" s="2">
        <v>2.4962999999999999E-2</v>
      </c>
    </row>
    <row r="175" spans="1:4" x14ac:dyDescent="0.2">
      <c r="A175" s="1">
        <v>1951</v>
      </c>
      <c r="B175" s="1">
        <v>62</v>
      </c>
      <c r="C175" s="2">
        <v>1.6204E-2</v>
      </c>
      <c r="D175" s="2">
        <v>2.7302E-2</v>
      </c>
    </row>
    <row r="176" spans="1:4" x14ac:dyDescent="0.2">
      <c r="A176" s="1">
        <v>1951</v>
      </c>
      <c r="B176" s="1">
        <v>63</v>
      </c>
      <c r="C176" s="2">
        <v>1.8193000000000001E-2</v>
      </c>
      <c r="D176" s="2">
        <v>3.0865E-2</v>
      </c>
    </row>
    <row r="177" spans="1:4" x14ac:dyDescent="0.2">
      <c r="A177" s="1">
        <v>1951</v>
      </c>
      <c r="B177" s="1">
        <v>64</v>
      </c>
      <c r="C177" s="2">
        <v>1.9011E-2</v>
      </c>
      <c r="D177" s="2">
        <v>3.0046E-2</v>
      </c>
    </row>
    <row r="178" spans="1:4" x14ac:dyDescent="0.2">
      <c r="A178" s="1">
        <v>1951</v>
      </c>
      <c r="B178" s="1">
        <v>65</v>
      </c>
      <c r="C178" s="2">
        <v>2.4167000000000001E-2</v>
      </c>
      <c r="D178" s="2">
        <v>3.3348000000000003E-2</v>
      </c>
    </row>
    <row r="179" spans="1:4" x14ac:dyDescent="0.2">
      <c r="A179" s="1">
        <v>1951</v>
      </c>
      <c r="B179" s="1">
        <v>66</v>
      </c>
      <c r="C179" s="2">
        <v>2.6349000000000001E-2</v>
      </c>
      <c r="D179" s="2">
        <v>3.7065000000000001E-2</v>
      </c>
    </row>
    <row r="180" spans="1:4" x14ac:dyDescent="0.2">
      <c r="A180" s="1">
        <v>1951</v>
      </c>
      <c r="B180" s="1">
        <v>67</v>
      </c>
      <c r="C180" s="2">
        <v>2.8549999999999999E-2</v>
      </c>
      <c r="D180" s="2">
        <v>3.9572000000000003E-2</v>
      </c>
    </row>
    <row r="181" spans="1:4" x14ac:dyDescent="0.2">
      <c r="A181" s="1">
        <v>1951</v>
      </c>
      <c r="B181" s="1">
        <v>68</v>
      </c>
      <c r="C181" s="2">
        <v>3.0766000000000002E-2</v>
      </c>
      <c r="D181" s="2">
        <v>4.3683E-2</v>
      </c>
    </row>
    <row r="182" spans="1:4" x14ac:dyDescent="0.2">
      <c r="A182" s="1">
        <v>1951</v>
      </c>
      <c r="B182" s="1">
        <v>69</v>
      </c>
      <c r="C182" s="2">
        <v>3.4243999999999997E-2</v>
      </c>
      <c r="D182" s="2">
        <v>4.5845999999999998E-2</v>
      </c>
    </row>
    <row r="183" spans="1:4" x14ac:dyDescent="0.2">
      <c r="A183" s="1">
        <v>1951</v>
      </c>
      <c r="B183" s="1">
        <v>70</v>
      </c>
      <c r="C183" s="2">
        <v>3.9170000000000003E-2</v>
      </c>
      <c r="D183" s="2">
        <v>5.5017999999999997E-2</v>
      </c>
    </row>
    <row r="184" spans="1:4" x14ac:dyDescent="0.2">
      <c r="A184" s="1">
        <v>1951</v>
      </c>
      <c r="B184" s="1">
        <v>71</v>
      </c>
      <c r="C184" s="2">
        <v>4.4087000000000001E-2</v>
      </c>
      <c r="D184" s="2">
        <v>5.6772999999999997E-2</v>
      </c>
    </row>
    <row r="185" spans="1:4" x14ac:dyDescent="0.2">
      <c r="A185" s="1">
        <v>1951</v>
      </c>
      <c r="B185" s="1">
        <v>72</v>
      </c>
      <c r="C185" s="2">
        <v>4.9522999999999998E-2</v>
      </c>
      <c r="D185" s="2">
        <v>6.5227999999999994E-2</v>
      </c>
    </row>
    <row r="186" spans="1:4" x14ac:dyDescent="0.2">
      <c r="A186" s="1">
        <v>1951</v>
      </c>
      <c r="B186" s="1">
        <v>73</v>
      </c>
      <c r="C186" s="2">
        <v>5.2991999999999997E-2</v>
      </c>
      <c r="D186" s="2">
        <v>7.0040000000000005E-2</v>
      </c>
    </row>
    <row r="187" spans="1:4" x14ac:dyDescent="0.2">
      <c r="A187" s="1">
        <v>1951</v>
      </c>
      <c r="B187" s="1">
        <v>74</v>
      </c>
      <c r="C187" s="2">
        <v>6.0958999999999999E-2</v>
      </c>
      <c r="D187" s="2">
        <v>7.8104000000000007E-2</v>
      </c>
    </row>
    <row r="188" spans="1:4" x14ac:dyDescent="0.2">
      <c r="A188" s="1">
        <v>1951</v>
      </c>
      <c r="B188" s="1">
        <v>75</v>
      </c>
      <c r="C188" s="2">
        <v>7.1760000000000004E-2</v>
      </c>
      <c r="D188" s="2">
        <v>8.7432999999999997E-2</v>
      </c>
    </row>
    <row r="189" spans="1:4" x14ac:dyDescent="0.2">
      <c r="A189" s="1">
        <v>1951</v>
      </c>
      <c r="B189" s="1">
        <v>76</v>
      </c>
      <c r="C189" s="2">
        <v>7.5384999999999994E-2</v>
      </c>
      <c r="D189" s="2">
        <v>9.1951000000000005E-2</v>
      </c>
    </row>
    <row r="190" spans="1:4" x14ac:dyDescent="0.2">
      <c r="A190" s="1">
        <v>1951</v>
      </c>
      <c r="B190" s="1">
        <v>77</v>
      </c>
      <c r="C190" s="2">
        <v>8.4491999999999998E-2</v>
      </c>
      <c r="D190" s="2">
        <v>0.103965</v>
      </c>
    </row>
    <row r="191" spans="1:4" x14ac:dyDescent="0.2">
      <c r="A191" s="1">
        <v>1951</v>
      </c>
      <c r="B191" s="1">
        <v>78</v>
      </c>
      <c r="C191" s="2">
        <v>9.8041000000000003E-2</v>
      </c>
      <c r="D191" s="2">
        <v>0.11816</v>
      </c>
    </row>
    <row r="192" spans="1:4" x14ac:dyDescent="0.2">
      <c r="A192" s="1">
        <v>1951</v>
      </c>
      <c r="B192" s="1">
        <v>79</v>
      </c>
      <c r="C192" s="2">
        <v>0.10100199999999999</v>
      </c>
      <c r="D192" s="2">
        <v>0.113856</v>
      </c>
    </row>
    <row r="193" spans="1:4" x14ac:dyDescent="0.2">
      <c r="A193" s="1">
        <v>1951</v>
      </c>
      <c r="B193" s="1">
        <v>80</v>
      </c>
      <c r="C193" s="2">
        <v>0.113644</v>
      </c>
      <c r="D193" s="2">
        <v>0.13184599999999999</v>
      </c>
    </row>
    <row r="194" spans="1:4" x14ac:dyDescent="0.2">
      <c r="A194" s="1">
        <v>1951</v>
      </c>
      <c r="B194" s="1">
        <v>81</v>
      </c>
      <c r="C194" s="2">
        <v>0.13258700000000001</v>
      </c>
      <c r="D194" s="2">
        <v>0.15287200000000001</v>
      </c>
    </row>
    <row r="195" spans="1:4" x14ac:dyDescent="0.2">
      <c r="A195" s="1">
        <v>1951</v>
      </c>
      <c r="B195" s="1">
        <v>82</v>
      </c>
      <c r="C195" s="2">
        <v>0.137402</v>
      </c>
      <c r="D195" s="2">
        <v>0.16161700000000001</v>
      </c>
    </row>
    <row r="196" spans="1:4" x14ac:dyDescent="0.2">
      <c r="A196" s="1">
        <v>1951</v>
      </c>
      <c r="B196" s="1">
        <v>83</v>
      </c>
      <c r="C196" s="2">
        <v>0.16056300000000001</v>
      </c>
      <c r="D196" s="2">
        <v>0.18449699999999999</v>
      </c>
    </row>
    <row r="197" spans="1:4" x14ac:dyDescent="0.2">
      <c r="A197" s="1">
        <v>1951</v>
      </c>
      <c r="B197" s="1">
        <v>84</v>
      </c>
      <c r="C197" s="2">
        <v>0.17097499999999999</v>
      </c>
      <c r="D197" s="2">
        <v>0.19559199999999999</v>
      </c>
    </row>
    <row r="198" spans="1:4" x14ac:dyDescent="0.2">
      <c r="A198" s="1">
        <v>1951</v>
      </c>
      <c r="B198" s="1">
        <v>85</v>
      </c>
      <c r="C198" s="2">
        <v>0.19329399999999999</v>
      </c>
      <c r="D198" s="2">
        <v>0.20280500000000001</v>
      </c>
    </row>
    <row r="199" spans="1:4" x14ac:dyDescent="0.2">
      <c r="A199" s="1">
        <v>1951</v>
      </c>
      <c r="B199" s="1">
        <v>86</v>
      </c>
      <c r="C199" s="2">
        <v>0.21265600000000001</v>
      </c>
      <c r="D199" s="2">
        <v>0.243919</v>
      </c>
    </row>
    <row r="200" spans="1:4" x14ac:dyDescent="0.2">
      <c r="A200" s="1">
        <v>1951</v>
      </c>
      <c r="B200" s="1">
        <v>87</v>
      </c>
      <c r="C200" s="2">
        <v>0.227407</v>
      </c>
      <c r="D200" s="2">
        <v>0.28339399999999998</v>
      </c>
    </row>
    <row r="201" spans="1:4" x14ac:dyDescent="0.2">
      <c r="A201" s="1">
        <v>1951</v>
      </c>
      <c r="B201" s="1">
        <v>88</v>
      </c>
      <c r="C201" s="2">
        <v>0.24712000000000001</v>
      </c>
      <c r="D201" s="2">
        <v>0.28734700000000002</v>
      </c>
    </row>
    <row r="202" spans="1:4" x14ac:dyDescent="0.2">
      <c r="A202" s="1">
        <v>1951</v>
      </c>
      <c r="B202" s="1">
        <v>89</v>
      </c>
      <c r="C202" s="2">
        <v>0.26796300000000001</v>
      </c>
      <c r="D202" s="2">
        <v>0.31262800000000002</v>
      </c>
    </row>
    <row r="203" spans="1:4" x14ac:dyDescent="0.2">
      <c r="A203" s="1">
        <v>1951</v>
      </c>
      <c r="B203" s="1">
        <v>90</v>
      </c>
      <c r="C203" s="2">
        <v>0.323073</v>
      </c>
      <c r="D203" s="2">
        <v>0.34398099999999998</v>
      </c>
    </row>
    <row r="204" spans="1:4" x14ac:dyDescent="0.2">
      <c r="A204" s="1">
        <v>1951</v>
      </c>
      <c r="B204" s="1">
        <v>91</v>
      </c>
      <c r="C204" s="2">
        <v>0.33407900000000001</v>
      </c>
      <c r="D204" s="2">
        <v>0.37793900000000002</v>
      </c>
    </row>
    <row r="205" spans="1:4" x14ac:dyDescent="0.2">
      <c r="A205" s="1">
        <v>1951</v>
      </c>
      <c r="B205" s="1">
        <v>92</v>
      </c>
      <c r="C205" s="2">
        <v>0.36742999999999998</v>
      </c>
      <c r="D205" s="2">
        <v>0.41799799999999998</v>
      </c>
    </row>
    <row r="206" spans="1:4" x14ac:dyDescent="0.2">
      <c r="A206" s="1">
        <v>1951</v>
      </c>
      <c r="B206" s="1">
        <v>93</v>
      </c>
      <c r="C206" s="2">
        <v>0.38890999999999998</v>
      </c>
      <c r="D206" s="2">
        <v>0.42676799999999998</v>
      </c>
    </row>
    <row r="207" spans="1:4" x14ac:dyDescent="0.2">
      <c r="A207" s="1">
        <v>1951</v>
      </c>
      <c r="B207" s="1">
        <v>94</v>
      </c>
      <c r="C207" s="2">
        <v>0.33697199999999999</v>
      </c>
      <c r="D207" s="2">
        <v>0.509907</v>
      </c>
    </row>
    <row r="208" spans="1:4" x14ac:dyDescent="0.2">
      <c r="A208" s="1">
        <v>1951</v>
      </c>
      <c r="B208" s="1">
        <v>95</v>
      </c>
      <c r="C208" s="2">
        <v>0.50598500000000002</v>
      </c>
      <c r="D208" s="2">
        <v>0.46539599999999998</v>
      </c>
    </row>
    <row r="209" spans="1:4" x14ac:dyDescent="0.2">
      <c r="A209" s="1">
        <v>1951</v>
      </c>
      <c r="B209" s="1">
        <v>96</v>
      </c>
      <c r="C209" s="2">
        <v>0.42362699999999998</v>
      </c>
      <c r="D209" s="2">
        <v>0.58422600000000002</v>
      </c>
    </row>
    <row r="210" spans="1:4" x14ac:dyDescent="0.2">
      <c r="A210" s="1">
        <v>1951</v>
      </c>
      <c r="B210" s="1">
        <v>97</v>
      </c>
      <c r="C210" s="2">
        <v>0.55141799999999996</v>
      </c>
      <c r="D210" s="2">
        <v>0.40066800000000002</v>
      </c>
    </row>
    <row r="211" spans="1:4" x14ac:dyDescent="0.2">
      <c r="A211" s="1">
        <v>1951</v>
      </c>
      <c r="B211" s="1">
        <v>98</v>
      </c>
      <c r="C211" s="2">
        <v>0.42718299999999998</v>
      </c>
      <c r="D211" s="2">
        <v>0.107335</v>
      </c>
    </row>
    <row r="212" spans="1:4" x14ac:dyDescent="0.2">
      <c r="A212" s="1">
        <v>1951</v>
      </c>
      <c r="B212" s="1">
        <v>99</v>
      </c>
      <c r="C212" s="2">
        <v>0.52726799999999996</v>
      </c>
      <c r="D212" s="2">
        <v>0.116936</v>
      </c>
    </row>
    <row r="213" spans="1:4" x14ac:dyDescent="0.2">
      <c r="A213" s="1">
        <v>1951</v>
      </c>
      <c r="B213" s="1">
        <v>100</v>
      </c>
      <c r="C213" s="2">
        <v>0.53134000000000003</v>
      </c>
      <c r="D213" s="2">
        <v>0.82978700000000005</v>
      </c>
    </row>
    <row r="214" spans="1:4" x14ac:dyDescent="0.2">
      <c r="A214" s="1">
        <v>1951</v>
      </c>
      <c r="B214" s="1">
        <v>101</v>
      </c>
      <c r="C214" s="2">
        <v>0.65493000000000001</v>
      </c>
      <c r="D214" s="2">
        <v>0.545906</v>
      </c>
    </row>
    <row r="215" spans="1:4" x14ac:dyDescent="0.2">
      <c r="A215" s="1">
        <v>1951</v>
      </c>
      <c r="B215" s="1">
        <v>102</v>
      </c>
      <c r="C215" s="2">
        <v>0.73413099999999998</v>
      </c>
      <c r="D215" s="2">
        <v>0</v>
      </c>
    </row>
    <row r="216" spans="1:4" x14ac:dyDescent="0.2">
      <c r="A216" s="1">
        <v>1951</v>
      </c>
      <c r="B216" s="1">
        <v>103</v>
      </c>
      <c r="C216" s="2">
        <v>0.90169500000000002</v>
      </c>
      <c r="D216" s="2" t="s">
        <v>4</v>
      </c>
    </row>
    <row r="217" spans="1:4" x14ac:dyDescent="0.2">
      <c r="A217" s="1">
        <v>1951</v>
      </c>
      <c r="B217" s="1">
        <v>104</v>
      </c>
      <c r="C217" s="2">
        <v>2.25</v>
      </c>
      <c r="D217" s="2" t="s">
        <v>4</v>
      </c>
    </row>
    <row r="218" spans="1:4" x14ac:dyDescent="0.2">
      <c r="A218" s="1">
        <v>1951</v>
      </c>
      <c r="B218" s="1">
        <v>105</v>
      </c>
      <c r="C218" s="2" t="s">
        <v>4</v>
      </c>
      <c r="D218" s="2" t="s">
        <v>4</v>
      </c>
    </row>
    <row r="219" spans="1:4" x14ac:dyDescent="0.2">
      <c r="A219" s="1">
        <v>1951</v>
      </c>
      <c r="B219" s="1">
        <v>106</v>
      </c>
      <c r="C219" s="2" t="s">
        <v>4</v>
      </c>
      <c r="D219" s="2" t="s">
        <v>4</v>
      </c>
    </row>
    <row r="220" spans="1:4" x14ac:dyDescent="0.2">
      <c r="A220" s="1">
        <v>1951</v>
      </c>
      <c r="B220" s="1">
        <v>107</v>
      </c>
      <c r="C220" s="2" t="s">
        <v>4</v>
      </c>
      <c r="D220" s="2" t="s">
        <v>4</v>
      </c>
    </row>
    <row r="221" spans="1:4" x14ac:dyDescent="0.2">
      <c r="A221" s="1">
        <v>1951</v>
      </c>
      <c r="B221" s="1">
        <v>108</v>
      </c>
      <c r="C221" s="2" t="s">
        <v>4</v>
      </c>
      <c r="D221" s="2" t="s">
        <v>4</v>
      </c>
    </row>
    <row r="222" spans="1:4" x14ac:dyDescent="0.2">
      <c r="A222" s="1">
        <v>1951</v>
      </c>
      <c r="B222" s="1">
        <v>109</v>
      </c>
      <c r="C222" s="2" t="s">
        <v>4</v>
      </c>
      <c r="D222" s="2" t="s">
        <v>4</v>
      </c>
    </row>
    <row r="223" spans="1:4" x14ac:dyDescent="0.2">
      <c r="A223" s="1">
        <v>1951</v>
      </c>
      <c r="B223" s="1">
        <v>110</v>
      </c>
      <c r="C223" s="2" t="s">
        <v>4</v>
      </c>
      <c r="D223" s="2" t="s">
        <v>4</v>
      </c>
    </row>
    <row r="224" spans="1:4" x14ac:dyDescent="0.2">
      <c r="A224" s="1">
        <v>1952</v>
      </c>
      <c r="B224" s="1">
        <v>0</v>
      </c>
      <c r="C224" s="2">
        <v>4.1335999999999998E-2</v>
      </c>
      <c r="D224" s="2">
        <v>5.2229999999999999E-2</v>
      </c>
    </row>
    <row r="225" spans="1:4" x14ac:dyDescent="0.2">
      <c r="A225" s="1">
        <v>1952</v>
      </c>
      <c r="B225" s="1">
        <v>1</v>
      </c>
      <c r="C225" s="2">
        <v>2.993E-3</v>
      </c>
      <c r="D225" s="2">
        <v>3.264E-3</v>
      </c>
    </row>
    <row r="226" spans="1:4" x14ac:dyDescent="0.2">
      <c r="A226" s="1">
        <v>1952</v>
      </c>
      <c r="B226" s="1">
        <v>2</v>
      </c>
      <c r="C226" s="2">
        <v>1.3389999999999999E-3</v>
      </c>
      <c r="D226" s="2">
        <v>1.552E-3</v>
      </c>
    </row>
    <row r="227" spans="1:4" x14ac:dyDescent="0.2">
      <c r="A227" s="1">
        <v>1952</v>
      </c>
      <c r="B227" s="1">
        <v>3</v>
      </c>
      <c r="C227" s="2">
        <v>1.1169999999999999E-3</v>
      </c>
      <c r="D227" s="2">
        <v>1.2409999999999999E-3</v>
      </c>
    </row>
    <row r="228" spans="1:4" x14ac:dyDescent="0.2">
      <c r="A228" s="1">
        <v>1952</v>
      </c>
      <c r="B228" s="1">
        <v>4</v>
      </c>
      <c r="C228" s="2">
        <v>8.8999999999999995E-4</v>
      </c>
      <c r="D228" s="2">
        <v>1.1670000000000001E-3</v>
      </c>
    </row>
    <row r="229" spans="1:4" x14ac:dyDescent="0.2">
      <c r="A229" s="1">
        <v>1952</v>
      </c>
      <c r="B229" s="1">
        <v>5</v>
      </c>
      <c r="C229" s="2">
        <v>5.1900000000000004E-4</v>
      </c>
      <c r="D229" s="2">
        <v>8.43E-4</v>
      </c>
    </row>
    <row r="230" spans="1:4" x14ac:dyDescent="0.2">
      <c r="A230" s="1">
        <v>1952</v>
      </c>
      <c r="B230" s="1">
        <v>6</v>
      </c>
      <c r="C230" s="2">
        <v>4.9200000000000003E-4</v>
      </c>
      <c r="D230" s="2">
        <v>6.9700000000000003E-4</v>
      </c>
    </row>
    <row r="231" spans="1:4" x14ac:dyDescent="0.2">
      <c r="A231" s="1">
        <v>1952</v>
      </c>
      <c r="B231" s="1">
        <v>7</v>
      </c>
      <c r="C231" s="2">
        <v>5.2499999999999997E-4</v>
      </c>
      <c r="D231" s="2">
        <v>6.4000000000000005E-4</v>
      </c>
    </row>
    <row r="232" spans="1:4" x14ac:dyDescent="0.2">
      <c r="A232" s="1">
        <v>1952</v>
      </c>
      <c r="B232" s="1">
        <v>8</v>
      </c>
      <c r="C232" s="2">
        <v>4.2700000000000002E-4</v>
      </c>
      <c r="D232" s="2">
        <v>6.2399999999999999E-4</v>
      </c>
    </row>
    <row r="233" spans="1:4" x14ac:dyDescent="0.2">
      <c r="A233" s="1">
        <v>1952</v>
      </c>
      <c r="B233" s="1">
        <v>9</v>
      </c>
      <c r="C233" s="2">
        <v>3.4000000000000002E-4</v>
      </c>
      <c r="D233" s="2">
        <v>5.6099999999999998E-4</v>
      </c>
    </row>
    <row r="234" spans="1:4" x14ac:dyDescent="0.2">
      <c r="A234" s="1">
        <v>1952</v>
      </c>
      <c r="B234" s="1">
        <v>10</v>
      </c>
      <c r="C234" s="2">
        <v>3.57E-4</v>
      </c>
      <c r="D234" s="2">
        <v>4.46E-4</v>
      </c>
    </row>
    <row r="235" spans="1:4" x14ac:dyDescent="0.2">
      <c r="A235" s="1">
        <v>1952</v>
      </c>
      <c r="B235" s="1">
        <v>11</v>
      </c>
      <c r="C235" s="2">
        <v>3.3700000000000001E-4</v>
      </c>
      <c r="D235" s="2">
        <v>3.7100000000000002E-4</v>
      </c>
    </row>
    <row r="236" spans="1:4" x14ac:dyDescent="0.2">
      <c r="A236" s="1">
        <v>1952</v>
      </c>
      <c r="B236" s="1">
        <v>12</v>
      </c>
      <c r="C236" s="2">
        <v>3.8200000000000002E-4</v>
      </c>
      <c r="D236" s="2">
        <v>5.04E-4</v>
      </c>
    </row>
    <row r="237" spans="1:4" x14ac:dyDescent="0.2">
      <c r="A237" s="1">
        <v>1952</v>
      </c>
      <c r="B237" s="1">
        <v>13</v>
      </c>
      <c r="C237" s="2">
        <v>3.8999999999999999E-4</v>
      </c>
      <c r="D237" s="2">
        <v>4.8899999999999996E-4</v>
      </c>
    </row>
    <row r="238" spans="1:4" x14ac:dyDescent="0.2">
      <c r="A238" s="1">
        <v>1952</v>
      </c>
      <c r="B238" s="1">
        <v>14</v>
      </c>
      <c r="C238" s="2">
        <v>4.84E-4</v>
      </c>
      <c r="D238" s="2">
        <v>6.9499999999999998E-4</v>
      </c>
    </row>
    <row r="239" spans="1:4" x14ac:dyDescent="0.2">
      <c r="A239" s="1">
        <v>1952</v>
      </c>
      <c r="B239" s="1">
        <v>15</v>
      </c>
      <c r="C239" s="2">
        <v>5.6599999999999999E-4</v>
      </c>
      <c r="D239" s="2">
        <v>5.5500000000000005E-4</v>
      </c>
    </row>
    <row r="240" spans="1:4" x14ac:dyDescent="0.2">
      <c r="A240" s="1">
        <v>1952</v>
      </c>
      <c r="B240" s="1">
        <v>16</v>
      </c>
      <c r="C240" s="2">
        <v>3.5399999999999999E-4</v>
      </c>
      <c r="D240" s="2">
        <v>8.8999999999999995E-4</v>
      </c>
    </row>
    <row r="241" spans="1:4" x14ac:dyDescent="0.2">
      <c r="A241" s="1">
        <v>1952</v>
      </c>
      <c r="B241" s="1">
        <v>17</v>
      </c>
      <c r="C241" s="2">
        <v>4.4499999999999997E-4</v>
      </c>
      <c r="D241" s="2">
        <v>1.1180000000000001E-3</v>
      </c>
    </row>
    <row r="242" spans="1:4" x14ac:dyDescent="0.2">
      <c r="A242" s="1">
        <v>1952</v>
      </c>
      <c r="B242" s="1">
        <v>18</v>
      </c>
      <c r="C242" s="2">
        <v>5.7200000000000003E-4</v>
      </c>
      <c r="D242" s="2">
        <v>9.3000000000000005E-4</v>
      </c>
    </row>
    <row r="243" spans="1:4" x14ac:dyDescent="0.2">
      <c r="A243" s="1">
        <v>1952</v>
      </c>
      <c r="B243" s="1">
        <v>19</v>
      </c>
      <c r="C243" s="2">
        <v>6.6299999999999996E-4</v>
      </c>
      <c r="D243" s="2">
        <v>1.196E-3</v>
      </c>
    </row>
    <row r="244" spans="1:4" x14ac:dyDescent="0.2">
      <c r="A244" s="1">
        <v>1952</v>
      </c>
      <c r="B244" s="1">
        <v>20</v>
      </c>
      <c r="C244" s="2">
        <v>7.9799999999999999E-4</v>
      </c>
      <c r="D244" s="2">
        <v>1.14E-3</v>
      </c>
    </row>
    <row r="245" spans="1:4" x14ac:dyDescent="0.2">
      <c r="A245" s="1">
        <v>1952</v>
      </c>
      <c r="B245" s="1">
        <v>21</v>
      </c>
      <c r="C245" s="2">
        <v>8.4699999999999999E-4</v>
      </c>
      <c r="D245" s="2">
        <v>1.049E-3</v>
      </c>
    </row>
    <row r="246" spans="1:4" x14ac:dyDescent="0.2">
      <c r="A246" s="1">
        <v>1952</v>
      </c>
      <c r="B246" s="1">
        <v>22</v>
      </c>
      <c r="C246" s="2">
        <v>6.4499999999999996E-4</v>
      </c>
      <c r="D246" s="2">
        <v>1.279E-3</v>
      </c>
    </row>
    <row r="247" spans="1:4" x14ac:dyDescent="0.2">
      <c r="A247" s="1">
        <v>1952</v>
      </c>
      <c r="B247" s="1">
        <v>23</v>
      </c>
      <c r="C247" s="2">
        <v>7.36E-4</v>
      </c>
      <c r="D247" s="2">
        <v>1.529E-3</v>
      </c>
    </row>
    <row r="248" spans="1:4" x14ac:dyDescent="0.2">
      <c r="A248" s="1">
        <v>1952</v>
      </c>
      <c r="B248" s="1">
        <v>24</v>
      </c>
      <c r="C248" s="2">
        <v>9.8499999999999998E-4</v>
      </c>
      <c r="D248" s="2">
        <v>1.5510000000000001E-3</v>
      </c>
    </row>
    <row r="249" spans="1:4" x14ac:dyDescent="0.2">
      <c r="A249" s="1">
        <v>1952</v>
      </c>
      <c r="B249" s="1">
        <v>25</v>
      </c>
      <c r="C249" s="2">
        <v>1.101E-3</v>
      </c>
      <c r="D249" s="2">
        <v>1.328E-3</v>
      </c>
    </row>
    <row r="250" spans="1:4" x14ac:dyDescent="0.2">
      <c r="A250" s="1">
        <v>1952</v>
      </c>
      <c r="B250" s="1">
        <v>26</v>
      </c>
      <c r="C250" s="2">
        <v>1.1360000000000001E-3</v>
      </c>
      <c r="D250" s="2">
        <v>1.609E-3</v>
      </c>
    </row>
    <row r="251" spans="1:4" x14ac:dyDescent="0.2">
      <c r="A251" s="1">
        <v>1952</v>
      </c>
      <c r="B251" s="1">
        <v>27</v>
      </c>
      <c r="C251" s="2">
        <v>8.4400000000000002E-4</v>
      </c>
      <c r="D251" s="2">
        <v>1.892E-3</v>
      </c>
    </row>
    <row r="252" spans="1:4" x14ac:dyDescent="0.2">
      <c r="A252" s="1">
        <v>1952</v>
      </c>
      <c r="B252" s="1">
        <v>28</v>
      </c>
      <c r="C252" s="2">
        <v>1.1620000000000001E-3</v>
      </c>
      <c r="D252" s="2">
        <v>1.5349999999999999E-3</v>
      </c>
    </row>
    <row r="253" spans="1:4" x14ac:dyDescent="0.2">
      <c r="A253" s="1">
        <v>1952</v>
      </c>
      <c r="B253" s="1">
        <v>29</v>
      </c>
      <c r="C253" s="2">
        <v>1.3849999999999999E-3</v>
      </c>
      <c r="D253" s="2">
        <v>1.42E-3</v>
      </c>
    </row>
    <row r="254" spans="1:4" x14ac:dyDescent="0.2">
      <c r="A254" s="1">
        <v>1952</v>
      </c>
      <c r="B254" s="1">
        <v>30</v>
      </c>
      <c r="C254" s="2">
        <v>1.3730000000000001E-3</v>
      </c>
      <c r="D254" s="2">
        <v>1.635E-3</v>
      </c>
    </row>
    <row r="255" spans="1:4" x14ac:dyDescent="0.2">
      <c r="A255" s="1">
        <v>1952</v>
      </c>
      <c r="B255" s="1">
        <v>31</v>
      </c>
      <c r="C255" s="2">
        <v>1.235E-3</v>
      </c>
      <c r="D255" s="2">
        <v>1.5349999999999999E-3</v>
      </c>
    </row>
    <row r="256" spans="1:4" x14ac:dyDescent="0.2">
      <c r="A256" s="1">
        <v>1952</v>
      </c>
      <c r="B256" s="1">
        <v>32</v>
      </c>
      <c r="C256" s="2">
        <v>1.555E-3</v>
      </c>
      <c r="D256" s="2">
        <v>1.5889999999999999E-3</v>
      </c>
    </row>
    <row r="257" spans="1:4" x14ac:dyDescent="0.2">
      <c r="A257" s="1">
        <v>1952</v>
      </c>
      <c r="B257" s="1">
        <v>33</v>
      </c>
      <c r="C257" s="2">
        <v>1.539E-3</v>
      </c>
      <c r="D257" s="2">
        <v>1.9580000000000001E-3</v>
      </c>
    </row>
    <row r="258" spans="1:4" x14ac:dyDescent="0.2">
      <c r="A258" s="1">
        <v>1952</v>
      </c>
      <c r="B258" s="1">
        <v>34</v>
      </c>
      <c r="C258" s="2">
        <v>1.7099999999999999E-3</v>
      </c>
      <c r="D258" s="2">
        <v>2.4060000000000002E-3</v>
      </c>
    </row>
    <row r="259" spans="1:4" x14ac:dyDescent="0.2">
      <c r="A259" s="1">
        <v>1952</v>
      </c>
      <c r="B259" s="1">
        <v>35</v>
      </c>
      <c r="C259" s="2">
        <v>1.5020000000000001E-3</v>
      </c>
      <c r="D259" s="2">
        <v>2.4620000000000002E-3</v>
      </c>
    </row>
    <row r="260" spans="1:4" x14ac:dyDescent="0.2">
      <c r="A260" s="1">
        <v>1952</v>
      </c>
      <c r="B260" s="1">
        <v>36</v>
      </c>
      <c r="C260" s="2">
        <v>1.42E-3</v>
      </c>
      <c r="D260" s="2">
        <v>2.6830000000000001E-3</v>
      </c>
    </row>
    <row r="261" spans="1:4" x14ac:dyDescent="0.2">
      <c r="A261" s="1">
        <v>1952</v>
      </c>
      <c r="B261" s="1">
        <v>37</v>
      </c>
      <c r="C261" s="2">
        <v>1.748E-3</v>
      </c>
      <c r="D261" s="2">
        <v>2.287E-3</v>
      </c>
    </row>
    <row r="262" spans="1:4" x14ac:dyDescent="0.2">
      <c r="A262" s="1">
        <v>1952</v>
      </c>
      <c r="B262" s="1">
        <v>38</v>
      </c>
      <c r="C262" s="2">
        <v>1.65E-3</v>
      </c>
      <c r="D262" s="2">
        <v>2.7139999999999998E-3</v>
      </c>
    </row>
    <row r="263" spans="1:4" x14ac:dyDescent="0.2">
      <c r="A263" s="1">
        <v>1952</v>
      </c>
      <c r="B263" s="1">
        <v>39</v>
      </c>
      <c r="C263" s="2">
        <v>2.0379999999999999E-3</v>
      </c>
      <c r="D263" s="2">
        <v>3.189E-3</v>
      </c>
    </row>
    <row r="264" spans="1:4" x14ac:dyDescent="0.2">
      <c r="A264" s="1">
        <v>1952</v>
      </c>
      <c r="B264" s="1">
        <v>40</v>
      </c>
      <c r="C264" s="2">
        <v>2.1129999999999999E-3</v>
      </c>
      <c r="D264" s="2">
        <v>3.3289999999999999E-3</v>
      </c>
    </row>
    <row r="265" spans="1:4" x14ac:dyDescent="0.2">
      <c r="A265" s="1">
        <v>1952</v>
      </c>
      <c r="B265" s="1">
        <v>41</v>
      </c>
      <c r="C265" s="2">
        <v>2.7550000000000001E-3</v>
      </c>
      <c r="D265" s="2">
        <v>3.8839999999999999E-3</v>
      </c>
    </row>
    <row r="266" spans="1:4" x14ac:dyDescent="0.2">
      <c r="A266" s="1">
        <v>1952</v>
      </c>
      <c r="B266" s="1">
        <v>42</v>
      </c>
      <c r="C266" s="2">
        <v>2.4329999999999998E-3</v>
      </c>
      <c r="D266" s="2">
        <v>3.7390000000000001E-3</v>
      </c>
    </row>
    <row r="267" spans="1:4" x14ac:dyDescent="0.2">
      <c r="A267" s="1">
        <v>1952</v>
      </c>
      <c r="B267" s="1">
        <v>43</v>
      </c>
      <c r="C267" s="2">
        <v>2.6510000000000001E-3</v>
      </c>
      <c r="D267" s="2">
        <v>4.3350000000000003E-3</v>
      </c>
    </row>
    <row r="268" spans="1:4" x14ac:dyDescent="0.2">
      <c r="A268" s="1">
        <v>1952</v>
      </c>
      <c r="B268" s="1">
        <v>44</v>
      </c>
      <c r="C268" s="2">
        <v>2.9060000000000002E-3</v>
      </c>
      <c r="D268" s="2">
        <v>5.0809999999999996E-3</v>
      </c>
    </row>
    <row r="269" spans="1:4" x14ac:dyDescent="0.2">
      <c r="A269" s="1">
        <v>1952</v>
      </c>
      <c r="B269" s="1">
        <v>45</v>
      </c>
      <c r="C269" s="2">
        <v>3.2820000000000002E-3</v>
      </c>
      <c r="D269" s="2">
        <v>5.4250000000000001E-3</v>
      </c>
    </row>
    <row r="270" spans="1:4" x14ac:dyDescent="0.2">
      <c r="A270" s="1">
        <v>1952</v>
      </c>
      <c r="B270" s="1">
        <v>46</v>
      </c>
      <c r="C270" s="2">
        <v>4.1679999999999998E-3</v>
      </c>
      <c r="D270" s="2">
        <v>6.0549999999999996E-3</v>
      </c>
    </row>
    <row r="271" spans="1:4" x14ac:dyDescent="0.2">
      <c r="A271" s="1">
        <v>1952</v>
      </c>
      <c r="B271" s="1">
        <v>47</v>
      </c>
      <c r="C271" s="2">
        <v>4.1009999999999996E-3</v>
      </c>
      <c r="D271" s="2">
        <v>6.9059999999999998E-3</v>
      </c>
    </row>
    <row r="272" spans="1:4" x14ac:dyDescent="0.2">
      <c r="A272" s="1">
        <v>1952</v>
      </c>
      <c r="B272" s="1">
        <v>48</v>
      </c>
      <c r="C272" s="2">
        <v>4.3470000000000002E-3</v>
      </c>
      <c r="D272" s="2">
        <v>7.6109999999999997E-3</v>
      </c>
    </row>
    <row r="273" spans="1:4" x14ac:dyDescent="0.2">
      <c r="A273" s="1">
        <v>1952</v>
      </c>
      <c r="B273" s="1">
        <v>49</v>
      </c>
      <c r="C273" s="2">
        <v>4.9300000000000004E-3</v>
      </c>
      <c r="D273" s="2">
        <v>8.6020000000000003E-3</v>
      </c>
    </row>
    <row r="274" spans="1:4" x14ac:dyDescent="0.2">
      <c r="A274" s="1">
        <v>1952</v>
      </c>
      <c r="B274" s="1">
        <v>50</v>
      </c>
      <c r="C274" s="2">
        <v>5.1830000000000001E-3</v>
      </c>
      <c r="D274" s="2">
        <v>1.0394E-2</v>
      </c>
    </row>
    <row r="275" spans="1:4" x14ac:dyDescent="0.2">
      <c r="A275" s="1">
        <v>1952</v>
      </c>
      <c r="B275" s="1">
        <v>51</v>
      </c>
      <c r="C275" s="2">
        <v>5.9690000000000003E-3</v>
      </c>
      <c r="D275" s="2">
        <v>1.0558E-2</v>
      </c>
    </row>
    <row r="276" spans="1:4" x14ac:dyDescent="0.2">
      <c r="A276" s="1">
        <v>1952</v>
      </c>
      <c r="B276" s="1">
        <v>52</v>
      </c>
      <c r="C276" s="2">
        <v>5.9410000000000001E-3</v>
      </c>
      <c r="D276" s="2">
        <v>1.0481000000000001E-2</v>
      </c>
    </row>
    <row r="277" spans="1:4" x14ac:dyDescent="0.2">
      <c r="A277" s="1">
        <v>1952</v>
      </c>
      <c r="B277" s="1">
        <v>53</v>
      </c>
      <c r="C277" s="2">
        <v>6.2719999999999998E-3</v>
      </c>
      <c r="D277" s="2">
        <v>1.2213E-2</v>
      </c>
    </row>
    <row r="278" spans="1:4" x14ac:dyDescent="0.2">
      <c r="A278" s="1">
        <v>1952</v>
      </c>
      <c r="B278" s="1">
        <v>54</v>
      </c>
      <c r="C278" s="2">
        <v>7.7869999999999997E-3</v>
      </c>
      <c r="D278" s="2">
        <v>1.3453E-2</v>
      </c>
    </row>
    <row r="279" spans="1:4" x14ac:dyDescent="0.2">
      <c r="A279" s="1">
        <v>1952</v>
      </c>
      <c r="B279" s="1">
        <v>55</v>
      </c>
      <c r="C279" s="2">
        <v>8.0599999999999995E-3</v>
      </c>
      <c r="D279" s="2">
        <v>1.5155E-2</v>
      </c>
    </row>
    <row r="280" spans="1:4" x14ac:dyDescent="0.2">
      <c r="A280" s="1">
        <v>1952</v>
      </c>
      <c r="B280" s="1">
        <v>56</v>
      </c>
      <c r="C280" s="2">
        <v>8.1460000000000005E-3</v>
      </c>
      <c r="D280" s="2">
        <v>1.6775999999999999E-2</v>
      </c>
    </row>
    <row r="281" spans="1:4" x14ac:dyDescent="0.2">
      <c r="A281" s="1">
        <v>1952</v>
      </c>
      <c r="B281" s="1">
        <v>57</v>
      </c>
      <c r="C281" s="2">
        <v>9.7319999999999993E-3</v>
      </c>
      <c r="D281" s="2">
        <v>1.7972999999999999E-2</v>
      </c>
    </row>
    <row r="282" spans="1:4" x14ac:dyDescent="0.2">
      <c r="A282" s="1">
        <v>1952</v>
      </c>
      <c r="B282" s="1">
        <v>58</v>
      </c>
      <c r="C282" s="2">
        <v>1.0454E-2</v>
      </c>
      <c r="D282" s="2">
        <v>2.0119999999999999E-2</v>
      </c>
    </row>
    <row r="283" spans="1:4" x14ac:dyDescent="0.2">
      <c r="A283" s="1">
        <v>1952</v>
      </c>
      <c r="B283" s="1">
        <v>59</v>
      </c>
      <c r="C283" s="2">
        <v>1.1645000000000001E-2</v>
      </c>
      <c r="D283" s="2">
        <v>1.9717999999999999E-2</v>
      </c>
    </row>
    <row r="284" spans="1:4" x14ac:dyDescent="0.2">
      <c r="A284" s="1">
        <v>1952</v>
      </c>
      <c r="B284" s="1">
        <v>60</v>
      </c>
      <c r="C284" s="2">
        <v>1.2966999999999999E-2</v>
      </c>
      <c r="D284" s="2">
        <v>2.1309999999999999E-2</v>
      </c>
    </row>
    <row r="285" spans="1:4" x14ac:dyDescent="0.2">
      <c r="A285" s="1">
        <v>1952</v>
      </c>
      <c r="B285" s="1">
        <v>61</v>
      </c>
      <c r="C285" s="2">
        <v>1.4041E-2</v>
      </c>
      <c r="D285" s="2">
        <v>2.547E-2</v>
      </c>
    </row>
    <row r="286" spans="1:4" x14ac:dyDescent="0.2">
      <c r="A286" s="1">
        <v>1952</v>
      </c>
      <c r="B286" s="1">
        <v>62</v>
      </c>
      <c r="C286" s="2">
        <v>1.5636000000000001E-2</v>
      </c>
      <c r="D286" s="2">
        <v>2.6245999999999998E-2</v>
      </c>
    </row>
    <row r="287" spans="1:4" x14ac:dyDescent="0.2">
      <c r="A287" s="1">
        <v>1952</v>
      </c>
      <c r="B287" s="1">
        <v>63</v>
      </c>
      <c r="C287" s="2">
        <v>1.8081E-2</v>
      </c>
      <c r="D287" s="2">
        <v>2.6887000000000001E-2</v>
      </c>
    </row>
    <row r="288" spans="1:4" x14ac:dyDescent="0.2">
      <c r="A288" s="1">
        <v>1952</v>
      </c>
      <c r="B288" s="1">
        <v>64</v>
      </c>
      <c r="C288" s="2">
        <v>1.9581999999999999E-2</v>
      </c>
      <c r="D288" s="2">
        <v>3.0717999999999999E-2</v>
      </c>
    </row>
    <row r="289" spans="1:4" x14ac:dyDescent="0.2">
      <c r="A289" s="1">
        <v>1952</v>
      </c>
      <c r="B289" s="1">
        <v>65</v>
      </c>
      <c r="C289" s="2">
        <v>2.0745E-2</v>
      </c>
      <c r="D289" s="2">
        <v>3.3078999999999997E-2</v>
      </c>
    </row>
    <row r="290" spans="1:4" x14ac:dyDescent="0.2">
      <c r="A290" s="1">
        <v>1952</v>
      </c>
      <c r="B290" s="1">
        <v>66</v>
      </c>
      <c r="C290" s="2">
        <v>2.3392E-2</v>
      </c>
      <c r="D290" s="2">
        <v>3.5423000000000003E-2</v>
      </c>
    </row>
    <row r="291" spans="1:4" x14ac:dyDescent="0.2">
      <c r="A291" s="1">
        <v>1952</v>
      </c>
      <c r="B291" s="1">
        <v>67</v>
      </c>
      <c r="C291" s="2">
        <v>2.4563999999999999E-2</v>
      </c>
      <c r="D291" s="2">
        <v>3.7989000000000002E-2</v>
      </c>
    </row>
    <row r="292" spans="1:4" x14ac:dyDescent="0.2">
      <c r="A292" s="1">
        <v>1952</v>
      </c>
      <c r="B292" s="1">
        <v>68</v>
      </c>
      <c r="C292" s="2">
        <v>2.8393999999999999E-2</v>
      </c>
      <c r="D292" s="2">
        <v>4.2700000000000002E-2</v>
      </c>
    </row>
    <row r="293" spans="1:4" x14ac:dyDescent="0.2">
      <c r="A293" s="1">
        <v>1952</v>
      </c>
      <c r="B293" s="1">
        <v>69</v>
      </c>
      <c r="C293" s="2">
        <v>3.1850999999999997E-2</v>
      </c>
      <c r="D293" s="2">
        <v>4.4585E-2</v>
      </c>
    </row>
    <row r="294" spans="1:4" x14ac:dyDescent="0.2">
      <c r="A294" s="1">
        <v>1952</v>
      </c>
      <c r="B294" s="1">
        <v>70</v>
      </c>
      <c r="C294" s="2">
        <v>3.6812999999999999E-2</v>
      </c>
      <c r="D294" s="2">
        <v>5.0978999999999997E-2</v>
      </c>
    </row>
    <row r="295" spans="1:4" x14ac:dyDescent="0.2">
      <c r="A295" s="1">
        <v>1952</v>
      </c>
      <c r="B295" s="1">
        <v>71</v>
      </c>
      <c r="C295" s="2">
        <v>4.0873E-2</v>
      </c>
      <c r="D295" s="2">
        <v>5.5391999999999997E-2</v>
      </c>
    </row>
    <row r="296" spans="1:4" x14ac:dyDescent="0.2">
      <c r="A296" s="1">
        <v>1952</v>
      </c>
      <c r="B296" s="1">
        <v>72</v>
      </c>
      <c r="C296" s="2">
        <v>4.8197999999999998E-2</v>
      </c>
      <c r="D296" s="2">
        <v>5.9769000000000003E-2</v>
      </c>
    </row>
    <row r="297" spans="1:4" x14ac:dyDescent="0.2">
      <c r="A297" s="1">
        <v>1952</v>
      </c>
      <c r="B297" s="1">
        <v>73</v>
      </c>
      <c r="C297" s="2">
        <v>5.2405E-2</v>
      </c>
      <c r="D297" s="2">
        <v>6.7486000000000004E-2</v>
      </c>
    </row>
    <row r="298" spans="1:4" x14ac:dyDescent="0.2">
      <c r="A298" s="1">
        <v>1952</v>
      </c>
      <c r="B298" s="1">
        <v>74</v>
      </c>
      <c r="C298" s="2">
        <v>5.3984999999999998E-2</v>
      </c>
      <c r="D298" s="2">
        <v>7.3544999999999999E-2</v>
      </c>
    </row>
    <row r="299" spans="1:4" x14ac:dyDescent="0.2">
      <c r="A299" s="1">
        <v>1952</v>
      </c>
      <c r="B299" s="1">
        <v>75</v>
      </c>
      <c r="C299" s="2">
        <v>6.1405000000000001E-2</v>
      </c>
      <c r="D299" s="2">
        <v>7.8256999999999993E-2</v>
      </c>
    </row>
    <row r="300" spans="1:4" x14ac:dyDescent="0.2">
      <c r="A300" s="1">
        <v>1952</v>
      </c>
      <c r="B300" s="1">
        <v>76</v>
      </c>
      <c r="C300" s="2">
        <v>7.2552000000000005E-2</v>
      </c>
      <c r="D300" s="2">
        <v>8.7443999999999994E-2</v>
      </c>
    </row>
    <row r="301" spans="1:4" x14ac:dyDescent="0.2">
      <c r="A301" s="1">
        <v>1952</v>
      </c>
      <c r="B301" s="1">
        <v>77</v>
      </c>
      <c r="C301" s="2">
        <v>7.8826999999999994E-2</v>
      </c>
      <c r="D301" s="2">
        <v>9.9274000000000001E-2</v>
      </c>
    </row>
    <row r="302" spans="1:4" x14ac:dyDescent="0.2">
      <c r="A302" s="1">
        <v>1952</v>
      </c>
      <c r="B302" s="1">
        <v>78</v>
      </c>
      <c r="C302" s="2">
        <v>8.5209999999999994E-2</v>
      </c>
      <c r="D302" s="2">
        <v>0.106632</v>
      </c>
    </row>
    <row r="303" spans="1:4" x14ac:dyDescent="0.2">
      <c r="A303" s="1">
        <v>1952</v>
      </c>
      <c r="B303" s="1">
        <v>79</v>
      </c>
      <c r="C303" s="2">
        <v>9.6740999999999994E-2</v>
      </c>
      <c r="D303" s="2">
        <v>0.11897199999999999</v>
      </c>
    </row>
    <row r="304" spans="1:4" x14ac:dyDescent="0.2">
      <c r="A304" s="1">
        <v>1952</v>
      </c>
      <c r="B304" s="1">
        <v>80</v>
      </c>
      <c r="C304" s="2">
        <v>0.10749599999999999</v>
      </c>
      <c r="D304" s="2">
        <v>0.13352800000000001</v>
      </c>
    </row>
    <row r="305" spans="1:4" x14ac:dyDescent="0.2">
      <c r="A305" s="1">
        <v>1952</v>
      </c>
      <c r="B305" s="1">
        <v>81</v>
      </c>
      <c r="C305" s="2">
        <v>0.12166</v>
      </c>
      <c r="D305" s="2">
        <v>0.14497499999999999</v>
      </c>
    </row>
    <row r="306" spans="1:4" x14ac:dyDescent="0.2">
      <c r="A306" s="1">
        <v>1952</v>
      </c>
      <c r="B306" s="1">
        <v>82</v>
      </c>
      <c r="C306" s="2">
        <v>0.13394200000000001</v>
      </c>
      <c r="D306" s="2">
        <v>0.16131200000000001</v>
      </c>
    </row>
    <row r="307" spans="1:4" x14ac:dyDescent="0.2">
      <c r="A307" s="1">
        <v>1952</v>
      </c>
      <c r="B307" s="1">
        <v>83</v>
      </c>
      <c r="C307" s="2">
        <v>0.14504</v>
      </c>
      <c r="D307" s="2">
        <v>0.171209</v>
      </c>
    </row>
    <row r="308" spans="1:4" x14ac:dyDescent="0.2">
      <c r="A308" s="1">
        <v>1952</v>
      </c>
      <c r="B308" s="1">
        <v>84</v>
      </c>
      <c r="C308" s="2">
        <v>0.16136500000000001</v>
      </c>
      <c r="D308" s="2">
        <v>0.17795</v>
      </c>
    </row>
    <row r="309" spans="1:4" x14ac:dyDescent="0.2">
      <c r="A309" s="1">
        <v>1952</v>
      </c>
      <c r="B309" s="1">
        <v>85</v>
      </c>
      <c r="C309" s="2">
        <v>0.188614</v>
      </c>
      <c r="D309" s="2">
        <v>0.200487</v>
      </c>
    </row>
    <row r="310" spans="1:4" x14ac:dyDescent="0.2">
      <c r="A310" s="1">
        <v>1952</v>
      </c>
      <c r="B310" s="1">
        <v>86</v>
      </c>
      <c r="C310" s="2">
        <v>0.194799</v>
      </c>
      <c r="D310" s="2">
        <v>0.24038799999999999</v>
      </c>
    </row>
    <row r="311" spans="1:4" x14ac:dyDescent="0.2">
      <c r="A311" s="1">
        <v>1952</v>
      </c>
      <c r="B311" s="1">
        <v>87</v>
      </c>
      <c r="C311" s="2">
        <v>0.20305899999999999</v>
      </c>
      <c r="D311" s="2">
        <v>0.247199</v>
      </c>
    </row>
    <row r="312" spans="1:4" x14ac:dyDescent="0.2">
      <c r="A312" s="1">
        <v>1952</v>
      </c>
      <c r="B312" s="1">
        <v>88</v>
      </c>
      <c r="C312" s="2">
        <v>0.22433800000000001</v>
      </c>
      <c r="D312" s="2">
        <v>0.26627499999999998</v>
      </c>
    </row>
    <row r="313" spans="1:4" x14ac:dyDescent="0.2">
      <c r="A313" s="1">
        <v>1952</v>
      </c>
      <c r="B313" s="1">
        <v>89</v>
      </c>
      <c r="C313" s="2">
        <v>0.25794899999999998</v>
      </c>
      <c r="D313" s="2">
        <v>0.34248400000000001</v>
      </c>
    </row>
    <row r="314" spans="1:4" x14ac:dyDescent="0.2">
      <c r="A314" s="1">
        <v>1952</v>
      </c>
      <c r="B314" s="1">
        <v>90</v>
      </c>
      <c r="C314" s="2">
        <v>0.30405199999999999</v>
      </c>
      <c r="D314" s="2">
        <v>0.32438299999999998</v>
      </c>
    </row>
    <row r="315" spans="1:4" x14ac:dyDescent="0.2">
      <c r="A315" s="1">
        <v>1952</v>
      </c>
      <c r="B315" s="1">
        <v>91</v>
      </c>
      <c r="C315" s="2">
        <v>0.31545299999999998</v>
      </c>
      <c r="D315" s="2">
        <v>0.38198399999999999</v>
      </c>
    </row>
    <row r="316" spans="1:4" x14ac:dyDescent="0.2">
      <c r="A316" s="1">
        <v>1952</v>
      </c>
      <c r="B316" s="1">
        <v>92</v>
      </c>
      <c r="C316" s="2">
        <v>0.31025399999999997</v>
      </c>
      <c r="D316" s="2">
        <v>0.42915500000000001</v>
      </c>
    </row>
    <row r="317" spans="1:4" x14ac:dyDescent="0.2">
      <c r="A317" s="1">
        <v>1952</v>
      </c>
      <c r="B317" s="1">
        <v>93</v>
      </c>
      <c r="C317" s="2">
        <v>0.34130700000000003</v>
      </c>
      <c r="D317" s="2">
        <v>0.319162</v>
      </c>
    </row>
    <row r="318" spans="1:4" x14ac:dyDescent="0.2">
      <c r="A318" s="1">
        <v>1952</v>
      </c>
      <c r="B318" s="1">
        <v>94</v>
      </c>
      <c r="C318" s="2">
        <v>0.35204099999999999</v>
      </c>
      <c r="D318" s="2">
        <v>0.308035</v>
      </c>
    </row>
    <row r="319" spans="1:4" x14ac:dyDescent="0.2">
      <c r="A319" s="1">
        <v>1952</v>
      </c>
      <c r="B319" s="1">
        <v>95</v>
      </c>
      <c r="C319" s="2">
        <v>0.444353</v>
      </c>
      <c r="D319" s="2">
        <v>0.46778599999999998</v>
      </c>
    </row>
    <row r="320" spans="1:4" x14ac:dyDescent="0.2">
      <c r="A320" s="1">
        <v>1952</v>
      </c>
      <c r="B320" s="1">
        <v>96</v>
      </c>
      <c r="C320" s="2">
        <v>0.38637700000000003</v>
      </c>
      <c r="D320" s="2">
        <v>0.402113</v>
      </c>
    </row>
    <row r="321" spans="1:4" x14ac:dyDescent="0.2">
      <c r="A321" s="1">
        <v>1952</v>
      </c>
      <c r="B321" s="1">
        <v>97</v>
      </c>
      <c r="C321" s="2">
        <v>0.41848299999999999</v>
      </c>
      <c r="D321" s="2">
        <v>0.340505</v>
      </c>
    </row>
    <row r="322" spans="1:4" x14ac:dyDescent="0.2">
      <c r="A322" s="1">
        <v>1952</v>
      </c>
      <c r="B322" s="1">
        <v>98</v>
      </c>
      <c r="C322" s="2">
        <v>0.24904399999999999</v>
      </c>
      <c r="D322" s="2">
        <v>0.26641300000000001</v>
      </c>
    </row>
    <row r="323" spans="1:4" x14ac:dyDescent="0.2">
      <c r="A323" s="1">
        <v>1952</v>
      </c>
      <c r="B323" s="1">
        <v>99</v>
      </c>
      <c r="C323" s="2">
        <v>0.64105699999999999</v>
      </c>
      <c r="D323" s="2">
        <v>0.400891</v>
      </c>
    </row>
    <row r="324" spans="1:4" x14ac:dyDescent="0.2">
      <c r="A324" s="1">
        <v>1952</v>
      </c>
      <c r="B324" s="1">
        <v>100</v>
      </c>
      <c r="C324" s="2">
        <v>0.65554900000000005</v>
      </c>
      <c r="D324" s="2">
        <v>0.55415199999999998</v>
      </c>
    </row>
    <row r="325" spans="1:4" x14ac:dyDescent="0.2">
      <c r="A325" s="1">
        <v>1952</v>
      </c>
      <c r="B325" s="1">
        <v>101</v>
      </c>
      <c r="C325" s="2">
        <v>0.55893999999999999</v>
      </c>
      <c r="D325" s="2">
        <v>0.66327800000000003</v>
      </c>
    </row>
    <row r="326" spans="1:4" x14ac:dyDescent="0.2">
      <c r="A326" s="1">
        <v>1952</v>
      </c>
      <c r="B326" s="1">
        <v>102</v>
      </c>
      <c r="C326" s="2">
        <v>0.64668899999999996</v>
      </c>
      <c r="D326" s="2">
        <v>1.2435229999999999</v>
      </c>
    </row>
    <row r="327" spans="1:4" x14ac:dyDescent="0.2">
      <c r="A327" s="1">
        <v>1952</v>
      </c>
      <c r="B327" s="1">
        <v>103</v>
      </c>
      <c r="C327" s="2">
        <v>0.812253</v>
      </c>
      <c r="D327" s="2" t="s">
        <v>4</v>
      </c>
    </row>
    <row r="328" spans="1:4" x14ac:dyDescent="0.2">
      <c r="A328" s="1">
        <v>1952</v>
      </c>
      <c r="B328" s="1">
        <v>104</v>
      </c>
      <c r="C328" s="2">
        <v>1.3573770000000001</v>
      </c>
      <c r="D328" s="2" t="s">
        <v>4</v>
      </c>
    </row>
    <row r="329" spans="1:4" x14ac:dyDescent="0.2">
      <c r="A329" s="1">
        <v>1952</v>
      </c>
      <c r="B329" s="1">
        <v>105</v>
      </c>
      <c r="C329" s="2" t="s">
        <v>4</v>
      </c>
      <c r="D329" s="2" t="s">
        <v>4</v>
      </c>
    </row>
    <row r="330" spans="1:4" x14ac:dyDescent="0.2">
      <c r="A330" s="1">
        <v>1952</v>
      </c>
      <c r="B330" s="1">
        <v>106</v>
      </c>
      <c r="C330" s="2" t="s">
        <v>4</v>
      </c>
      <c r="D330" s="2" t="s">
        <v>4</v>
      </c>
    </row>
    <row r="331" spans="1:4" x14ac:dyDescent="0.2">
      <c r="A331" s="1">
        <v>1952</v>
      </c>
      <c r="B331" s="1">
        <v>107</v>
      </c>
      <c r="C331" s="2" t="s">
        <v>4</v>
      </c>
      <c r="D331" s="2" t="s">
        <v>4</v>
      </c>
    </row>
    <row r="332" spans="1:4" x14ac:dyDescent="0.2">
      <c r="A332" s="1">
        <v>1952</v>
      </c>
      <c r="B332" s="1">
        <v>108</v>
      </c>
      <c r="C332" s="2" t="s">
        <v>4</v>
      </c>
      <c r="D332" s="2" t="s">
        <v>4</v>
      </c>
    </row>
    <row r="333" spans="1:4" x14ac:dyDescent="0.2">
      <c r="A333" s="1">
        <v>1952</v>
      </c>
      <c r="B333" s="1">
        <v>109</v>
      </c>
      <c r="C333" s="2" t="s">
        <v>4</v>
      </c>
      <c r="D333" s="2" t="s">
        <v>4</v>
      </c>
    </row>
    <row r="334" spans="1:4" x14ac:dyDescent="0.2">
      <c r="A334" s="1">
        <v>1952</v>
      </c>
      <c r="B334" s="1">
        <v>110</v>
      </c>
      <c r="C334" s="2" t="s">
        <v>4</v>
      </c>
      <c r="D334" s="2" t="s">
        <v>4</v>
      </c>
    </row>
    <row r="335" spans="1:4" x14ac:dyDescent="0.2">
      <c r="A335" s="1">
        <v>1953</v>
      </c>
      <c r="B335" s="1">
        <v>0</v>
      </c>
      <c r="C335" s="2">
        <v>3.8198000000000003E-2</v>
      </c>
      <c r="D335" s="2">
        <v>4.7467000000000002E-2</v>
      </c>
    </row>
    <row r="336" spans="1:4" x14ac:dyDescent="0.2">
      <c r="A336" s="1">
        <v>1953</v>
      </c>
      <c r="B336" s="1">
        <v>1</v>
      </c>
      <c r="C336" s="2">
        <v>2.6909999999999998E-3</v>
      </c>
      <c r="D336" s="2">
        <v>3.1649999999999998E-3</v>
      </c>
    </row>
    <row r="337" spans="1:4" x14ac:dyDescent="0.2">
      <c r="A337" s="1">
        <v>1953</v>
      </c>
      <c r="B337" s="1">
        <v>2</v>
      </c>
      <c r="C337" s="2">
        <v>1.1820000000000001E-3</v>
      </c>
      <c r="D337" s="2">
        <v>1.539E-3</v>
      </c>
    </row>
    <row r="338" spans="1:4" x14ac:dyDescent="0.2">
      <c r="A338" s="1">
        <v>1953</v>
      </c>
      <c r="B338" s="1">
        <v>3</v>
      </c>
      <c r="C338" s="2">
        <v>8.5400000000000005E-4</v>
      </c>
      <c r="D338" s="2">
        <v>9.4600000000000001E-4</v>
      </c>
    </row>
    <row r="339" spans="1:4" x14ac:dyDescent="0.2">
      <c r="A339" s="1">
        <v>1953</v>
      </c>
      <c r="B339" s="1">
        <v>4</v>
      </c>
      <c r="C339" s="2">
        <v>6.6799999999999997E-4</v>
      </c>
      <c r="D339" s="2">
        <v>1.116E-3</v>
      </c>
    </row>
    <row r="340" spans="1:4" x14ac:dyDescent="0.2">
      <c r="A340" s="1">
        <v>1953</v>
      </c>
      <c r="B340" s="1">
        <v>5</v>
      </c>
      <c r="C340" s="2">
        <v>3.79E-4</v>
      </c>
      <c r="D340" s="2">
        <v>8.0099999999999995E-4</v>
      </c>
    </row>
    <row r="341" spans="1:4" x14ac:dyDescent="0.2">
      <c r="A341" s="1">
        <v>1953</v>
      </c>
      <c r="B341" s="1">
        <v>6</v>
      </c>
      <c r="C341" s="2">
        <v>3.6000000000000002E-4</v>
      </c>
      <c r="D341" s="2">
        <v>7.6000000000000004E-4</v>
      </c>
    </row>
    <row r="342" spans="1:4" x14ac:dyDescent="0.2">
      <c r="A342" s="1">
        <v>1953</v>
      </c>
      <c r="B342" s="1">
        <v>7</v>
      </c>
      <c r="C342" s="2">
        <v>3.9899999999999999E-4</v>
      </c>
      <c r="D342" s="2">
        <v>5.9299999999999999E-4</v>
      </c>
    </row>
    <row r="343" spans="1:4" x14ac:dyDescent="0.2">
      <c r="A343" s="1">
        <v>1953</v>
      </c>
      <c r="B343" s="1">
        <v>8</v>
      </c>
      <c r="C343" s="2">
        <v>4.73E-4</v>
      </c>
      <c r="D343" s="2">
        <v>5.7300000000000005E-4</v>
      </c>
    </row>
    <row r="344" spans="1:4" x14ac:dyDescent="0.2">
      <c r="A344" s="1">
        <v>1953</v>
      </c>
      <c r="B344" s="1">
        <v>9</v>
      </c>
      <c r="C344" s="2">
        <v>4.0900000000000002E-4</v>
      </c>
      <c r="D344" s="2">
        <v>3.4400000000000001E-4</v>
      </c>
    </row>
    <row r="345" spans="1:4" x14ac:dyDescent="0.2">
      <c r="A345" s="1">
        <v>1953</v>
      </c>
      <c r="B345" s="1">
        <v>10</v>
      </c>
      <c r="C345" s="2">
        <v>3.9599999999999998E-4</v>
      </c>
      <c r="D345" s="2">
        <v>6.3299999999999999E-4</v>
      </c>
    </row>
    <row r="346" spans="1:4" x14ac:dyDescent="0.2">
      <c r="A346" s="1">
        <v>1953</v>
      </c>
      <c r="B346" s="1">
        <v>11</v>
      </c>
      <c r="C346" s="2">
        <v>4.4000000000000002E-4</v>
      </c>
      <c r="D346" s="2">
        <v>2.63E-4</v>
      </c>
    </row>
    <row r="347" spans="1:4" x14ac:dyDescent="0.2">
      <c r="A347" s="1">
        <v>1953</v>
      </c>
      <c r="B347" s="1">
        <v>12</v>
      </c>
      <c r="C347" s="2">
        <v>2.9500000000000001E-4</v>
      </c>
      <c r="D347" s="2">
        <v>7.4100000000000001E-4</v>
      </c>
    </row>
    <row r="348" spans="1:4" x14ac:dyDescent="0.2">
      <c r="A348" s="1">
        <v>1953</v>
      </c>
      <c r="B348" s="1">
        <v>13</v>
      </c>
      <c r="C348" s="2">
        <v>2.7300000000000002E-4</v>
      </c>
      <c r="D348" s="2">
        <v>4.86E-4</v>
      </c>
    </row>
    <row r="349" spans="1:4" x14ac:dyDescent="0.2">
      <c r="A349" s="1">
        <v>1953</v>
      </c>
      <c r="B349" s="1">
        <v>14</v>
      </c>
      <c r="C349" s="2">
        <v>3.7300000000000001E-4</v>
      </c>
      <c r="D349" s="2">
        <v>6.4000000000000005E-4</v>
      </c>
    </row>
    <row r="350" spans="1:4" x14ac:dyDescent="0.2">
      <c r="A350" s="1">
        <v>1953</v>
      </c>
      <c r="B350" s="1">
        <v>15</v>
      </c>
      <c r="C350" s="2">
        <v>3.79E-4</v>
      </c>
      <c r="D350" s="2">
        <v>6.6100000000000002E-4</v>
      </c>
    </row>
    <row r="351" spans="1:4" x14ac:dyDescent="0.2">
      <c r="A351" s="1">
        <v>1953</v>
      </c>
      <c r="B351" s="1">
        <v>16</v>
      </c>
      <c r="C351" s="2">
        <v>4.7600000000000002E-4</v>
      </c>
      <c r="D351" s="2">
        <v>6.7599999999999995E-4</v>
      </c>
    </row>
    <row r="352" spans="1:4" x14ac:dyDescent="0.2">
      <c r="A352" s="1">
        <v>1953</v>
      </c>
      <c r="B352" s="1">
        <v>17</v>
      </c>
      <c r="C352" s="2">
        <v>3.1799999999999998E-4</v>
      </c>
      <c r="D352" s="2">
        <v>9.2400000000000002E-4</v>
      </c>
    </row>
    <row r="353" spans="1:4" x14ac:dyDescent="0.2">
      <c r="A353" s="1">
        <v>1953</v>
      </c>
      <c r="B353" s="1">
        <v>18</v>
      </c>
      <c r="C353" s="2">
        <v>7.5199999999999996E-4</v>
      </c>
      <c r="D353" s="2">
        <v>9.4799999999999995E-4</v>
      </c>
    </row>
    <row r="354" spans="1:4" x14ac:dyDescent="0.2">
      <c r="A354" s="1">
        <v>1953</v>
      </c>
      <c r="B354" s="1">
        <v>19</v>
      </c>
      <c r="C354" s="2">
        <v>3.86E-4</v>
      </c>
      <c r="D354" s="2">
        <v>1.212E-3</v>
      </c>
    </row>
    <row r="355" spans="1:4" x14ac:dyDescent="0.2">
      <c r="A355" s="1">
        <v>1953</v>
      </c>
      <c r="B355" s="1">
        <v>20</v>
      </c>
      <c r="C355" s="2">
        <v>5.4900000000000001E-4</v>
      </c>
      <c r="D355" s="2">
        <v>1.2110000000000001E-3</v>
      </c>
    </row>
    <row r="356" spans="1:4" x14ac:dyDescent="0.2">
      <c r="A356" s="1">
        <v>1953</v>
      </c>
      <c r="B356" s="1">
        <v>21</v>
      </c>
      <c r="C356" s="2">
        <v>7.2000000000000005E-4</v>
      </c>
      <c r="D356" s="2">
        <v>1.1230000000000001E-3</v>
      </c>
    </row>
    <row r="357" spans="1:4" x14ac:dyDescent="0.2">
      <c r="A357" s="1">
        <v>1953</v>
      </c>
      <c r="B357" s="1">
        <v>22</v>
      </c>
      <c r="C357" s="2">
        <v>8.61E-4</v>
      </c>
      <c r="D357" s="2">
        <v>1.498E-3</v>
      </c>
    </row>
    <row r="358" spans="1:4" x14ac:dyDescent="0.2">
      <c r="A358" s="1">
        <v>1953</v>
      </c>
      <c r="B358" s="1">
        <v>23</v>
      </c>
      <c r="C358" s="2">
        <v>9.0499999999999999E-4</v>
      </c>
      <c r="D358" s="2">
        <v>1.5679999999999999E-3</v>
      </c>
    </row>
    <row r="359" spans="1:4" x14ac:dyDescent="0.2">
      <c r="A359" s="1">
        <v>1953</v>
      </c>
      <c r="B359" s="1">
        <v>24</v>
      </c>
      <c r="C359" s="2">
        <v>8.92E-4</v>
      </c>
      <c r="D359" s="2">
        <v>1.4519999999999999E-3</v>
      </c>
    </row>
    <row r="360" spans="1:4" x14ac:dyDescent="0.2">
      <c r="A360" s="1">
        <v>1953</v>
      </c>
      <c r="B360" s="1">
        <v>25</v>
      </c>
      <c r="C360" s="2">
        <v>7.3399999999999995E-4</v>
      </c>
      <c r="D360" s="2">
        <v>1.4009999999999999E-3</v>
      </c>
    </row>
    <row r="361" spans="1:4" x14ac:dyDescent="0.2">
      <c r="A361" s="1">
        <v>1953</v>
      </c>
      <c r="B361" s="1">
        <v>26</v>
      </c>
      <c r="C361" s="2">
        <v>1.008E-3</v>
      </c>
      <c r="D361" s="2">
        <v>1.5120000000000001E-3</v>
      </c>
    </row>
    <row r="362" spans="1:4" x14ac:dyDescent="0.2">
      <c r="A362" s="1">
        <v>1953</v>
      </c>
      <c r="B362" s="1">
        <v>27</v>
      </c>
      <c r="C362" s="2">
        <v>1E-3</v>
      </c>
      <c r="D362" s="2">
        <v>1.658E-3</v>
      </c>
    </row>
    <row r="363" spans="1:4" x14ac:dyDescent="0.2">
      <c r="A363" s="1">
        <v>1953</v>
      </c>
      <c r="B363" s="1">
        <v>28</v>
      </c>
      <c r="C363" s="2">
        <v>1.0219999999999999E-3</v>
      </c>
      <c r="D363" s="2">
        <v>1.7830000000000001E-3</v>
      </c>
    </row>
    <row r="364" spans="1:4" x14ac:dyDescent="0.2">
      <c r="A364" s="1">
        <v>1953</v>
      </c>
      <c r="B364" s="1">
        <v>29</v>
      </c>
      <c r="C364" s="2">
        <v>9.8400000000000007E-4</v>
      </c>
      <c r="D364" s="2">
        <v>1.6559999999999999E-3</v>
      </c>
    </row>
    <row r="365" spans="1:4" x14ac:dyDescent="0.2">
      <c r="A365" s="1">
        <v>1953</v>
      </c>
      <c r="B365" s="1">
        <v>30</v>
      </c>
      <c r="C365" s="2">
        <v>1.0579999999999999E-3</v>
      </c>
      <c r="D365" s="2">
        <v>1.743E-3</v>
      </c>
    </row>
    <row r="366" spans="1:4" x14ac:dyDescent="0.2">
      <c r="A366" s="1">
        <v>1953</v>
      </c>
      <c r="B366" s="1">
        <v>31</v>
      </c>
      <c r="C366" s="2">
        <v>1.0820000000000001E-3</v>
      </c>
      <c r="D366" s="2">
        <v>1.3849999999999999E-3</v>
      </c>
    </row>
    <row r="367" spans="1:4" x14ac:dyDescent="0.2">
      <c r="A367" s="1">
        <v>1953</v>
      </c>
      <c r="B367" s="1">
        <v>32</v>
      </c>
      <c r="C367" s="2">
        <v>1.294E-3</v>
      </c>
      <c r="D367" s="2">
        <v>1.9589999999999998E-3</v>
      </c>
    </row>
    <row r="368" spans="1:4" x14ac:dyDescent="0.2">
      <c r="A368" s="1">
        <v>1953</v>
      </c>
      <c r="B368" s="1">
        <v>33</v>
      </c>
      <c r="C368" s="2">
        <v>1.266E-3</v>
      </c>
      <c r="D368" s="2">
        <v>1.7149999999999999E-3</v>
      </c>
    </row>
    <row r="369" spans="1:4" x14ac:dyDescent="0.2">
      <c r="A369" s="1">
        <v>1953</v>
      </c>
      <c r="B369" s="1">
        <v>34</v>
      </c>
      <c r="C369" s="2">
        <v>1.709E-3</v>
      </c>
      <c r="D369" s="2">
        <v>2.274E-3</v>
      </c>
    </row>
    <row r="370" spans="1:4" x14ac:dyDescent="0.2">
      <c r="A370" s="1">
        <v>1953</v>
      </c>
      <c r="B370" s="1">
        <v>35</v>
      </c>
      <c r="C370" s="2">
        <v>1.1329999999999999E-3</v>
      </c>
      <c r="D370" s="2">
        <v>2.075E-3</v>
      </c>
    </row>
    <row r="371" spans="1:4" x14ac:dyDescent="0.2">
      <c r="A371" s="1">
        <v>1953</v>
      </c>
      <c r="B371" s="1">
        <v>36</v>
      </c>
      <c r="C371" s="2">
        <v>1.5280000000000001E-3</v>
      </c>
      <c r="D371" s="2">
        <v>1.9530000000000001E-3</v>
      </c>
    </row>
    <row r="372" spans="1:4" x14ac:dyDescent="0.2">
      <c r="A372" s="1">
        <v>1953</v>
      </c>
      <c r="B372" s="1">
        <v>37</v>
      </c>
      <c r="C372" s="2">
        <v>2.0609999999999999E-3</v>
      </c>
      <c r="D372" s="2">
        <v>2.4599999999999999E-3</v>
      </c>
    </row>
    <row r="373" spans="1:4" x14ac:dyDescent="0.2">
      <c r="A373" s="1">
        <v>1953</v>
      </c>
      <c r="B373" s="1">
        <v>38</v>
      </c>
      <c r="C373" s="2">
        <v>2.1069999999999999E-3</v>
      </c>
      <c r="D373" s="2">
        <v>2.4559999999999998E-3</v>
      </c>
    </row>
    <row r="374" spans="1:4" x14ac:dyDescent="0.2">
      <c r="A374" s="1">
        <v>1953</v>
      </c>
      <c r="B374" s="1">
        <v>39</v>
      </c>
      <c r="C374" s="2">
        <v>1.923E-3</v>
      </c>
      <c r="D374" s="2">
        <v>3.1689999999999999E-3</v>
      </c>
    </row>
    <row r="375" spans="1:4" x14ac:dyDescent="0.2">
      <c r="A375" s="1">
        <v>1953</v>
      </c>
      <c r="B375" s="1">
        <v>40</v>
      </c>
      <c r="C375" s="2">
        <v>1.9949999999999998E-3</v>
      </c>
      <c r="D375" s="2">
        <v>3.14E-3</v>
      </c>
    </row>
    <row r="376" spans="1:4" x14ac:dyDescent="0.2">
      <c r="A376" s="1">
        <v>1953</v>
      </c>
      <c r="B376" s="1">
        <v>41</v>
      </c>
      <c r="C376" s="2">
        <v>2.0690000000000001E-3</v>
      </c>
      <c r="D376" s="2">
        <v>3.1199999999999999E-3</v>
      </c>
    </row>
    <row r="377" spans="1:4" x14ac:dyDescent="0.2">
      <c r="A377" s="1">
        <v>1953</v>
      </c>
      <c r="B377" s="1">
        <v>42</v>
      </c>
      <c r="C377" s="2">
        <v>2.6819999999999999E-3</v>
      </c>
      <c r="D377" s="2">
        <v>3.7260000000000001E-3</v>
      </c>
    </row>
    <row r="378" spans="1:4" x14ac:dyDescent="0.2">
      <c r="A378" s="1">
        <v>1953</v>
      </c>
      <c r="B378" s="1">
        <v>43</v>
      </c>
      <c r="C378" s="2">
        <v>2.6450000000000002E-3</v>
      </c>
      <c r="D378" s="2">
        <v>4.7580000000000001E-3</v>
      </c>
    </row>
    <row r="379" spans="1:4" x14ac:dyDescent="0.2">
      <c r="A379" s="1">
        <v>1953</v>
      </c>
      <c r="B379" s="1">
        <v>44</v>
      </c>
      <c r="C379" s="2">
        <v>3.0799999999999998E-3</v>
      </c>
      <c r="D379" s="2">
        <v>4.96E-3</v>
      </c>
    </row>
    <row r="380" spans="1:4" x14ac:dyDescent="0.2">
      <c r="A380" s="1">
        <v>1953</v>
      </c>
      <c r="B380" s="1">
        <v>45</v>
      </c>
      <c r="C380" s="2">
        <v>3.6029999999999999E-3</v>
      </c>
      <c r="D380" s="2">
        <v>5.1900000000000002E-3</v>
      </c>
    </row>
    <row r="381" spans="1:4" x14ac:dyDescent="0.2">
      <c r="A381" s="1">
        <v>1953</v>
      </c>
      <c r="B381" s="1">
        <v>46</v>
      </c>
      <c r="C381" s="2">
        <v>3.3709999999999999E-3</v>
      </c>
      <c r="D381" s="2">
        <v>6.1970000000000003E-3</v>
      </c>
    </row>
    <row r="382" spans="1:4" x14ac:dyDescent="0.2">
      <c r="A382" s="1">
        <v>1953</v>
      </c>
      <c r="B382" s="1">
        <v>47</v>
      </c>
      <c r="C382" s="2">
        <v>3.7490000000000002E-3</v>
      </c>
      <c r="D382" s="2">
        <v>7.1459999999999996E-3</v>
      </c>
    </row>
    <row r="383" spans="1:4" x14ac:dyDescent="0.2">
      <c r="A383" s="1">
        <v>1953</v>
      </c>
      <c r="B383" s="1">
        <v>48</v>
      </c>
      <c r="C383" s="2">
        <v>4.2249999999999996E-3</v>
      </c>
      <c r="D383" s="2">
        <v>7.2090000000000001E-3</v>
      </c>
    </row>
    <row r="384" spans="1:4" x14ac:dyDescent="0.2">
      <c r="A384" s="1">
        <v>1953</v>
      </c>
      <c r="B384" s="1">
        <v>49</v>
      </c>
      <c r="C384" s="2">
        <v>4.8339999999999998E-3</v>
      </c>
      <c r="D384" s="2">
        <v>8.3920000000000002E-3</v>
      </c>
    </row>
    <row r="385" spans="1:4" x14ac:dyDescent="0.2">
      <c r="A385" s="1">
        <v>1953</v>
      </c>
      <c r="B385" s="1">
        <v>50</v>
      </c>
      <c r="C385" s="2">
        <v>4.8770000000000003E-3</v>
      </c>
      <c r="D385" s="2">
        <v>8.5280000000000009E-3</v>
      </c>
    </row>
    <row r="386" spans="1:4" x14ac:dyDescent="0.2">
      <c r="A386" s="1">
        <v>1953</v>
      </c>
      <c r="B386" s="1">
        <v>51</v>
      </c>
      <c r="C386" s="2">
        <v>5.2709999999999996E-3</v>
      </c>
      <c r="D386" s="2">
        <v>1.0484E-2</v>
      </c>
    </row>
    <row r="387" spans="1:4" x14ac:dyDescent="0.2">
      <c r="A387" s="1">
        <v>1953</v>
      </c>
      <c r="B387" s="1">
        <v>52</v>
      </c>
      <c r="C387" s="2">
        <v>5.7520000000000002E-3</v>
      </c>
      <c r="D387" s="2">
        <v>1.142E-2</v>
      </c>
    </row>
    <row r="388" spans="1:4" x14ac:dyDescent="0.2">
      <c r="A388" s="1">
        <v>1953</v>
      </c>
      <c r="B388" s="1">
        <v>53</v>
      </c>
      <c r="C388" s="2">
        <v>6.3949999999999996E-3</v>
      </c>
      <c r="D388" s="2">
        <v>1.1854E-2</v>
      </c>
    </row>
    <row r="389" spans="1:4" x14ac:dyDescent="0.2">
      <c r="A389" s="1">
        <v>1953</v>
      </c>
      <c r="B389" s="1">
        <v>54</v>
      </c>
      <c r="C389" s="2">
        <v>7.0000000000000001E-3</v>
      </c>
      <c r="D389" s="2">
        <v>1.3835E-2</v>
      </c>
    </row>
    <row r="390" spans="1:4" x14ac:dyDescent="0.2">
      <c r="A390" s="1">
        <v>1953</v>
      </c>
      <c r="B390" s="1">
        <v>55</v>
      </c>
      <c r="C390" s="2">
        <v>7.9330000000000008E-3</v>
      </c>
      <c r="D390" s="2">
        <v>1.5894999999999999E-2</v>
      </c>
    </row>
    <row r="391" spans="1:4" x14ac:dyDescent="0.2">
      <c r="A391" s="1">
        <v>1953</v>
      </c>
      <c r="B391" s="1">
        <v>56</v>
      </c>
      <c r="C391" s="2">
        <v>8.4329999999999995E-3</v>
      </c>
      <c r="D391" s="2">
        <v>1.5845999999999999E-2</v>
      </c>
    </row>
    <row r="392" spans="1:4" x14ac:dyDescent="0.2">
      <c r="A392" s="1">
        <v>1953</v>
      </c>
      <c r="B392" s="1">
        <v>57</v>
      </c>
      <c r="C392" s="2">
        <v>9.1540000000000007E-3</v>
      </c>
      <c r="D392" s="2">
        <v>1.8662999999999999E-2</v>
      </c>
    </row>
    <row r="393" spans="1:4" x14ac:dyDescent="0.2">
      <c r="A393" s="1">
        <v>1953</v>
      </c>
      <c r="B393" s="1">
        <v>58</v>
      </c>
      <c r="C393" s="2">
        <v>9.9950000000000004E-3</v>
      </c>
      <c r="D393" s="2">
        <v>1.949E-2</v>
      </c>
    </row>
    <row r="394" spans="1:4" x14ac:dyDescent="0.2">
      <c r="A394" s="1">
        <v>1953</v>
      </c>
      <c r="B394" s="1">
        <v>59</v>
      </c>
      <c r="C394" s="2">
        <v>1.1235E-2</v>
      </c>
      <c r="D394" s="2">
        <v>2.0503E-2</v>
      </c>
    </row>
    <row r="395" spans="1:4" x14ac:dyDescent="0.2">
      <c r="A395" s="1">
        <v>1953</v>
      </c>
      <c r="B395" s="1">
        <v>60</v>
      </c>
      <c r="C395" s="2">
        <v>1.1960999999999999E-2</v>
      </c>
      <c r="D395" s="2">
        <v>2.2251E-2</v>
      </c>
    </row>
    <row r="396" spans="1:4" x14ac:dyDescent="0.2">
      <c r="A396" s="1">
        <v>1953</v>
      </c>
      <c r="B396" s="1">
        <v>61</v>
      </c>
      <c r="C396" s="2">
        <v>1.336E-2</v>
      </c>
      <c r="D396" s="2">
        <v>2.4568E-2</v>
      </c>
    </row>
    <row r="397" spans="1:4" x14ac:dyDescent="0.2">
      <c r="A397" s="1">
        <v>1953</v>
      </c>
      <c r="B397" s="1">
        <v>62</v>
      </c>
      <c r="C397" s="2">
        <v>1.5918000000000002E-2</v>
      </c>
      <c r="D397" s="2">
        <v>2.5953E-2</v>
      </c>
    </row>
    <row r="398" spans="1:4" x14ac:dyDescent="0.2">
      <c r="A398" s="1">
        <v>1953</v>
      </c>
      <c r="B398" s="1">
        <v>63</v>
      </c>
      <c r="C398" s="2">
        <v>1.7330000000000002E-2</v>
      </c>
      <c r="D398" s="2">
        <v>2.8320999999999999E-2</v>
      </c>
    </row>
    <row r="399" spans="1:4" x14ac:dyDescent="0.2">
      <c r="A399" s="1">
        <v>1953</v>
      </c>
      <c r="B399" s="1">
        <v>64</v>
      </c>
      <c r="C399" s="2">
        <v>1.9230000000000001E-2</v>
      </c>
      <c r="D399" s="2">
        <v>3.1092000000000002E-2</v>
      </c>
    </row>
    <row r="400" spans="1:4" x14ac:dyDescent="0.2">
      <c r="A400" s="1">
        <v>1953</v>
      </c>
      <c r="B400" s="1">
        <v>65</v>
      </c>
      <c r="C400" s="2">
        <v>1.9989E-2</v>
      </c>
      <c r="D400" s="2">
        <v>3.3103E-2</v>
      </c>
    </row>
    <row r="401" spans="1:4" x14ac:dyDescent="0.2">
      <c r="A401" s="1">
        <v>1953</v>
      </c>
      <c r="B401" s="1">
        <v>66</v>
      </c>
      <c r="C401" s="2">
        <v>2.4731E-2</v>
      </c>
      <c r="D401" s="2">
        <v>3.4949000000000001E-2</v>
      </c>
    </row>
    <row r="402" spans="1:4" x14ac:dyDescent="0.2">
      <c r="A402" s="1">
        <v>1953</v>
      </c>
      <c r="B402" s="1">
        <v>67</v>
      </c>
      <c r="C402" s="2">
        <v>2.7383000000000001E-2</v>
      </c>
      <c r="D402" s="2">
        <v>4.0489999999999998E-2</v>
      </c>
    </row>
    <row r="403" spans="1:4" x14ac:dyDescent="0.2">
      <c r="A403" s="1">
        <v>1953</v>
      </c>
      <c r="B403" s="1">
        <v>68</v>
      </c>
      <c r="C403" s="2">
        <v>3.0634999999999999E-2</v>
      </c>
      <c r="D403" s="2">
        <v>4.1613999999999998E-2</v>
      </c>
    </row>
    <row r="404" spans="1:4" x14ac:dyDescent="0.2">
      <c r="A404" s="1">
        <v>1953</v>
      </c>
      <c r="B404" s="1">
        <v>69</v>
      </c>
      <c r="C404" s="2">
        <v>3.1962999999999998E-2</v>
      </c>
      <c r="D404" s="2">
        <v>4.6358000000000003E-2</v>
      </c>
    </row>
    <row r="405" spans="1:4" x14ac:dyDescent="0.2">
      <c r="A405" s="1">
        <v>1953</v>
      </c>
      <c r="B405" s="1">
        <v>70</v>
      </c>
      <c r="C405" s="2">
        <v>3.5246E-2</v>
      </c>
      <c r="D405" s="2">
        <v>5.2227999999999997E-2</v>
      </c>
    </row>
    <row r="406" spans="1:4" x14ac:dyDescent="0.2">
      <c r="A406" s="1">
        <v>1953</v>
      </c>
      <c r="B406" s="1">
        <v>71</v>
      </c>
      <c r="C406" s="2">
        <v>4.1805000000000002E-2</v>
      </c>
      <c r="D406" s="2">
        <v>5.4669000000000002E-2</v>
      </c>
    </row>
    <row r="407" spans="1:4" x14ac:dyDescent="0.2">
      <c r="A407" s="1">
        <v>1953</v>
      </c>
      <c r="B407" s="1">
        <v>72</v>
      </c>
      <c r="C407" s="2">
        <v>4.6226000000000003E-2</v>
      </c>
      <c r="D407" s="2">
        <v>5.9087000000000001E-2</v>
      </c>
    </row>
    <row r="408" spans="1:4" x14ac:dyDescent="0.2">
      <c r="A408" s="1">
        <v>1953</v>
      </c>
      <c r="B408" s="1">
        <v>73</v>
      </c>
      <c r="C408" s="2">
        <v>5.1686000000000003E-2</v>
      </c>
      <c r="D408" s="2">
        <v>6.5387000000000001E-2</v>
      </c>
    </row>
    <row r="409" spans="1:4" x14ac:dyDescent="0.2">
      <c r="A409" s="1">
        <v>1953</v>
      </c>
      <c r="B409" s="1">
        <v>74</v>
      </c>
      <c r="C409" s="2">
        <v>5.7690999999999999E-2</v>
      </c>
      <c r="D409" s="2">
        <v>7.3018E-2</v>
      </c>
    </row>
    <row r="410" spans="1:4" x14ac:dyDescent="0.2">
      <c r="A410" s="1">
        <v>1953</v>
      </c>
      <c r="B410" s="1">
        <v>75</v>
      </c>
      <c r="C410" s="2">
        <v>6.3905000000000003E-2</v>
      </c>
      <c r="D410" s="2">
        <v>8.1287999999999999E-2</v>
      </c>
    </row>
    <row r="411" spans="1:4" x14ac:dyDescent="0.2">
      <c r="A411" s="1">
        <v>1953</v>
      </c>
      <c r="B411" s="1">
        <v>76</v>
      </c>
      <c r="C411" s="2">
        <v>7.0500999999999994E-2</v>
      </c>
      <c r="D411" s="2">
        <v>9.0068999999999996E-2</v>
      </c>
    </row>
    <row r="412" spans="1:4" x14ac:dyDescent="0.2">
      <c r="A412" s="1">
        <v>1953</v>
      </c>
      <c r="B412" s="1">
        <v>77</v>
      </c>
      <c r="C412" s="2">
        <v>8.1296999999999994E-2</v>
      </c>
      <c r="D412" s="2">
        <v>0.100415</v>
      </c>
    </row>
    <row r="413" spans="1:4" x14ac:dyDescent="0.2">
      <c r="A413" s="1">
        <v>1953</v>
      </c>
      <c r="B413" s="1">
        <v>78</v>
      </c>
      <c r="C413" s="2">
        <v>9.1201000000000004E-2</v>
      </c>
      <c r="D413" s="2">
        <v>0.11021400000000001</v>
      </c>
    </row>
    <row r="414" spans="1:4" x14ac:dyDescent="0.2">
      <c r="A414" s="1">
        <v>1953</v>
      </c>
      <c r="B414" s="1">
        <v>79</v>
      </c>
      <c r="C414" s="2">
        <v>9.9474999999999994E-2</v>
      </c>
      <c r="D414" s="2">
        <v>0.122679</v>
      </c>
    </row>
    <row r="415" spans="1:4" x14ac:dyDescent="0.2">
      <c r="A415" s="1">
        <v>1953</v>
      </c>
      <c r="B415" s="1">
        <v>80</v>
      </c>
      <c r="C415" s="2">
        <v>0.111498</v>
      </c>
      <c r="D415" s="2">
        <v>0.13611699999999999</v>
      </c>
    </row>
    <row r="416" spans="1:4" x14ac:dyDescent="0.2">
      <c r="A416" s="1">
        <v>1953</v>
      </c>
      <c r="B416" s="1">
        <v>81</v>
      </c>
      <c r="C416" s="2">
        <v>0.11551699999999999</v>
      </c>
      <c r="D416" s="2">
        <v>0.13915</v>
      </c>
    </row>
    <row r="417" spans="1:4" x14ac:dyDescent="0.2">
      <c r="A417" s="1">
        <v>1953</v>
      </c>
      <c r="B417" s="1">
        <v>82</v>
      </c>
      <c r="C417" s="2">
        <v>0.13378300000000001</v>
      </c>
      <c r="D417" s="2">
        <v>0.16086600000000001</v>
      </c>
    </row>
    <row r="418" spans="1:4" x14ac:dyDescent="0.2">
      <c r="A418" s="1">
        <v>1953</v>
      </c>
      <c r="B418" s="1">
        <v>83</v>
      </c>
      <c r="C418" s="2">
        <v>0.15112999999999999</v>
      </c>
      <c r="D418" s="2">
        <v>0.18737000000000001</v>
      </c>
    </row>
    <row r="419" spans="1:4" x14ac:dyDescent="0.2">
      <c r="A419" s="1">
        <v>1953</v>
      </c>
      <c r="B419" s="1">
        <v>84</v>
      </c>
      <c r="C419" s="2">
        <v>0.15604399999999999</v>
      </c>
      <c r="D419" s="2">
        <v>0.19556999999999999</v>
      </c>
    </row>
    <row r="420" spans="1:4" x14ac:dyDescent="0.2">
      <c r="A420" s="1">
        <v>1953</v>
      </c>
      <c r="B420" s="1">
        <v>85</v>
      </c>
      <c r="C420" s="2">
        <v>0.183029</v>
      </c>
      <c r="D420" s="2">
        <v>0.221276</v>
      </c>
    </row>
    <row r="421" spans="1:4" x14ac:dyDescent="0.2">
      <c r="A421" s="1">
        <v>1953</v>
      </c>
      <c r="B421" s="1">
        <v>86</v>
      </c>
      <c r="C421" s="2">
        <v>0.207509</v>
      </c>
      <c r="D421" s="2">
        <v>0.23651700000000001</v>
      </c>
    </row>
    <row r="422" spans="1:4" x14ac:dyDescent="0.2">
      <c r="A422" s="1">
        <v>1953</v>
      </c>
      <c r="B422" s="1">
        <v>87</v>
      </c>
      <c r="C422" s="2">
        <v>0.21863099999999999</v>
      </c>
      <c r="D422" s="2">
        <v>0.25613799999999998</v>
      </c>
    </row>
    <row r="423" spans="1:4" x14ac:dyDescent="0.2">
      <c r="A423" s="1">
        <v>1953</v>
      </c>
      <c r="B423" s="1">
        <v>88</v>
      </c>
      <c r="C423" s="2">
        <v>0.24160200000000001</v>
      </c>
      <c r="D423" s="2">
        <v>0.30069099999999999</v>
      </c>
    </row>
    <row r="424" spans="1:4" x14ac:dyDescent="0.2">
      <c r="A424" s="1">
        <v>1953</v>
      </c>
      <c r="B424" s="1">
        <v>89</v>
      </c>
      <c r="C424" s="2">
        <v>0.28380899999999998</v>
      </c>
      <c r="D424" s="2">
        <v>0.28877000000000003</v>
      </c>
    </row>
    <row r="425" spans="1:4" x14ac:dyDescent="0.2">
      <c r="A425" s="1">
        <v>1953</v>
      </c>
      <c r="B425" s="1">
        <v>90</v>
      </c>
      <c r="C425" s="2">
        <v>0.269034</v>
      </c>
      <c r="D425" s="2">
        <v>0.34507100000000002</v>
      </c>
    </row>
    <row r="426" spans="1:4" x14ac:dyDescent="0.2">
      <c r="A426" s="1">
        <v>1953</v>
      </c>
      <c r="B426" s="1">
        <v>91</v>
      </c>
      <c r="C426" s="2">
        <v>0.28806700000000002</v>
      </c>
      <c r="D426" s="2">
        <v>0.30538700000000002</v>
      </c>
    </row>
    <row r="427" spans="1:4" x14ac:dyDescent="0.2">
      <c r="A427" s="1">
        <v>1953</v>
      </c>
      <c r="B427" s="1">
        <v>92</v>
      </c>
      <c r="C427" s="2">
        <v>0.30129800000000001</v>
      </c>
      <c r="D427" s="2">
        <v>0.37304999999999999</v>
      </c>
    </row>
    <row r="428" spans="1:4" x14ac:dyDescent="0.2">
      <c r="A428" s="1">
        <v>1953</v>
      </c>
      <c r="B428" s="1">
        <v>93</v>
      </c>
      <c r="C428" s="2">
        <v>0.31272699999999998</v>
      </c>
      <c r="D428" s="2">
        <v>0.423622</v>
      </c>
    </row>
    <row r="429" spans="1:4" x14ac:dyDescent="0.2">
      <c r="A429" s="1">
        <v>1953</v>
      </c>
      <c r="B429" s="1">
        <v>94</v>
      </c>
      <c r="C429" s="2">
        <v>0.396422</v>
      </c>
      <c r="D429" s="2">
        <v>0.50278999999999996</v>
      </c>
    </row>
    <row r="430" spans="1:4" x14ac:dyDescent="0.2">
      <c r="A430" s="1">
        <v>1953</v>
      </c>
      <c r="B430" s="1">
        <v>95</v>
      </c>
      <c r="C430" s="2">
        <v>0.41085899999999997</v>
      </c>
      <c r="D430" s="2">
        <v>0.55501299999999998</v>
      </c>
    </row>
    <row r="431" spans="1:4" x14ac:dyDescent="0.2">
      <c r="A431" s="1">
        <v>1953</v>
      </c>
      <c r="B431" s="1">
        <v>96</v>
      </c>
      <c r="C431" s="2">
        <v>0.463036</v>
      </c>
      <c r="D431" s="2">
        <v>0.57497799999999999</v>
      </c>
    </row>
    <row r="432" spans="1:4" x14ac:dyDescent="0.2">
      <c r="A432" s="1">
        <v>1953</v>
      </c>
      <c r="B432" s="1">
        <v>97</v>
      </c>
      <c r="C432" s="2">
        <v>0.49245800000000001</v>
      </c>
      <c r="D432" s="2">
        <v>0.42129499999999998</v>
      </c>
    </row>
    <row r="433" spans="1:4" x14ac:dyDescent="0.2">
      <c r="A433" s="1">
        <v>1953</v>
      </c>
      <c r="B433" s="1">
        <v>98</v>
      </c>
      <c r="C433" s="2">
        <v>0.31473099999999998</v>
      </c>
      <c r="D433" s="2">
        <v>0.25204799999999999</v>
      </c>
    </row>
    <row r="434" spans="1:4" x14ac:dyDescent="0.2">
      <c r="A434" s="1">
        <v>1953</v>
      </c>
      <c r="B434" s="1">
        <v>99</v>
      </c>
      <c r="C434" s="2">
        <v>0.47246100000000002</v>
      </c>
      <c r="D434" s="2">
        <v>0.68800799999999995</v>
      </c>
    </row>
    <row r="435" spans="1:4" x14ac:dyDescent="0.2">
      <c r="A435" s="1">
        <v>1953</v>
      </c>
      <c r="B435" s="1">
        <v>100</v>
      </c>
      <c r="C435" s="2">
        <v>1.0210379999999999</v>
      </c>
      <c r="D435" s="2">
        <v>1.224931</v>
      </c>
    </row>
    <row r="436" spans="1:4" x14ac:dyDescent="0.2">
      <c r="A436" s="1">
        <v>1953</v>
      </c>
      <c r="B436" s="1">
        <v>101</v>
      </c>
      <c r="C436" s="2">
        <v>0.62094800000000006</v>
      </c>
      <c r="D436" s="2">
        <v>0.59935899999999998</v>
      </c>
    </row>
    <row r="437" spans="1:4" x14ac:dyDescent="0.2">
      <c r="A437" s="1">
        <v>1953</v>
      </c>
      <c r="B437" s="1">
        <v>102</v>
      </c>
      <c r="C437" s="2">
        <v>0.69950699999999999</v>
      </c>
      <c r="D437" s="2">
        <v>0.83794500000000005</v>
      </c>
    </row>
    <row r="438" spans="1:4" x14ac:dyDescent="0.2">
      <c r="A438" s="1">
        <v>1953</v>
      </c>
      <c r="B438" s="1">
        <v>103</v>
      </c>
      <c r="C438" s="2">
        <v>0.95397500000000002</v>
      </c>
      <c r="D438" s="2">
        <v>1.8461540000000001</v>
      </c>
    </row>
    <row r="439" spans="1:4" x14ac:dyDescent="0.2">
      <c r="A439" s="1">
        <v>1953</v>
      </c>
      <c r="B439" s="1">
        <v>104</v>
      </c>
      <c r="C439" s="2">
        <v>1.716923</v>
      </c>
      <c r="D439" s="2" t="s">
        <v>4</v>
      </c>
    </row>
    <row r="440" spans="1:4" x14ac:dyDescent="0.2">
      <c r="A440" s="1">
        <v>1953</v>
      </c>
      <c r="B440" s="1">
        <v>105</v>
      </c>
      <c r="C440" s="2">
        <v>6</v>
      </c>
      <c r="D440" s="2" t="s">
        <v>4</v>
      </c>
    </row>
    <row r="441" spans="1:4" x14ac:dyDescent="0.2">
      <c r="A441" s="1">
        <v>1953</v>
      </c>
      <c r="B441" s="1">
        <v>106</v>
      </c>
      <c r="C441" s="2" t="s">
        <v>4</v>
      </c>
      <c r="D441" s="2" t="s">
        <v>4</v>
      </c>
    </row>
    <row r="442" spans="1:4" x14ac:dyDescent="0.2">
      <c r="A442" s="1">
        <v>1953</v>
      </c>
      <c r="B442" s="1">
        <v>107</v>
      </c>
      <c r="C442" s="2" t="s">
        <v>4</v>
      </c>
      <c r="D442" s="2" t="s">
        <v>4</v>
      </c>
    </row>
    <row r="443" spans="1:4" x14ac:dyDescent="0.2">
      <c r="A443" s="1">
        <v>1953</v>
      </c>
      <c r="B443" s="1">
        <v>108</v>
      </c>
      <c r="C443" s="2" t="s">
        <v>4</v>
      </c>
      <c r="D443" s="2" t="s">
        <v>4</v>
      </c>
    </row>
    <row r="444" spans="1:4" x14ac:dyDescent="0.2">
      <c r="A444" s="1">
        <v>1953</v>
      </c>
      <c r="B444" s="1">
        <v>109</v>
      </c>
      <c r="C444" s="2" t="s">
        <v>4</v>
      </c>
      <c r="D444" s="2" t="s">
        <v>4</v>
      </c>
    </row>
    <row r="445" spans="1:4" x14ac:dyDescent="0.2">
      <c r="A445" s="1">
        <v>1953</v>
      </c>
      <c r="B445" s="1">
        <v>110</v>
      </c>
      <c r="C445" s="2" t="s">
        <v>4</v>
      </c>
      <c r="D445" s="2" t="s">
        <v>4</v>
      </c>
    </row>
    <row r="446" spans="1:4" x14ac:dyDescent="0.2">
      <c r="A446" s="1">
        <v>1954</v>
      </c>
      <c r="B446" s="1">
        <v>0</v>
      </c>
      <c r="C446" s="2">
        <v>3.7842000000000001E-2</v>
      </c>
      <c r="D446" s="2">
        <v>4.7799000000000001E-2</v>
      </c>
    </row>
    <row r="447" spans="1:4" x14ac:dyDescent="0.2">
      <c r="A447" s="1">
        <v>1954</v>
      </c>
      <c r="B447" s="1">
        <v>1</v>
      </c>
      <c r="C447" s="2">
        <v>2.232E-3</v>
      </c>
      <c r="D447" s="2">
        <v>2.9220000000000001E-3</v>
      </c>
    </row>
    <row r="448" spans="1:4" x14ac:dyDescent="0.2">
      <c r="A448" s="1">
        <v>1954</v>
      </c>
      <c r="B448" s="1">
        <v>2</v>
      </c>
      <c r="C448" s="2">
        <v>1.4250000000000001E-3</v>
      </c>
      <c r="D448" s="2">
        <v>1.4599999999999999E-3</v>
      </c>
    </row>
    <row r="449" spans="1:4" x14ac:dyDescent="0.2">
      <c r="A449" s="1">
        <v>1954</v>
      </c>
      <c r="B449" s="1">
        <v>3</v>
      </c>
      <c r="C449" s="2">
        <v>9.1100000000000003E-4</v>
      </c>
      <c r="D449" s="2">
        <v>1.279E-3</v>
      </c>
    </row>
    <row r="450" spans="1:4" x14ac:dyDescent="0.2">
      <c r="A450" s="1">
        <v>1954</v>
      </c>
      <c r="B450" s="1">
        <v>4</v>
      </c>
      <c r="C450" s="2">
        <v>6.3299999999999999E-4</v>
      </c>
      <c r="D450" s="2">
        <v>1.116E-3</v>
      </c>
    </row>
    <row r="451" spans="1:4" x14ac:dyDescent="0.2">
      <c r="A451" s="1">
        <v>1954</v>
      </c>
      <c r="B451" s="1">
        <v>5</v>
      </c>
      <c r="C451" s="2">
        <v>6.8199999999999999E-4</v>
      </c>
      <c r="D451" s="2">
        <v>8.7900000000000001E-4</v>
      </c>
    </row>
    <row r="452" spans="1:4" x14ac:dyDescent="0.2">
      <c r="A452" s="1">
        <v>1954</v>
      </c>
      <c r="B452" s="1">
        <v>6</v>
      </c>
      <c r="C452" s="2">
        <v>4.8099999999999998E-4</v>
      </c>
      <c r="D452" s="2">
        <v>8.5599999999999999E-4</v>
      </c>
    </row>
    <row r="453" spans="1:4" x14ac:dyDescent="0.2">
      <c r="A453" s="1">
        <v>1954</v>
      </c>
      <c r="B453" s="1">
        <v>7</v>
      </c>
      <c r="C453" s="2">
        <v>4.3199999999999998E-4</v>
      </c>
      <c r="D453" s="2">
        <v>8.0099999999999995E-4</v>
      </c>
    </row>
    <row r="454" spans="1:4" x14ac:dyDescent="0.2">
      <c r="A454" s="1">
        <v>1954</v>
      </c>
      <c r="B454" s="1">
        <v>8</v>
      </c>
      <c r="C454" s="2">
        <v>5.22E-4</v>
      </c>
      <c r="D454" s="2">
        <v>5.6300000000000002E-4</v>
      </c>
    </row>
    <row r="455" spans="1:4" x14ac:dyDescent="0.2">
      <c r="A455" s="1">
        <v>1954</v>
      </c>
      <c r="B455" s="1">
        <v>9</v>
      </c>
      <c r="C455" s="2">
        <v>4.0499999999999998E-4</v>
      </c>
      <c r="D455" s="2">
        <v>4.9100000000000001E-4</v>
      </c>
    </row>
    <row r="456" spans="1:4" x14ac:dyDescent="0.2">
      <c r="A456" s="1">
        <v>1954</v>
      </c>
      <c r="B456" s="1">
        <v>10</v>
      </c>
      <c r="C456" s="2">
        <v>2.2100000000000001E-4</v>
      </c>
      <c r="D456" s="2">
        <v>4.75E-4</v>
      </c>
    </row>
    <row r="457" spans="1:4" x14ac:dyDescent="0.2">
      <c r="A457" s="1">
        <v>1954</v>
      </c>
      <c r="B457" s="1">
        <v>11</v>
      </c>
      <c r="C457" s="2">
        <v>3.9500000000000001E-4</v>
      </c>
      <c r="D457" s="2">
        <v>5.5999999999999995E-4</v>
      </c>
    </row>
    <row r="458" spans="1:4" x14ac:dyDescent="0.2">
      <c r="A458" s="1">
        <v>1954</v>
      </c>
      <c r="B458" s="1">
        <v>12</v>
      </c>
      <c r="C458" s="2">
        <v>5.2300000000000003E-4</v>
      </c>
      <c r="D458" s="2">
        <v>4.8500000000000003E-4</v>
      </c>
    </row>
    <row r="459" spans="1:4" x14ac:dyDescent="0.2">
      <c r="A459" s="1">
        <v>1954</v>
      </c>
      <c r="B459" s="1">
        <v>13</v>
      </c>
      <c r="C459" s="2">
        <v>3.3599999999999998E-4</v>
      </c>
      <c r="D459" s="2">
        <v>3.5E-4</v>
      </c>
    </row>
    <row r="460" spans="1:4" x14ac:dyDescent="0.2">
      <c r="A460" s="1">
        <v>1954</v>
      </c>
      <c r="B460" s="1">
        <v>14</v>
      </c>
      <c r="C460" s="2">
        <v>3.8099999999999999E-4</v>
      </c>
      <c r="D460" s="2">
        <v>6.4700000000000001E-4</v>
      </c>
    </row>
    <row r="461" spans="1:4" x14ac:dyDescent="0.2">
      <c r="A461" s="1">
        <v>1954</v>
      </c>
      <c r="B461" s="1">
        <v>15</v>
      </c>
      <c r="C461" s="2">
        <v>2.7099999999999997E-4</v>
      </c>
      <c r="D461" s="2">
        <v>6.4000000000000005E-4</v>
      </c>
    </row>
    <row r="462" spans="1:4" x14ac:dyDescent="0.2">
      <c r="A462" s="1">
        <v>1954</v>
      </c>
      <c r="B462" s="1">
        <v>16</v>
      </c>
      <c r="C462" s="2">
        <v>3.1E-4</v>
      </c>
      <c r="D462" s="2">
        <v>7.7899999999999996E-4</v>
      </c>
    </row>
    <row r="463" spans="1:4" x14ac:dyDescent="0.2">
      <c r="A463" s="1">
        <v>1954</v>
      </c>
      <c r="B463" s="1">
        <v>17</v>
      </c>
      <c r="C463" s="2">
        <v>3.3500000000000001E-4</v>
      </c>
      <c r="D463" s="2">
        <v>8.83E-4</v>
      </c>
    </row>
    <row r="464" spans="1:4" x14ac:dyDescent="0.2">
      <c r="A464" s="1">
        <v>1954</v>
      </c>
      <c r="B464" s="1">
        <v>18</v>
      </c>
      <c r="C464" s="2">
        <v>5.8200000000000005E-4</v>
      </c>
      <c r="D464" s="2">
        <v>9.7599999999999998E-4</v>
      </c>
    </row>
    <row r="465" spans="1:4" x14ac:dyDescent="0.2">
      <c r="A465" s="1">
        <v>1954</v>
      </c>
      <c r="B465" s="1">
        <v>19</v>
      </c>
      <c r="C465" s="2">
        <v>4.95E-4</v>
      </c>
      <c r="D465" s="2">
        <v>1.083E-3</v>
      </c>
    </row>
    <row r="466" spans="1:4" x14ac:dyDescent="0.2">
      <c r="A466" s="1">
        <v>1954</v>
      </c>
      <c r="B466" s="1">
        <v>20</v>
      </c>
      <c r="C466" s="2">
        <v>5.53E-4</v>
      </c>
      <c r="D466" s="2">
        <v>1.261E-3</v>
      </c>
    </row>
    <row r="467" spans="1:4" x14ac:dyDescent="0.2">
      <c r="A467" s="1">
        <v>1954</v>
      </c>
      <c r="B467" s="1">
        <v>21</v>
      </c>
      <c r="C467" s="2">
        <v>7.1000000000000002E-4</v>
      </c>
      <c r="D467" s="2">
        <v>1.274E-3</v>
      </c>
    </row>
    <row r="468" spans="1:4" x14ac:dyDescent="0.2">
      <c r="A468" s="1">
        <v>1954</v>
      </c>
      <c r="B468" s="1">
        <v>22</v>
      </c>
      <c r="C468" s="2">
        <v>6.5799999999999995E-4</v>
      </c>
      <c r="D468" s="2">
        <v>1.593E-3</v>
      </c>
    </row>
    <row r="469" spans="1:4" x14ac:dyDescent="0.2">
      <c r="A469" s="1">
        <v>1954</v>
      </c>
      <c r="B469" s="1">
        <v>23</v>
      </c>
      <c r="C469" s="2">
        <v>7.6999999999999996E-4</v>
      </c>
      <c r="D469" s="2">
        <v>1.258E-3</v>
      </c>
    </row>
    <row r="470" spans="1:4" x14ac:dyDescent="0.2">
      <c r="A470" s="1">
        <v>1954</v>
      </c>
      <c r="B470" s="1">
        <v>24</v>
      </c>
      <c r="C470" s="2">
        <v>9.0399999999999996E-4</v>
      </c>
      <c r="D470" s="2">
        <v>1.3699999999999999E-3</v>
      </c>
    </row>
    <row r="471" spans="1:4" x14ac:dyDescent="0.2">
      <c r="A471" s="1">
        <v>1954</v>
      </c>
      <c r="B471" s="1">
        <v>25</v>
      </c>
      <c r="C471" s="2">
        <v>9.3800000000000003E-4</v>
      </c>
      <c r="D471" s="2">
        <v>1.5770000000000001E-3</v>
      </c>
    </row>
    <row r="472" spans="1:4" x14ac:dyDescent="0.2">
      <c r="A472" s="1">
        <v>1954</v>
      </c>
      <c r="B472" s="1">
        <v>26</v>
      </c>
      <c r="C472" s="2">
        <v>9.3700000000000001E-4</v>
      </c>
      <c r="D472" s="2">
        <v>1.5089999999999999E-3</v>
      </c>
    </row>
    <row r="473" spans="1:4" x14ac:dyDescent="0.2">
      <c r="A473" s="1">
        <v>1954</v>
      </c>
      <c r="B473" s="1">
        <v>27</v>
      </c>
      <c r="C473" s="2">
        <v>7.6000000000000004E-4</v>
      </c>
      <c r="D473" s="2">
        <v>1.379E-3</v>
      </c>
    </row>
    <row r="474" spans="1:4" x14ac:dyDescent="0.2">
      <c r="A474" s="1">
        <v>1954</v>
      </c>
      <c r="B474" s="1">
        <v>28</v>
      </c>
      <c r="C474" s="2">
        <v>1.09E-3</v>
      </c>
      <c r="D474" s="2">
        <v>1.573E-3</v>
      </c>
    </row>
    <row r="475" spans="1:4" x14ac:dyDescent="0.2">
      <c r="A475" s="1">
        <v>1954</v>
      </c>
      <c r="B475" s="1">
        <v>29</v>
      </c>
      <c r="C475" s="2">
        <v>9.9200000000000004E-4</v>
      </c>
      <c r="D475" s="2">
        <v>1.457E-3</v>
      </c>
    </row>
    <row r="476" spans="1:4" x14ac:dyDescent="0.2">
      <c r="A476" s="1">
        <v>1954</v>
      </c>
      <c r="B476" s="1">
        <v>30</v>
      </c>
      <c r="C476" s="2">
        <v>1.238E-3</v>
      </c>
      <c r="D476" s="2">
        <v>1.475E-3</v>
      </c>
    </row>
    <row r="477" spans="1:4" x14ac:dyDescent="0.2">
      <c r="A477" s="1">
        <v>1954</v>
      </c>
      <c r="B477" s="1">
        <v>31</v>
      </c>
      <c r="C477" s="2">
        <v>1.1620000000000001E-3</v>
      </c>
      <c r="D477" s="2">
        <v>1.779E-3</v>
      </c>
    </row>
    <row r="478" spans="1:4" x14ac:dyDescent="0.2">
      <c r="A478" s="1">
        <v>1954</v>
      </c>
      <c r="B478" s="1">
        <v>32</v>
      </c>
      <c r="C478" s="2">
        <v>1.3600000000000001E-3</v>
      </c>
      <c r="D478" s="2">
        <v>1.7489999999999999E-3</v>
      </c>
    </row>
    <row r="479" spans="1:4" x14ac:dyDescent="0.2">
      <c r="A479" s="1">
        <v>1954</v>
      </c>
      <c r="B479" s="1">
        <v>33</v>
      </c>
      <c r="C479" s="2">
        <v>1.354E-3</v>
      </c>
      <c r="D479" s="2">
        <v>1.895E-3</v>
      </c>
    </row>
    <row r="480" spans="1:4" x14ac:dyDescent="0.2">
      <c r="A480" s="1">
        <v>1954</v>
      </c>
      <c r="B480" s="1">
        <v>34</v>
      </c>
      <c r="C480" s="2">
        <v>1.4499999999999999E-3</v>
      </c>
      <c r="D480" s="2">
        <v>1.9009999999999999E-3</v>
      </c>
    </row>
    <row r="481" spans="1:4" x14ac:dyDescent="0.2">
      <c r="A481" s="1">
        <v>1954</v>
      </c>
      <c r="B481" s="1">
        <v>35</v>
      </c>
      <c r="C481" s="2">
        <v>1.7099999999999999E-3</v>
      </c>
      <c r="D481" s="2">
        <v>2.4729999999999999E-3</v>
      </c>
    </row>
    <row r="482" spans="1:4" x14ac:dyDescent="0.2">
      <c r="A482" s="1">
        <v>1954</v>
      </c>
      <c r="B482" s="1">
        <v>36</v>
      </c>
      <c r="C482" s="2">
        <v>1.397E-3</v>
      </c>
      <c r="D482" s="2">
        <v>1.8730000000000001E-3</v>
      </c>
    </row>
    <row r="483" spans="1:4" x14ac:dyDescent="0.2">
      <c r="A483" s="1">
        <v>1954</v>
      </c>
      <c r="B483" s="1">
        <v>37</v>
      </c>
      <c r="C483" s="2">
        <v>1.555E-3</v>
      </c>
      <c r="D483" s="2">
        <v>2.431E-3</v>
      </c>
    </row>
    <row r="484" spans="1:4" x14ac:dyDescent="0.2">
      <c r="A484" s="1">
        <v>1954</v>
      </c>
      <c r="B484" s="1">
        <v>38</v>
      </c>
      <c r="C484" s="2">
        <v>1.637E-3</v>
      </c>
      <c r="D484" s="2">
        <v>2.7720000000000002E-3</v>
      </c>
    </row>
    <row r="485" spans="1:4" x14ac:dyDescent="0.2">
      <c r="A485" s="1">
        <v>1954</v>
      </c>
      <c r="B485" s="1">
        <v>39</v>
      </c>
      <c r="C485" s="2">
        <v>1.5089999999999999E-3</v>
      </c>
      <c r="D485" s="2">
        <v>2.4659999999999999E-3</v>
      </c>
    </row>
    <row r="486" spans="1:4" x14ac:dyDescent="0.2">
      <c r="A486" s="1">
        <v>1954</v>
      </c>
      <c r="B486" s="1">
        <v>40</v>
      </c>
      <c r="C486" s="2">
        <v>2.1970000000000002E-3</v>
      </c>
      <c r="D486" s="2">
        <v>3.2130000000000001E-3</v>
      </c>
    </row>
    <row r="487" spans="1:4" x14ac:dyDescent="0.2">
      <c r="A487" s="1">
        <v>1954</v>
      </c>
      <c r="B487" s="1">
        <v>41</v>
      </c>
      <c r="C487" s="2">
        <v>2.7850000000000001E-3</v>
      </c>
      <c r="D487" s="2">
        <v>3.784E-3</v>
      </c>
    </row>
    <row r="488" spans="1:4" x14ac:dyDescent="0.2">
      <c r="A488" s="1">
        <v>1954</v>
      </c>
      <c r="B488" s="1">
        <v>42</v>
      </c>
      <c r="C488" s="2">
        <v>2.8400000000000001E-3</v>
      </c>
      <c r="D488" s="2">
        <v>3.8739999999999998E-3</v>
      </c>
    </row>
    <row r="489" spans="1:4" x14ac:dyDescent="0.2">
      <c r="A489" s="1">
        <v>1954</v>
      </c>
      <c r="B489" s="1">
        <v>43</v>
      </c>
      <c r="C489" s="2">
        <v>2.689E-3</v>
      </c>
      <c r="D489" s="2">
        <v>3.7929999999999999E-3</v>
      </c>
    </row>
    <row r="490" spans="1:4" x14ac:dyDescent="0.2">
      <c r="A490" s="1">
        <v>1954</v>
      </c>
      <c r="B490" s="1">
        <v>44</v>
      </c>
      <c r="C490" s="2">
        <v>2.97E-3</v>
      </c>
      <c r="D490" s="2">
        <v>4.1310000000000001E-3</v>
      </c>
    </row>
    <row r="491" spans="1:4" x14ac:dyDescent="0.2">
      <c r="A491" s="1">
        <v>1954</v>
      </c>
      <c r="B491" s="1">
        <v>45</v>
      </c>
      <c r="C491" s="2">
        <v>3.3730000000000001E-3</v>
      </c>
      <c r="D491" s="2">
        <v>5.3709999999999999E-3</v>
      </c>
    </row>
    <row r="492" spans="1:4" x14ac:dyDescent="0.2">
      <c r="A492" s="1">
        <v>1954</v>
      </c>
      <c r="B492" s="1">
        <v>46</v>
      </c>
      <c r="C492" s="2">
        <v>3.4919999999999999E-3</v>
      </c>
      <c r="D492" s="2">
        <v>5.6610000000000002E-3</v>
      </c>
    </row>
    <row r="493" spans="1:4" x14ac:dyDescent="0.2">
      <c r="A493" s="1">
        <v>1954</v>
      </c>
      <c r="B493" s="1">
        <v>47</v>
      </c>
      <c r="C493" s="2">
        <v>3.9699999999999996E-3</v>
      </c>
      <c r="D493" s="2">
        <v>6.3039999999999997E-3</v>
      </c>
    </row>
    <row r="494" spans="1:4" x14ac:dyDescent="0.2">
      <c r="A494" s="1">
        <v>1954</v>
      </c>
      <c r="B494" s="1">
        <v>48</v>
      </c>
      <c r="C494" s="2">
        <v>4.4050000000000001E-3</v>
      </c>
      <c r="D494" s="2">
        <v>7.4729999999999996E-3</v>
      </c>
    </row>
    <row r="495" spans="1:4" x14ac:dyDescent="0.2">
      <c r="A495" s="1">
        <v>1954</v>
      </c>
      <c r="B495" s="1">
        <v>49</v>
      </c>
      <c r="C495" s="2">
        <v>4.5209999999999998E-3</v>
      </c>
      <c r="D495" s="2">
        <v>8.1939999999999999E-3</v>
      </c>
    </row>
    <row r="496" spans="1:4" x14ac:dyDescent="0.2">
      <c r="A496" s="1">
        <v>1954</v>
      </c>
      <c r="B496" s="1">
        <v>50</v>
      </c>
      <c r="C496" s="2">
        <v>5.0309999999999999E-3</v>
      </c>
      <c r="D496" s="2">
        <v>9.1179999999999994E-3</v>
      </c>
    </row>
    <row r="497" spans="1:4" x14ac:dyDescent="0.2">
      <c r="A497" s="1">
        <v>1954</v>
      </c>
      <c r="B497" s="1">
        <v>51</v>
      </c>
      <c r="C497" s="2">
        <v>5.1980000000000004E-3</v>
      </c>
      <c r="D497" s="2">
        <v>9.9010000000000001E-3</v>
      </c>
    </row>
    <row r="498" spans="1:4" x14ac:dyDescent="0.2">
      <c r="A498" s="1">
        <v>1954</v>
      </c>
      <c r="B498" s="1">
        <v>52</v>
      </c>
      <c r="C498" s="2">
        <v>6.0109999999999999E-3</v>
      </c>
      <c r="D498" s="2">
        <v>1.0987E-2</v>
      </c>
    </row>
    <row r="499" spans="1:4" x14ac:dyDescent="0.2">
      <c r="A499" s="1">
        <v>1954</v>
      </c>
      <c r="B499" s="1">
        <v>53</v>
      </c>
      <c r="C499" s="2">
        <v>6.1339999999999997E-3</v>
      </c>
      <c r="D499" s="2">
        <v>1.1592E-2</v>
      </c>
    </row>
    <row r="500" spans="1:4" x14ac:dyDescent="0.2">
      <c r="A500" s="1">
        <v>1954</v>
      </c>
      <c r="B500" s="1">
        <v>54</v>
      </c>
      <c r="C500" s="2">
        <v>7.4380000000000002E-3</v>
      </c>
      <c r="D500" s="2">
        <v>1.3013E-2</v>
      </c>
    </row>
    <row r="501" spans="1:4" x14ac:dyDescent="0.2">
      <c r="A501" s="1">
        <v>1954</v>
      </c>
      <c r="B501" s="1">
        <v>55</v>
      </c>
      <c r="C501" s="2">
        <v>7.7720000000000003E-3</v>
      </c>
      <c r="D501" s="2">
        <v>1.4506E-2</v>
      </c>
    </row>
    <row r="502" spans="1:4" x14ac:dyDescent="0.2">
      <c r="A502" s="1">
        <v>1954</v>
      </c>
      <c r="B502" s="1">
        <v>56</v>
      </c>
      <c r="C502" s="2">
        <v>7.8949999999999992E-3</v>
      </c>
      <c r="D502" s="2">
        <v>1.5753E-2</v>
      </c>
    </row>
    <row r="503" spans="1:4" x14ac:dyDescent="0.2">
      <c r="A503" s="1">
        <v>1954</v>
      </c>
      <c r="B503" s="1">
        <v>57</v>
      </c>
      <c r="C503" s="2">
        <v>9.4710000000000003E-3</v>
      </c>
      <c r="D503" s="2">
        <v>1.7097000000000001E-2</v>
      </c>
    </row>
    <row r="504" spans="1:4" x14ac:dyDescent="0.2">
      <c r="A504" s="1">
        <v>1954</v>
      </c>
      <c r="B504" s="1">
        <v>58</v>
      </c>
      <c r="C504" s="2">
        <v>9.7940000000000006E-3</v>
      </c>
      <c r="D504" s="2">
        <v>1.8946000000000001E-2</v>
      </c>
    </row>
    <row r="505" spans="1:4" x14ac:dyDescent="0.2">
      <c r="A505" s="1">
        <v>1954</v>
      </c>
      <c r="B505" s="1">
        <v>59</v>
      </c>
      <c r="C505" s="2">
        <v>1.1338000000000001E-2</v>
      </c>
      <c r="D505" s="2">
        <v>2.0650000000000002E-2</v>
      </c>
    </row>
    <row r="506" spans="1:4" x14ac:dyDescent="0.2">
      <c r="A506" s="1">
        <v>1954</v>
      </c>
      <c r="B506" s="1">
        <v>60</v>
      </c>
      <c r="C506" s="2">
        <v>1.2364999999999999E-2</v>
      </c>
      <c r="D506" s="2">
        <v>2.2898000000000002E-2</v>
      </c>
    </row>
    <row r="507" spans="1:4" x14ac:dyDescent="0.2">
      <c r="A507" s="1">
        <v>1954</v>
      </c>
      <c r="B507" s="1">
        <v>61</v>
      </c>
      <c r="C507" s="2">
        <v>1.2531E-2</v>
      </c>
      <c r="D507" s="2">
        <v>2.3802E-2</v>
      </c>
    </row>
    <row r="508" spans="1:4" x14ac:dyDescent="0.2">
      <c r="A508" s="1">
        <v>1954</v>
      </c>
      <c r="B508" s="1">
        <v>62</v>
      </c>
      <c r="C508" s="2">
        <v>1.5476E-2</v>
      </c>
      <c r="D508" s="2">
        <v>2.5059000000000001E-2</v>
      </c>
    </row>
    <row r="509" spans="1:4" x14ac:dyDescent="0.2">
      <c r="A509" s="1">
        <v>1954</v>
      </c>
      <c r="B509" s="1">
        <v>63</v>
      </c>
      <c r="C509" s="2">
        <v>1.7191000000000001E-2</v>
      </c>
      <c r="D509" s="2">
        <v>2.9519E-2</v>
      </c>
    </row>
    <row r="510" spans="1:4" x14ac:dyDescent="0.2">
      <c r="A510" s="1">
        <v>1954</v>
      </c>
      <c r="B510" s="1">
        <v>64</v>
      </c>
      <c r="C510" s="2">
        <v>1.7856E-2</v>
      </c>
      <c r="D510" s="2">
        <v>2.8674999999999999E-2</v>
      </c>
    </row>
    <row r="511" spans="1:4" x14ac:dyDescent="0.2">
      <c r="A511" s="1">
        <v>1954</v>
      </c>
      <c r="B511" s="1">
        <v>65</v>
      </c>
      <c r="C511" s="2">
        <v>2.0452999999999999E-2</v>
      </c>
      <c r="D511" s="2">
        <v>3.3953999999999998E-2</v>
      </c>
    </row>
    <row r="512" spans="1:4" x14ac:dyDescent="0.2">
      <c r="A512" s="1">
        <v>1954</v>
      </c>
      <c r="B512" s="1">
        <v>66</v>
      </c>
      <c r="C512" s="2">
        <v>2.2634999999999999E-2</v>
      </c>
      <c r="D512" s="2">
        <v>3.4215000000000002E-2</v>
      </c>
    </row>
    <row r="513" spans="1:4" x14ac:dyDescent="0.2">
      <c r="A513" s="1">
        <v>1954</v>
      </c>
      <c r="B513" s="1">
        <v>67</v>
      </c>
      <c r="C513" s="2">
        <v>2.5680000000000001E-2</v>
      </c>
      <c r="D513" s="2">
        <v>3.8150999999999997E-2</v>
      </c>
    </row>
    <row r="514" spans="1:4" x14ac:dyDescent="0.2">
      <c r="A514" s="1">
        <v>1954</v>
      </c>
      <c r="B514" s="1">
        <v>68</v>
      </c>
      <c r="C514" s="2">
        <v>2.8981E-2</v>
      </c>
      <c r="D514" s="2">
        <v>4.3041999999999997E-2</v>
      </c>
    </row>
    <row r="515" spans="1:4" x14ac:dyDescent="0.2">
      <c r="A515" s="1">
        <v>1954</v>
      </c>
      <c r="B515" s="1">
        <v>69</v>
      </c>
      <c r="C515" s="2">
        <v>3.2249E-2</v>
      </c>
      <c r="D515" s="2">
        <v>4.6199999999999998E-2</v>
      </c>
    </row>
    <row r="516" spans="1:4" x14ac:dyDescent="0.2">
      <c r="A516" s="1">
        <v>1954</v>
      </c>
      <c r="B516" s="1">
        <v>70</v>
      </c>
      <c r="C516" s="2">
        <v>3.4703999999999999E-2</v>
      </c>
      <c r="D516" s="2">
        <v>5.0944999999999997E-2</v>
      </c>
    </row>
    <row r="517" spans="1:4" x14ac:dyDescent="0.2">
      <c r="A517" s="1">
        <v>1954</v>
      </c>
      <c r="B517" s="1">
        <v>71</v>
      </c>
      <c r="C517" s="2">
        <v>4.0185999999999999E-2</v>
      </c>
      <c r="D517" s="2">
        <v>5.1607E-2</v>
      </c>
    </row>
    <row r="518" spans="1:4" x14ac:dyDescent="0.2">
      <c r="A518" s="1">
        <v>1954</v>
      </c>
      <c r="B518" s="1">
        <v>72</v>
      </c>
      <c r="C518" s="2">
        <v>4.3202999999999998E-2</v>
      </c>
      <c r="D518" s="2">
        <v>6.0837000000000002E-2</v>
      </c>
    </row>
    <row r="519" spans="1:4" x14ac:dyDescent="0.2">
      <c r="A519" s="1">
        <v>1954</v>
      </c>
      <c r="B519" s="1">
        <v>73</v>
      </c>
      <c r="C519" s="2">
        <v>4.9072999999999999E-2</v>
      </c>
      <c r="D519" s="2">
        <v>6.4861000000000002E-2</v>
      </c>
    </row>
    <row r="520" spans="1:4" x14ac:dyDescent="0.2">
      <c r="A520" s="1">
        <v>1954</v>
      </c>
      <c r="B520" s="1">
        <v>74</v>
      </c>
      <c r="C520" s="2">
        <v>5.4290999999999999E-2</v>
      </c>
      <c r="D520" s="2">
        <v>6.8873000000000004E-2</v>
      </c>
    </row>
    <row r="521" spans="1:4" x14ac:dyDescent="0.2">
      <c r="A521" s="1">
        <v>1954</v>
      </c>
      <c r="B521" s="1">
        <v>75</v>
      </c>
      <c r="C521" s="2">
        <v>6.0642000000000001E-2</v>
      </c>
      <c r="D521" s="2">
        <v>7.7117000000000005E-2</v>
      </c>
    </row>
    <row r="522" spans="1:4" x14ac:dyDescent="0.2">
      <c r="A522" s="1">
        <v>1954</v>
      </c>
      <c r="B522" s="1">
        <v>76</v>
      </c>
      <c r="C522" s="2">
        <v>7.1303000000000005E-2</v>
      </c>
      <c r="D522" s="2">
        <v>8.9205000000000007E-2</v>
      </c>
    </row>
    <row r="523" spans="1:4" x14ac:dyDescent="0.2">
      <c r="A523" s="1">
        <v>1954</v>
      </c>
      <c r="B523" s="1">
        <v>77</v>
      </c>
      <c r="C523" s="2">
        <v>7.7298000000000006E-2</v>
      </c>
      <c r="D523" s="2">
        <v>9.6654000000000004E-2</v>
      </c>
    </row>
    <row r="524" spans="1:4" x14ac:dyDescent="0.2">
      <c r="A524" s="1">
        <v>1954</v>
      </c>
      <c r="B524" s="1">
        <v>78</v>
      </c>
      <c r="C524" s="2">
        <v>8.9427000000000006E-2</v>
      </c>
      <c r="D524" s="2">
        <v>0.108167</v>
      </c>
    </row>
    <row r="525" spans="1:4" x14ac:dyDescent="0.2">
      <c r="A525" s="1">
        <v>1954</v>
      </c>
      <c r="B525" s="1">
        <v>79</v>
      </c>
      <c r="C525" s="2">
        <v>9.7583000000000003E-2</v>
      </c>
      <c r="D525" s="2">
        <v>0.119306</v>
      </c>
    </row>
    <row r="526" spans="1:4" x14ac:dyDescent="0.2">
      <c r="A526" s="1">
        <v>1954</v>
      </c>
      <c r="B526" s="1">
        <v>80</v>
      </c>
      <c r="C526" s="2">
        <v>0.10702</v>
      </c>
      <c r="D526" s="2">
        <v>0.12984899999999999</v>
      </c>
    </row>
    <row r="527" spans="1:4" x14ac:dyDescent="0.2">
      <c r="A527" s="1">
        <v>1954</v>
      </c>
      <c r="B527" s="1">
        <v>81</v>
      </c>
      <c r="C527" s="2">
        <v>0.11550000000000001</v>
      </c>
      <c r="D527" s="2">
        <v>0.142758</v>
      </c>
    </row>
    <row r="528" spans="1:4" x14ac:dyDescent="0.2">
      <c r="A528" s="1">
        <v>1954</v>
      </c>
      <c r="B528" s="1">
        <v>82</v>
      </c>
      <c r="C528" s="2">
        <v>0.13216700000000001</v>
      </c>
      <c r="D528" s="2">
        <v>0.153113</v>
      </c>
    </row>
    <row r="529" spans="1:4" x14ac:dyDescent="0.2">
      <c r="A529" s="1">
        <v>1954</v>
      </c>
      <c r="B529" s="1">
        <v>83</v>
      </c>
      <c r="C529" s="2">
        <v>0.14976800000000001</v>
      </c>
      <c r="D529" s="2">
        <v>0.171983</v>
      </c>
    </row>
    <row r="530" spans="1:4" x14ac:dyDescent="0.2">
      <c r="A530" s="1">
        <v>1954</v>
      </c>
      <c r="B530" s="1">
        <v>84</v>
      </c>
      <c r="C530" s="2">
        <v>0.156527</v>
      </c>
      <c r="D530" s="2">
        <v>0.195573</v>
      </c>
    </row>
    <row r="531" spans="1:4" x14ac:dyDescent="0.2">
      <c r="A531" s="1">
        <v>1954</v>
      </c>
      <c r="B531" s="1">
        <v>85</v>
      </c>
      <c r="C531" s="2">
        <v>0.17552100000000001</v>
      </c>
      <c r="D531" s="2">
        <v>0.20371300000000001</v>
      </c>
    </row>
    <row r="532" spans="1:4" x14ac:dyDescent="0.2">
      <c r="A532" s="1">
        <v>1954</v>
      </c>
      <c r="B532" s="1">
        <v>86</v>
      </c>
      <c r="C532" s="2">
        <v>0.188056</v>
      </c>
      <c r="D532" s="2">
        <v>0.22839499999999999</v>
      </c>
    </row>
    <row r="533" spans="1:4" x14ac:dyDescent="0.2">
      <c r="A533" s="1">
        <v>1954</v>
      </c>
      <c r="B533" s="1">
        <v>87</v>
      </c>
      <c r="C533" s="2">
        <v>0.21668299999999999</v>
      </c>
      <c r="D533" s="2">
        <v>0.24843599999999999</v>
      </c>
    </row>
    <row r="534" spans="1:4" x14ac:dyDescent="0.2">
      <c r="A534" s="1">
        <v>1954</v>
      </c>
      <c r="B534" s="1">
        <v>88</v>
      </c>
      <c r="C534" s="2">
        <v>0.22636200000000001</v>
      </c>
      <c r="D534" s="2">
        <v>0.28339199999999998</v>
      </c>
    </row>
    <row r="535" spans="1:4" x14ac:dyDescent="0.2">
      <c r="A535" s="1">
        <v>1954</v>
      </c>
      <c r="B535" s="1">
        <v>89</v>
      </c>
      <c r="C535" s="2">
        <v>0.239896</v>
      </c>
      <c r="D535" s="2">
        <v>0.27094800000000002</v>
      </c>
    </row>
    <row r="536" spans="1:4" x14ac:dyDescent="0.2">
      <c r="A536" s="1">
        <v>1954</v>
      </c>
      <c r="B536" s="1">
        <v>90</v>
      </c>
      <c r="C536" s="2">
        <v>0.25903599999999999</v>
      </c>
      <c r="D536" s="2">
        <v>0.344833</v>
      </c>
    </row>
    <row r="537" spans="1:4" x14ac:dyDescent="0.2">
      <c r="A537" s="1">
        <v>1954</v>
      </c>
      <c r="B537" s="1">
        <v>91</v>
      </c>
      <c r="C537" s="2">
        <v>0.30029699999999998</v>
      </c>
      <c r="D537" s="2">
        <v>0.37318400000000002</v>
      </c>
    </row>
    <row r="538" spans="1:4" x14ac:dyDescent="0.2">
      <c r="A538" s="1">
        <v>1954</v>
      </c>
      <c r="B538" s="1">
        <v>92</v>
      </c>
      <c r="C538" s="2">
        <v>0.31819799999999998</v>
      </c>
      <c r="D538" s="2">
        <v>0.27959800000000001</v>
      </c>
    </row>
    <row r="539" spans="1:4" x14ac:dyDescent="0.2">
      <c r="A539" s="1">
        <v>1954</v>
      </c>
      <c r="B539" s="1">
        <v>93</v>
      </c>
      <c r="C539" s="2">
        <v>0.35385800000000001</v>
      </c>
      <c r="D539" s="2">
        <v>0.441658</v>
      </c>
    </row>
    <row r="540" spans="1:4" x14ac:dyDescent="0.2">
      <c r="A540" s="1">
        <v>1954</v>
      </c>
      <c r="B540" s="1">
        <v>94</v>
      </c>
      <c r="C540" s="2">
        <v>0.44195099999999998</v>
      </c>
      <c r="D540" s="2">
        <v>0.36721599999999999</v>
      </c>
    </row>
    <row r="541" spans="1:4" x14ac:dyDescent="0.2">
      <c r="A541" s="1">
        <v>1954</v>
      </c>
      <c r="B541" s="1">
        <v>95</v>
      </c>
      <c r="C541" s="2">
        <v>0.447187</v>
      </c>
      <c r="D541" s="2">
        <v>0.33412999999999998</v>
      </c>
    </row>
    <row r="542" spans="1:4" x14ac:dyDescent="0.2">
      <c r="A542" s="1">
        <v>1954</v>
      </c>
      <c r="B542" s="1">
        <v>96</v>
      </c>
      <c r="C542" s="2">
        <v>0.39440500000000001</v>
      </c>
      <c r="D542" s="2">
        <v>0.33161400000000002</v>
      </c>
    </row>
    <row r="543" spans="1:4" x14ac:dyDescent="0.2">
      <c r="A543" s="1">
        <v>1954</v>
      </c>
      <c r="B543" s="1">
        <v>97</v>
      </c>
      <c r="C543" s="2">
        <v>0.36575400000000002</v>
      </c>
      <c r="D543" s="2">
        <v>0.50632900000000003</v>
      </c>
    </row>
    <row r="544" spans="1:4" x14ac:dyDescent="0.2">
      <c r="A544" s="1">
        <v>1954</v>
      </c>
      <c r="B544" s="1">
        <v>98</v>
      </c>
      <c r="C544" s="2">
        <v>0.31189099999999997</v>
      </c>
      <c r="D544" s="2">
        <v>0.59606599999999998</v>
      </c>
    </row>
    <row r="545" spans="1:4" x14ac:dyDescent="0.2">
      <c r="A545" s="1">
        <v>1954</v>
      </c>
      <c r="B545" s="1">
        <v>99</v>
      </c>
      <c r="C545" s="2">
        <v>0.57604200000000005</v>
      </c>
      <c r="D545" s="2">
        <v>6.6057000000000005E-2</v>
      </c>
    </row>
    <row r="546" spans="1:4" x14ac:dyDescent="0.2">
      <c r="A546" s="1">
        <v>1954</v>
      </c>
      <c r="B546" s="1">
        <v>100</v>
      </c>
      <c r="C546" s="2">
        <v>0.58771799999999996</v>
      </c>
      <c r="D546" s="2">
        <v>0.98097400000000001</v>
      </c>
    </row>
    <row r="547" spans="1:4" x14ac:dyDescent="0.2">
      <c r="A547" s="1">
        <v>1954</v>
      </c>
      <c r="B547" s="1">
        <v>101</v>
      </c>
      <c r="C547" s="2">
        <v>0.40783199999999997</v>
      </c>
      <c r="D547" s="2">
        <v>0.63378400000000001</v>
      </c>
    </row>
    <row r="548" spans="1:4" x14ac:dyDescent="0.2">
      <c r="A548" s="1">
        <v>1954</v>
      </c>
      <c r="B548" s="1">
        <v>102</v>
      </c>
      <c r="C548" s="2">
        <v>0.44244600000000001</v>
      </c>
      <c r="D548" s="2">
        <v>0.71531299999999998</v>
      </c>
    </row>
    <row r="549" spans="1:4" x14ac:dyDescent="0.2">
      <c r="A549" s="1">
        <v>1954</v>
      </c>
      <c r="B549" s="1">
        <v>103</v>
      </c>
      <c r="C549" s="2">
        <v>0.48106900000000002</v>
      </c>
      <c r="D549" s="2">
        <v>1.413127</v>
      </c>
    </row>
    <row r="550" spans="1:4" x14ac:dyDescent="0.2">
      <c r="A550" s="1">
        <v>1954</v>
      </c>
      <c r="B550" s="1">
        <v>104</v>
      </c>
      <c r="C550" s="2">
        <v>0.42</v>
      </c>
      <c r="D550" s="2" t="s">
        <v>4</v>
      </c>
    </row>
    <row r="551" spans="1:4" x14ac:dyDescent="0.2">
      <c r="A551" s="1">
        <v>1954</v>
      </c>
      <c r="B551" s="1">
        <v>105</v>
      </c>
      <c r="C551" s="2">
        <v>0</v>
      </c>
      <c r="D551" s="2" t="s">
        <v>4</v>
      </c>
    </row>
    <row r="552" spans="1:4" x14ac:dyDescent="0.2">
      <c r="A552" s="1">
        <v>1954</v>
      </c>
      <c r="B552" s="1">
        <v>106</v>
      </c>
      <c r="C552" s="2" t="s">
        <v>4</v>
      </c>
      <c r="D552" s="2" t="s">
        <v>4</v>
      </c>
    </row>
    <row r="553" spans="1:4" x14ac:dyDescent="0.2">
      <c r="A553" s="1">
        <v>1954</v>
      </c>
      <c r="B553" s="1">
        <v>107</v>
      </c>
      <c r="C553" s="2" t="s">
        <v>4</v>
      </c>
      <c r="D553" s="2" t="s">
        <v>4</v>
      </c>
    </row>
    <row r="554" spans="1:4" x14ac:dyDescent="0.2">
      <c r="A554" s="1">
        <v>1954</v>
      </c>
      <c r="B554" s="1">
        <v>108</v>
      </c>
      <c r="C554" s="2" t="s">
        <v>4</v>
      </c>
      <c r="D554" s="2" t="s">
        <v>4</v>
      </c>
    </row>
    <row r="555" spans="1:4" x14ac:dyDescent="0.2">
      <c r="A555" s="1">
        <v>1954</v>
      </c>
      <c r="B555" s="1">
        <v>109</v>
      </c>
      <c r="C555" s="2" t="s">
        <v>4</v>
      </c>
      <c r="D555" s="2" t="s">
        <v>4</v>
      </c>
    </row>
    <row r="556" spans="1:4" x14ac:dyDescent="0.2">
      <c r="A556" s="1">
        <v>1954</v>
      </c>
      <c r="B556" s="1">
        <v>110</v>
      </c>
      <c r="C556" s="2" t="s">
        <v>4</v>
      </c>
      <c r="D556" s="2" t="s">
        <v>4</v>
      </c>
    </row>
    <row r="557" spans="1:4" x14ac:dyDescent="0.2">
      <c r="A557" s="1">
        <v>1955</v>
      </c>
      <c r="B557" s="1">
        <v>0</v>
      </c>
      <c r="C557" s="2">
        <v>3.5624999999999997E-2</v>
      </c>
      <c r="D557" s="2">
        <v>4.7780000000000003E-2</v>
      </c>
    </row>
    <row r="558" spans="1:4" x14ac:dyDescent="0.2">
      <c r="A558" s="1">
        <v>1955</v>
      </c>
      <c r="B558" s="1">
        <v>1</v>
      </c>
      <c r="C558" s="2">
        <v>2.6189999999999998E-3</v>
      </c>
      <c r="D558" s="2">
        <v>3.1059999999999998E-3</v>
      </c>
    </row>
    <row r="559" spans="1:4" x14ac:dyDescent="0.2">
      <c r="A559" s="1">
        <v>1955</v>
      </c>
      <c r="B559" s="1">
        <v>2</v>
      </c>
      <c r="C559" s="2">
        <v>1.2960000000000001E-3</v>
      </c>
      <c r="D559" s="2">
        <v>1.66E-3</v>
      </c>
    </row>
    <row r="560" spans="1:4" x14ac:dyDescent="0.2">
      <c r="A560" s="1">
        <v>1955</v>
      </c>
      <c r="B560" s="1">
        <v>3</v>
      </c>
      <c r="C560" s="2">
        <v>7.6999999999999996E-4</v>
      </c>
      <c r="D560" s="2">
        <v>1.2589999999999999E-3</v>
      </c>
    </row>
    <row r="561" spans="1:4" x14ac:dyDescent="0.2">
      <c r="A561" s="1">
        <v>1955</v>
      </c>
      <c r="B561" s="1">
        <v>4</v>
      </c>
      <c r="C561" s="2">
        <v>6.8599999999999998E-4</v>
      </c>
      <c r="D561" s="2">
        <v>1.2340000000000001E-3</v>
      </c>
    </row>
    <row r="562" spans="1:4" x14ac:dyDescent="0.2">
      <c r="A562" s="1">
        <v>1955</v>
      </c>
      <c r="B562" s="1">
        <v>5</v>
      </c>
      <c r="C562" s="2">
        <v>8.5400000000000005E-4</v>
      </c>
      <c r="D562" s="2">
        <v>6.3599999999999996E-4</v>
      </c>
    </row>
    <row r="563" spans="1:4" x14ac:dyDescent="0.2">
      <c r="A563" s="1">
        <v>1955</v>
      </c>
      <c r="B563" s="1">
        <v>6</v>
      </c>
      <c r="C563" s="2">
        <v>5.9500000000000004E-4</v>
      </c>
      <c r="D563" s="2">
        <v>6.7000000000000002E-4</v>
      </c>
    </row>
    <row r="564" spans="1:4" x14ac:dyDescent="0.2">
      <c r="A564" s="1">
        <v>1955</v>
      </c>
      <c r="B564" s="1">
        <v>7</v>
      </c>
      <c r="C564" s="2">
        <v>4.3600000000000003E-4</v>
      </c>
      <c r="D564" s="2">
        <v>7.2900000000000005E-4</v>
      </c>
    </row>
    <row r="565" spans="1:4" x14ac:dyDescent="0.2">
      <c r="A565" s="1">
        <v>1955</v>
      </c>
      <c r="B565" s="1">
        <v>8</v>
      </c>
      <c r="C565" s="2">
        <v>4.17E-4</v>
      </c>
      <c r="D565" s="2">
        <v>7.45E-4</v>
      </c>
    </row>
    <row r="566" spans="1:4" x14ac:dyDescent="0.2">
      <c r="A566" s="1">
        <v>1955</v>
      </c>
      <c r="B566" s="1">
        <v>9</v>
      </c>
      <c r="C566" s="2">
        <v>3.3700000000000001E-4</v>
      </c>
      <c r="D566" s="2">
        <v>5.1800000000000001E-4</v>
      </c>
    </row>
    <row r="567" spans="1:4" x14ac:dyDescent="0.2">
      <c r="A567" s="1">
        <v>1955</v>
      </c>
      <c r="B567" s="1">
        <v>10</v>
      </c>
      <c r="C567" s="2">
        <v>3.88E-4</v>
      </c>
      <c r="D567" s="2">
        <v>4.4200000000000001E-4</v>
      </c>
    </row>
    <row r="568" spans="1:4" x14ac:dyDescent="0.2">
      <c r="A568" s="1">
        <v>1955</v>
      </c>
      <c r="B568" s="1">
        <v>11</v>
      </c>
      <c r="C568" s="2">
        <v>3.0600000000000001E-4</v>
      </c>
      <c r="D568" s="2">
        <v>5.4000000000000001E-4</v>
      </c>
    </row>
    <row r="569" spans="1:4" x14ac:dyDescent="0.2">
      <c r="A569" s="1">
        <v>1955</v>
      </c>
      <c r="B569" s="1">
        <v>12</v>
      </c>
      <c r="C569" s="2">
        <v>3.57E-4</v>
      </c>
      <c r="D569" s="2">
        <v>3.6099999999999999E-4</v>
      </c>
    </row>
    <row r="570" spans="1:4" x14ac:dyDescent="0.2">
      <c r="A570" s="1">
        <v>1955</v>
      </c>
      <c r="B570" s="1">
        <v>13</v>
      </c>
      <c r="C570" s="2">
        <v>5.0100000000000003E-4</v>
      </c>
      <c r="D570" s="2">
        <v>3.2299999999999999E-4</v>
      </c>
    </row>
    <row r="571" spans="1:4" x14ac:dyDescent="0.2">
      <c r="A571" s="1">
        <v>1955</v>
      </c>
      <c r="B571" s="1">
        <v>14</v>
      </c>
      <c r="C571" s="2">
        <v>4.2000000000000002E-4</v>
      </c>
      <c r="D571" s="2">
        <v>6.78E-4</v>
      </c>
    </row>
    <row r="572" spans="1:4" x14ac:dyDescent="0.2">
      <c r="A572" s="1">
        <v>1955</v>
      </c>
      <c r="B572" s="1">
        <v>15</v>
      </c>
      <c r="C572" s="2">
        <v>4.7100000000000001E-4</v>
      </c>
      <c r="D572" s="2">
        <v>6.9999999999999999E-4</v>
      </c>
    </row>
    <row r="573" spans="1:4" x14ac:dyDescent="0.2">
      <c r="A573" s="1">
        <v>1955</v>
      </c>
      <c r="B573" s="1">
        <v>16</v>
      </c>
      <c r="C573" s="2">
        <v>5.9100000000000005E-4</v>
      </c>
      <c r="D573" s="2">
        <v>7.9000000000000001E-4</v>
      </c>
    </row>
    <row r="574" spans="1:4" x14ac:dyDescent="0.2">
      <c r="A574" s="1">
        <v>1955</v>
      </c>
      <c r="B574" s="1">
        <v>17</v>
      </c>
      <c r="C574" s="2">
        <v>3.9500000000000001E-4</v>
      </c>
      <c r="D574" s="2">
        <v>8.8000000000000003E-4</v>
      </c>
    </row>
    <row r="575" spans="1:4" x14ac:dyDescent="0.2">
      <c r="A575" s="1">
        <v>1955</v>
      </c>
      <c r="B575" s="1">
        <v>18</v>
      </c>
      <c r="C575" s="2">
        <v>4.75E-4</v>
      </c>
      <c r="D575" s="2">
        <v>1.0039999999999999E-3</v>
      </c>
    </row>
    <row r="576" spans="1:4" x14ac:dyDescent="0.2">
      <c r="A576" s="1">
        <v>1955</v>
      </c>
      <c r="B576" s="1">
        <v>19</v>
      </c>
      <c r="C576" s="2">
        <v>4.0499999999999998E-4</v>
      </c>
      <c r="D576" s="2">
        <v>8.1899999999999996E-4</v>
      </c>
    </row>
    <row r="577" spans="1:4" x14ac:dyDescent="0.2">
      <c r="A577" s="1">
        <v>1955</v>
      </c>
      <c r="B577" s="1">
        <v>20</v>
      </c>
      <c r="C577" s="2">
        <v>4.7699999999999999E-4</v>
      </c>
      <c r="D577" s="2">
        <v>1.049E-3</v>
      </c>
    </row>
    <row r="578" spans="1:4" x14ac:dyDescent="0.2">
      <c r="A578" s="1">
        <v>1955</v>
      </c>
      <c r="B578" s="1">
        <v>21</v>
      </c>
      <c r="C578" s="2">
        <v>6.69E-4</v>
      </c>
      <c r="D578" s="2">
        <v>1.294E-3</v>
      </c>
    </row>
    <row r="579" spans="1:4" x14ac:dyDescent="0.2">
      <c r="A579" s="1">
        <v>1955</v>
      </c>
      <c r="B579" s="1">
        <v>22</v>
      </c>
      <c r="C579" s="2">
        <v>7.2499999999999995E-4</v>
      </c>
      <c r="D579" s="2">
        <v>1.449E-3</v>
      </c>
    </row>
    <row r="580" spans="1:4" x14ac:dyDescent="0.2">
      <c r="A580" s="1">
        <v>1955</v>
      </c>
      <c r="B580" s="1">
        <v>23</v>
      </c>
      <c r="C580" s="2">
        <v>7.3399999999999995E-4</v>
      </c>
      <c r="D580" s="2">
        <v>1.32E-3</v>
      </c>
    </row>
    <row r="581" spans="1:4" x14ac:dyDescent="0.2">
      <c r="A581" s="1">
        <v>1955</v>
      </c>
      <c r="B581" s="1">
        <v>24</v>
      </c>
      <c r="C581" s="2">
        <v>9.0499999999999999E-4</v>
      </c>
      <c r="D581" s="2">
        <v>1.5269999999999999E-3</v>
      </c>
    </row>
    <row r="582" spans="1:4" x14ac:dyDescent="0.2">
      <c r="A582" s="1">
        <v>1955</v>
      </c>
      <c r="B582" s="1">
        <v>25</v>
      </c>
      <c r="C582" s="2">
        <v>8.4199999999999998E-4</v>
      </c>
      <c r="D582" s="2">
        <v>1.431E-3</v>
      </c>
    </row>
    <row r="583" spans="1:4" x14ac:dyDescent="0.2">
      <c r="A583" s="1">
        <v>1955</v>
      </c>
      <c r="B583" s="1">
        <v>26</v>
      </c>
      <c r="C583" s="2">
        <v>8.1300000000000003E-4</v>
      </c>
      <c r="D583" s="2">
        <v>1.407E-3</v>
      </c>
    </row>
    <row r="584" spans="1:4" x14ac:dyDescent="0.2">
      <c r="A584" s="1">
        <v>1955</v>
      </c>
      <c r="B584" s="1">
        <v>27</v>
      </c>
      <c r="C584" s="2">
        <v>1.029E-3</v>
      </c>
      <c r="D584" s="2">
        <v>1.557E-3</v>
      </c>
    </row>
    <row r="585" spans="1:4" x14ac:dyDescent="0.2">
      <c r="A585" s="1">
        <v>1955</v>
      </c>
      <c r="B585" s="1">
        <v>28</v>
      </c>
      <c r="C585" s="2">
        <v>8.6799999999999996E-4</v>
      </c>
      <c r="D585" s="2">
        <v>1.8370000000000001E-3</v>
      </c>
    </row>
    <row r="586" spans="1:4" x14ac:dyDescent="0.2">
      <c r="A586" s="1">
        <v>1955</v>
      </c>
      <c r="B586" s="1">
        <v>29</v>
      </c>
      <c r="C586" s="2">
        <v>9.3899999999999995E-4</v>
      </c>
      <c r="D586" s="2">
        <v>1.7260000000000001E-3</v>
      </c>
    </row>
    <row r="587" spans="1:4" x14ac:dyDescent="0.2">
      <c r="A587" s="1">
        <v>1955</v>
      </c>
      <c r="B587" s="1">
        <v>30</v>
      </c>
      <c r="C587" s="2">
        <v>9.6299999999999999E-4</v>
      </c>
      <c r="D587" s="2">
        <v>1.5200000000000001E-3</v>
      </c>
    </row>
    <row r="588" spans="1:4" x14ac:dyDescent="0.2">
      <c r="A588" s="1">
        <v>1955</v>
      </c>
      <c r="B588" s="1">
        <v>31</v>
      </c>
      <c r="C588" s="2">
        <v>9.5500000000000001E-4</v>
      </c>
      <c r="D588" s="2">
        <v>1.6410000000000001E-3</v>
      </c>
    </row>
    <row r="589" spans="1:4" x14ac:dyDescent="0.2">
      <c r="A589" s="1">
        <v>1955</v>
      </c>
      <c r="B589" s="1">
        <v>32</v>
      </c>
      <c r="C589" s="2">
        <v>1.207E-3</v>
      </c>
      <c r="D589" s="2">
        <v>1.4530000000000001E-3</v>
      </c>
    </row>
    <row r="590" spans="1:4" x14ac:dyDescent="0.2">
      <c r="A590" s="1">
        <v>1955</v>
      </c>
      <c r="B590" s="1">
        <v>33</v>
      </c>
      <c r="C590" s="2">
        <v>1.302E-3</v>
      </c>
      <c r="D590" s="2">
        <v>1.598E-3</v>
      </c>
    </row>
    <row r="591" spans="1:4" x14ac:dyDescent="0.2">
      <c r="A591" s="1">
        <v>1955</v>
      </c>
      <c r="B591" s="1">
        <v>34</v>
      </c>
      <c r="C591" s="2">
        <v>1.413E-3</v>
      </c>
      <c r="D591" s="2">
        <v>2.091E-3</v>
      </c>
    </row>
    <row r="592" spans="1:4" x14ac:dyDescent="0.2">
      <c r="A592" s="1">
        <v>1955</v>
      </c>
      <c r="B592" s="1">
        <v>35</v>
      </c>
      <c r="C592" s="2">
        <v>1.421E-3</v>
      </c>
      <c r="D592" s="2">
        <v>2.1800000000000001E-3</v>
      </c>
    </row>
    <row r="593" spans="1:4" x14ac:dyDescent="0.2">
      <c r="A593" s="1">
        <v>1955</v>
      </c>
      <c r="B593" s="1">
        <v>36</v>
      </c>
      <c r="C593" s="2">
        <v>2.098E-3</v>
      </c>
      <c r="D593" s="2">
        <v>2.1020000000000001E-3</v>
      </c>
    </row>
    <row r="594" spans="1:4" x14ac:dyDescent="0.2">
      <c r="A594" s="1">
        <v>1955</v>
      </c>
      <c r="B594" s="1">
        <v>37</v>
      </c>
      <c r="C594" s="2">
        <v>1.557E-3</v>
      </c>
      <c r="D594" s="2">
        <v>2.49E-3</v>
      </c>
    </row>
    <row r="595" spans="1:4" x14ac:dyDescent="0.2">
      <c r="A595" s="1">
        <v>1955</v>
      </c>
      <c r="B595" s="1">
        <v>38</v>
      </c>
      <c r="C595" s="2">
        <v>1.8829999999999999E-3</v>
      </c>
      <c r="D595" s="2">
        <v>2.6159999999999998E-3</v>
      </c>
    </row>
    <row r="596" spans="1:4" x14ac:dyDescent="0.2">
      <c r="A596" s="1">
        <v>1955</v>
      </c>
      <c r="B596" s="1">
        <v>39</v>
      </c>
      <c r="C596" s="2">
        <v>1.9710000000000001E-3</v>
      </c>
      <c r="D596" s="2">
        <v>2.9229999999999998E-3</v>
      </c>
    </row>
    <row r="597" spans="1:4" x14ac:dyDescent="0.2">
      <c r="A597" s="1">
        <v>1955</v>
      </c>
      <c r="B597" s="1">
        <v>40</v>
      </c>
      <c r="C597" s="2">
        <v>1.82E-3</v>
      </c>
      <c r="D597" s="2">
        <v>2.9940000000000001E-3</v>
      </c>
    </row>
    <row r="598" spans="1:4" x14ac:dyDescent="0.2">
      <c r="A598" s="1">
        <v>1955</v>
      </c>
      <c r="B598" s="1">
        <v>41</v>
      </c>
      <c r="C598" s="2">
        <v>2.313E-3</v>
      </c>
      <c r="D598" s="2">
        <v>3.4199999999999999E-3</v>
      </c>
    </row>
    <row r="599" spans="1:4" x14ac:dyDescent="0.2">
      <c r="A599" s="1">
        <v>1955</v>
      </c>
      <c r="B599" s="1">
        <v>42</v>
      </c>
      <c r="C599" s="2">
        <v>2.7130000000000001E-3</v>
      </c>
      <c r="D599" s="2">
        <v>3.5490000000000001E-3</v>
      </c>
    </row>
    <row r="600" spans="1:4" x14ac:dyDescent="0.2">
      <c r="A600" s="1">
        <v>1955</v>
      </c>
      <c r="B600" s="1">
        <v>43</v>
      </c>
      <c r="C600" s="2">
        <v>2.8310000000000002E-3</v>
      </c>
      <c r="D600" s="2">
        <v>4.1520000000000003E-3</v>
      </c>
    </row>
    <row r="601" spans="1:4" x14ac:dyDescent="0.2">
      <c r="A601" s="1">
        <v>1955</v>
      </c>
      <c r="B601" s="1">
        <v>44</v>
      </c>
      <c r="C601" s="2">
        <v>2.6809999999999998E-3</v>
      </c>
      <c r="D601" s="2">
        <v>4.8679999999999999E-3</v>
      </c>
    </row>
    <row r="602" spans="1:4" x14ac:dyDescent="0.2">
      <c r="A602" s="1">
        <v>1955</v>
      </c>
      <c r="B602" s="1">
        <v>45</v>
      </c>
      <c r="C602" s="2">
        <v>3.1380000000000002E-3</v>
      </c>
      <c r="D602" s="2">
        <v>5.2310000000000004E-3</v>
      </c>
    </row>
    <row r="603" spans="1:4" x14ac:dyDescent="0.2">
      <c r="A603" s="1">
        <v>1955</v>
      </c>
      <c r="B603" s="1">
        <v>46</v>
      </c>
      <c r="C603" s="2">
        <v>3.274E-3</v>
      </c>
      <c r="D603" s="2">
        <v>6.5259999999999997E-3</v>
      </c>
    </row>
    <row r="604" spans="1:4" x14ac:dyDescent="0.2">
      <c r="A604" s="1">
        <v>1955</v>
      </c>
      <c r="B604" s="1">
        <v>47</v>
      </c>
      <c r="C604" s="2">
        <v>3.9820000000000003E-3</v>
      </c>
      <c r="D604" s="2">
        <v>6.7400000000000003E-3</v>
      </c>
    </row>
    <row r="605" spans="1:4" x14ac:dyDescent="0.2">
      <c r="A605" s="1">
        <v>1955</v>
      </c>
      <c r="B605" s="1">
        <v>48</v>
      </c>
      <c r="C605" s="2">
        <v>4.032E-3</v>
      </c>
      <c r="D605" s="2">
        <v>7.1469999999999997E-3</v>
      </c>
    </row>
    <row r="606" spans="1:4" x14ac:dyDescent="0.2">
      <c r="A606" s="1">
        <v>1955</v>
      </c>
      <c r="B606" s="1">
        <v>49</v>
      </c>
      <c r="C606" s="2">
        <v>4.5970000000000004E-3</v>
      </c>
      <c r="D606" s="2">
        <v>8.2749999999999994E-3</v>
      </c>
    </row>
    <row r="607" spans="1:4" x14ac:dyDescent="0.2">
      <c r="A607" s="1">
        <v>1955</v>
      </c>
      <c r="B607" s="1">
        <v>50</v>
      </c>
      <c r="C607" s="2">
        <v>4.9760000000000004E-3</v>
      </c>
      <c r="D607" s="2">
        <v>8.9560000000000004E-3</v>
      </c>
    </row>
    <row r="608" spans="1:4" x14ac:dyDescent="0.2">
      <c r="A608" s="1">
        <v>1955</v>
      </c>
      <c r="B608" s="1">
        <v>51</v>
      </c>
      <c r="C608" s="2">
        <v>4.8849999999999996E-3</v>
      </c>
      <c r="D608" s="2">
        <v>9.7970000000000002E-3</v>
      </c>
    </row>
    <row r="609" spans="1:4" x14ac:dyDescent="0.2">
      <c r="A609" s="1">
        <v>1955</v>
      </c>
      <c r="B609" s="1">
        <v>52</v>
      </c>
      <c r="C609" s="2">
        <v>5.6020000000000002E-3</v>
      </c>
      <c r="D609" s="2">
        <v>1.1379E-2</v>
      </c>
    </row>
    <row r="610" spans="1:4" x14ac:dyDescent="0.2">
      <c r="A610" s="1">
        <v>1955</v>
      </c>
      <c r="B610" s="1">
        <v>53</v>
      </c>
      <c r="C610" s="2">
        <v>6.1549999999999999E-3</v>
      </c>
      <c r="D610" s="2">
        <v>1.1393E-2</v>
      </c>
    </row>
    <row r="611" spans="1:4" x14ac:dyDescent="0.2">
      <c r="A611" s="1">
        <v>1955</v>
      </c>
      <c r="B611" s="1">
        <v>54</v>
      </c>
      <c r="C611" s="2">
        <v>6.8919999999999997E-3</v>
      </c>
      <c r="D611" s="2">
        <v>1.3037999999999999E-2</v>
      </c>
    </row>
    <row r="612" spans="1:4" x14ac:dyDescent="0.2">
      <c r="A612" s="1">
        <v>1955</v>
      </c>
      <c r="B612" s="1">
        <v>55</v>
      </c>
      <c r="C612" s="2">
        <v>7.835E-3</v>
      </c>
      <c r="D612" s="2">
        <v>1.4341E-2</v>
      </c>
    </row>
    <row r="613" spans="1:4" x14ac:dyDescent="0.2">
      <c r="A613" s="1">
        <v>1955</v>
      </c>
      <c r="B613" s="1">
        <v>56</v>
      </c>
      <c r="C613" s="2">
        <v>8.123E-3</v>
      </c>
      <c r="D613" s="2">
        <v>1.6347E-2</v>
      </c>
    </row>
    <row r="614" spans="1:4" x14ac:dyDescent="0.2">
      <c r="A614" s="1">
        <v>1955</v>
      </c>
      <c r="B614" s="1">
        <v>57</v>
      </c>
      <c r="C614" s="2">
        <v>9.8289999999999992E-3</v>
      </c>
      <c r="D614" s="2">
        <v>1.7611000000000002E-2</v>
      </c>
    </row>
    <row r="615" spans="1:4" x14ac:dyDescent="0.2">
      <c r="A615" s="1">
        <v>1955</v>
      </c>
      <c r="B615" s="1">
        <v>58</v>
      </c>
      <c r="C615" s="2">
        <v>9.5460000000000007E-3</v>
      </c>
      <c r="D615" s="2">
        <v>1.8591E-2</v>
      </c>
    </row>
    <row r="616" spans="1:4" x14ac:dyDescent="0.2">
      <c r="A616" s="1">
        <v>1955</v>
      </c>
      <c r="B616" s="1">
        <v>59</v>
      </c>
      <c r="C616" s="2">
        <v>1.0798E-2</v>
      </c>
      <c r="D616" s="2">
        <v>2.0211E-2</v>
      </c>
    </row>
    <row r="617" spans="1:4" x14ac:dyDescent="0.2">
      <c r="A617" s="1">
        <v>1955</v>
      </c>
      <c r="B617" s="1">
        <v>60</v>
      </c>
      <c r="C617" s="2">
        <v>1.1736E-2</v>
      </c>
      <c r="D617" s="2">
        <v>2.4374E-2</v>
      </c>
    </row>
    <row r="618" spans="1:4" x14ac:dyDescent="0.2">
      <c r="A618" s="1">
        <v>1955</v>
      </c>
      <c r="B618" s="1">
        <v>61</v>
      </c>
      <c r="C618" s="2">
        <v>1.2675000000000001E-2</v>
      </c>
      <c r="D618" s="2">
        <v>2.5187000000000001E-2</v>
      </c>
    </row>
    <row r="619" spans="1:4" x14ac:dyDescent="0.2">
      <c r="A619" s="1">
        <v>1955</v>
      </c>
      <c r="B619" s="1">
        <v>62</v>
      </c>
      <c r="C619" s="2">
        <v>1.5066E-2</v>
      </c>
      <c r="D619" s="2">
        <v>2.5297E-2</v>
      </c>
    </row>
    <row r="620" spans="1:4" x14ac:dyDescent="0.2">
      <c r="A620" s="1">
        <v>1955</v>
      </c>
      <c r="B620" s="1">
        <v>63</v>
      </c>
      <c r="C620" s="2">
        <v>1.5341E-2</v>
      </c>
      <c r="D620" s="2">
        <v>2.6998999999999999E-2</v>
      </c>
    </row>
    <row r="621" spans="1:4" x14ac:dyDescent="0.2">
      <c r="A621" s="1">
        <v>1955</v>
      </c>
      <c r="B621" s="1">
        <v>64</v>
      </c>
      <c r="C621" s="2">
        <v>1.8884000000000001E-2</v>
      </c>
      <c r="D621" s="2">
        <v>2.9895999999999999E-2</v>
      </c>
    </row>
    <row r="622" spans="1:4" x14ac:dyDescent="0.2">
      <c r="A622" s="1">
        <v>1955</v>
      </c>
      <c r="B622" s="1">
        <v>65</v>
      </c>
      <c r="C622" s="2">
        <v>2.1125999999999999E-2</v>
      </c>
      <c r="D622" s="2">
        <v>3.4273999999999999E-2</v>
      </c>
    </row>
    <row r="623" spans="1:4" x14ac:dyDescent="0.2">
      <c r="A623" s="1">
        <v>1955</v>
      </c>
      <c r="B623" s="1">
        <v>66</v>
      </c>
      <c r="C623" s="2">
        <v>2.1260000000000001E-2</v>
      </c>
      <c r="D623" s="2">
        <v>3.6320999999999999E-2</v>
      </c>
    </row>
    <row r="624" spans="1:4" x14ac:dyDescent="0.2">
      <c r="A624" s="1">
        <v>1955</v>
      </c>
      <c r="B624" s="1">
        <v>67</v>
      </c>
      <c r="C624" s="2">
        <v>2.4559999999999998E-2</v>
      </c>
      <c r="D624" s="2">
        <v>3.9877999999999997E-2</v>
      </c>
    </row>
    <row r="625" spans="1:4" x14ac:dyDescent="0.2">
      <c r="A625" s="1">
        <v>1955</v>
      </c>
      <c r="B625" s="1">
        <v>68</v>
      </c>
      <c r="C625" s="2">
        <v>2.8353E-2</v>
      </c>
      <c r="D625" s="2">
        <v>4.1286999999999997E-2</v>
      </c>
    </row>
    <row r="626" spans="1:4" x14ac:dyDescent="0.2">
      <c r="A626" s="1">
        <v>1955</v>
      </c>
      <c r="B626" s="1">
        <v>69</v>
      </c>
      <c r="C626" s="2">
        <v>3.1973000000000001E-2</v>
      </c>
      <c r="D626" s="2">
        <v>4.6656000000000003E-2</v>
      </c>
    </row>
    <row r="627" spans="1:4" x14ac:dyDescent="0.2">
      <c r="A627" s="1">
        <v>1955</v>
      </c>
      <c r="B627" s="1">
        <v>70</v>
      </c>
      <c r="C627" s="2">
        <v>3.5576999999999998E-2</v>
      </c>
      <c r="D627" s="2">
        <v>5.1013999999999997E-2</v>
      </c>
    </row>
    <row r="628" spans="1:4" x14ac:dyDescent="0.2">
      <c r="A628" s="1">
        <v>1955</v>
      </c>
      <c r="B628" s="1">
        <v>71</v>
      </c>
      <c r="C628" s="2">
        <v>4.0972000000000001E-2</v>
      </c>
      <c r="D628" s="2">
        <v>5.62E-2</v>
      </c>
    </row>
    <row r="629" spans="1:4" x14ac:dyDescent="0.2">
      <c r="A629" s="1">
        <v>1955</v>
      </c>
      <c r="B629" s="1">
        <v>72</v>
      </c>
      <c r="C629" s="2">
        <v>4.4926000000000001E-2</v>
      </c>
      <c r="D629" s="2">
        <v>5.9937999999999998E-2</v>
      </c>
    </row>
    <row r="630" spans="1:4" x14ac:dyDescent="0.2">
      <c r="A630" s="1">
        <v>1955</v>
      </c>
      <c r="B630" s="1">
        <v>73</v>
      </c>
      <c r="C630" s="2">
        <v>5.1240000000000001E-2</v>
      </c>
      <c r="D630" s="2">
        <v>6.7303000000000002E-2</v>
      </c>
    </row>
    <row r="631" spans="1:4" x14ac:dyDescent="0.2">
      <c r="A631" s="1">
        <v>1955</v>
      </c>
      <c r="B631" s="1">
        <v>74</v>
      </c>
      <c r="C631" s="2">
        <v>5.4103999999999999E-2</v>
      </c>
      <c r="D631" s="2">
        <v>7.4485999999999997E-2</v>
      </c>
    </row>
    <row r="632" spans="1:4" x14ac:dyDescent="0.2">
      <c r="A632" s="1">
        <v>1955</v>
      </c>
      <c r="B632" s="1">
        <v>75</v>
      </c>
      <c r="C632" s="2">
        <v>6.4683000000000004E-2</v>
      </c>
      <c r="D632" s="2">
        <v>7.8631000000000006E-2</v>
      </c>
    </row>
    <row r="633" spans="1:4" x14ac:dyDescent="0.2">
      <c r="A633" s="1">
        <v>1955</v>
      </c>
      <c r="B633" s="1">
        <v>76</v>
      </c>
      <c r="C633" s="2">
        <v>7.2508000000000003E-2</v>
      </c>
      <c r="D633" s="2">
        <v>9.085E-2</v>
      </c>
    </row>
    <row r="634" spans="1:4" x14ac:dyDescent="0.2">
      <c r="A634" s="1">
        <v>1955</v>
      </c>
      <c r="B634" s="1">
        <v>77</v>
      </c>
      <c r="C634" s="2">
        <v>7.6040999999999997E-2</v>
      </c>
      <c r="D634" s="2">
        <v>9.9614999999999995E-2</v>
      </c>
    </row>
    <row r="635" spans="1:4" x14ac:dyDescent="0.2">
      <c r="A635" s="1">
        <v>1955</v>
      </c>
      <c r="B635" s="1">
        <v>78</v>
      </c>
      <c r="C635" s="2">
        <v>8.9821999999999999E-2</v>
      </c>
      <c r="D635" s="2">
        <v>0.112611</v>
      </c>
    </row>
    <row r="636" spans="1:4" x14ac:dyDescent="0.2">
      <c r="A636" s="1">
        <v>1955</v>
      </c>
      <c r="B636" s="1">
        <v>79</v>
      </c>
      <c r="C636" s="2">
        <v>0.10345600000000001</v>
      </c>
      <c r="D636" s="2">
        <v>0.12383</v>
      </c>
    </row>
    <row r="637" spans="1:4" x14ac:dyDescent="0.2">
      <c r="A637" s="1">
        <v>1955</v>
      </c>
      <c r="B637" s="1">
        <v>80</v>
      </c>
      <c r="C637" s="2">
        <v>0.109732</v>
      </c>
      <c r="D637" s="2">
        <v>0.13399800000000001</v>
      </c>
    </row>
    <row r="638" spans="1:4" x14ac:dyDescent="0.2">
      <c r="A638" s="1">
        <v>1955</v>
      </c>
      <c r="B638" s="1">
        <v>81</v>
      </c>
      <c r="C638" s="2">
        <v>0.121097</v>
      </c>
      <c r="D638" s="2">
        <v>0.14898500000000001</v>
      </c>
    </row>
    <row r="639" spans="1:4" x14ac:dyDescent="0.2">
      <c r="A639" s="1">
        <v>1955</v>
      </c>
      <c r="B639" s="1">
        <v>82</v>
      </c>
      <c r="C639" s="2">
        <v>0.138321</v>
      </c>
      <c r="D639" s="2">
        <v>0.17188300000000001</v>
      </c>
    </row>
    <row r="640" spans="1:4" x14ac:dyDescent="0.2">
      <c r="A640" s="1">
        <v>1955</v>
      </c>
      <c r="B640" s="1">
        <v>83</v>
      </c>
      <c r="C640" s="2">
        <v>0.14732500000000001</v>
      </c>
      <c r="D640" s="2">
        <v>0.178866</v>
      </c>
    </row>
    <row r="641" spans="1:4" x14ac:dyDescent="0.2">
      <c r="A641" s="1">
        <v>1955</v>
      </c>
      <c r="B641" s="1">
        <v>84</v>
      </c>
      <c r="C641" s="2">
        <v>0.17302600000000001</v>
      </c>
      <c r="D641" s="2">
        <v>0.202512</v>
      </c>
    </row>
    <row r="642" spans="1:4" x14ac:dyDescent="0.2">
      <c r="A642" s="1">
        <v>1955</v>
      </c>
      <c r="B642" s="1">
        <v>85</v>
      </c>
      <c r="C642" s="2">
        <v>0.18886700000000001</v>
      </c>
      <c r="D642" s="2">
        <v>0.219836</v>
      </c>
    </row>
    <row r="643" spans="1:4" x14ac:dyDescent="0.2">
      <c r="A643" s="1">
        <v>1955</v>
      </c>
      <c r="B643" s="1">
        <v>86</v>
      </c>
      <c r="C643" s="2">
        <v>0.20629800000000001</v>
      </c>
      <c r="D643" s="2">
        <v>0.23396900000000001</v>
      </c>
    </row>
    <row r="644" spans="1:4" x14ac:dyDescent="0.2">
      <c r="A644" s="1">
        <v>1955</v>
      </c>
      <c r="B644" s="1">
        <v>87</v>
      </c>
      <c r="C644" s="2">
        <v>0.21398</v>
      </c>
      <c r="D644" s="2">
        <v>0.25281999999999999</v>
      </c>
    </row>
    <row r="645" spans="1:4" x14ac:dyDescent="0.2">
      <c r="A645" s="1">
        <v>1955</v>
      </c>
      <c r="B645" s="1">
        <v>88</v>
      </c>
      <c r="C645" s="2">
        <v>0.25056800000000001</v>
      </c>
      <c r="D645" s="2">
        <v>0.284418</v>
      </c>
    </row>
    <row r="646" spans="1:4" x14ac:dyDescent="0.2">
      <c r="A646" s="1">
        <v>1955</v>
      </c>
      <c r="B646" s="1">
        <v>89</v>
      </c>
      <c r="C646" s="2">
        <v>0.26005400000000001</v>
      </c>
      <c r="D646" s="2">
        <v>0.30797799999999997</v>
      </c>
    </row>
    <row r="647" spans="1:4" x14ac:dyDescent="0.2">
      <c r="A647" s="1">
        <v>1955</v>
      </c>
      <c r="B647" s="1">
        <v>90</v>
      </c>
      <c r="C647" s="2">
        <v>0.29880099999999998</v>
      </c>
      <c r="D647" s="2">
        <v>0.33068399999999998</v>
      </c>
    </row>
    <row r="648" spans="1:4" x14ac:dyDescent="0.2">
      <c r="A648" s="1">
        <v>1955</v>
      </c>
      <c r="B648" s="1">
        <v>91</v>
      </c>
      <c r="C648" s="2">
        <v>0.30540099999999998</v>
      </c>
      <c r="D648" s="2">
        <v>0.37233500000000003</v>
      </c>
    </row>
    <row r="649" spans="1:4" x14ac:dyDescent="0.2">
      <c r="A649" s="1">
        <v>1955</v>
      </c>
      <c r="B649" s="1">
        <v>92</v>
      </c>
      <c r="C649" s="2">
        <v>0.31555800000000001</v>
      </c>
      <c r="D649" s="2">
        <v>0.42643199999999998</v>
      </c>
    </row>
    <row r="650" spans="1:4" x14ac:dyDescent="0.2">
      <c r="A650" s="1">
        <v>1955</v>
      </c>
      <c r="B650" s="1">
        <v>93</v>
      </c>
      <c r="C650" s="2">
        <v>0.38542900000000002</v>
      </c>
      <c r="D650" s="2">
        <v>0.44700400000000001</v>
      </c>
    </row>
    <row r="651" spans="1:4" x14ac:dyDescent="0.2">
      <c r="A651" s="1">
        <v>1955</v>
      </c>
      <c r="B651" s="1">
        <v>94</v>
      </c>
      <c r="C651" s="2">
        <v>0.421149</v>
      </c>
      <c r="D651" s="2">
        <v>0.37221599999999999</v>
      </c>
    </row>
    <row r="652" spans="1:4" x14ac:dyDescent="0.2">
      <c r="A652" s="1">
        <v>1955</v>
      </c>
      <c r="B652" s="1">
        <v>95</v>
      </c>
      <c r="C652" s="2">
        <v>0.47078900000000001</v>
      </c>
      <c r="D652" s="2">
        <v>0.54894799999999999</v>
      </c>
    </row>
    <row r="653" spans="1:4" x14ac:dyDescent="0.2">
      <c r="A653" s="1">
        <v>1955</v>
      </c>
      <c r="B653" s="1">
        <v>96</v>
      </c>
      <c r="C653" s="2">
        <v>0.440749</v>
      </c>
      <c r="D653" s="2">
        <v>0.74474499999999999</v>
      </c>
    </row>
    <row r="654" spans="1:4" x14ac:dyDescent="0.2">
      <c r="A654" s="1">
        <v>1955</v>
      </c>
      <c r="B654" s="1">
        <v>97</v>
      </c>
      <c r="C654" s="2">
        <v>0.491178</v>
      </c>
      <c r="D654" s="2">
        <v>0.42685000000000001</v>
      </c>
    </row>
    <row r="655" spans="1:4" x14ac:dyDescent="0.2">
      <c r="A655" s="1">
        <v>1955</v>
      </c>
      <c r="B655" s="1">
        <v>98</v>
      </c>
      <c r="C655" s="2">
        <v>0.503664</v>
      </c>
      <c r="D655" s="2">
        <v>0.63007199999999997</v>
      </c>
    </row>
    <row r="656" spans="1:4" x14ac:dyDescent="0.2">
      <c r="A656" s="1">
        <v>1955</v>
      </c>
      <c r="B656" s="1">
        <v>99</v>
      </c>
      <c r="C656" s="2">
        <v>0.58823499999999995</v>
      </c>
      <c r="D656" s="2">
        <v>0.70398899999999998</v>
      </c>
    </row>
    <row r="657" spans="1:4" x14ac:dyDescent="0.2">
      <c r="A657" s="1">
        <v>1955</v>
      </c>
      <c r="B657" s="1">
        <v>100</v>
      </c>
      <c r="C657" s="2">
        <v>0.82752999999999999</v>
      </c>
      <c r="D657" s="2">
        <v>1.2953619999999999</v>
      </c>
    </row>
    <row r="658" spans="1:4" x14ac:dyDescent="0.2">
      <c r="A658" s="1">
        <v>1955</v>
      </c>
      <c r="B658" s="1">
        <v>101</v>
      </c>
      <c r="C658" s="2">
        <v>0.85219800000000001</v>
      </c>
      <c r="D658" s="2">
        <v>1.1874670000000001</v>
      </c>
    </row>
    <row r="659" spans="1:4" x14ac:dyDescent="0.2">
      <c r="A659" s="1">
        <v>1955</v>
      </c>
      <c r="B659" s="1">
        <v>102</v>
      </c>
      <c r="C659" s="2">
        <v>0.98311199999999999</v>
      </c>
      <c r="D659" s="2">
        <v>1.3133049999999999</v>
      </c>
    </row>
    <row r="660" spans="1:4" x14ac:dyDescent="0.2">
      <c r="A660" s="1">
        <v>1955</v>
      </c>
      <c r="B660" s="1">
        <v>103</v>
      </c>
      <c r="C660" s="2">
        <v>1.20827</v>
      </c>
      <c r="D660" s="2">
        <v>1.9342109999999999</v>
      </c>
    </row>
    <row r="661" spans="1:4" x14ac:dyDescent="0.2">
      <c r="A661" s="1">
        <v>1955</v>
      </c>
      <c r="B661" s="1">
        <v>104</v>
      </c>
      <c r="C661" s="2">
        <v>1.6447879999999999</v>
      </c>
      <c r="D661" s="2">
        <v>6</v>
      </c>
    </row>
    <row r="662" spans="1:4" x14ac:dyDescent="0.2">
      <c r="A662" s="1">
        <v>1955</v>
      </c>
      <c r="B662" s="1">
        <v>105</v>
      </c>
      <c r="C662" s="2">
        <v>4.0754720000000004</v>
      </c>
      <c r="D662" s="2" t="s">
        <v>4</v>
      </c>
    </row>
    <row r="663" spans="1:4" x14ac:dyDescent="0.2">
      <c r="A663" s="1">
        <v>1955</v>
      </c>
      <c r="B663" s="1">
        <v>106</v>
      </c>
      <c r="C663" s="2" t="s">
        <v>4</v>
      </c>
      <c r="D663" s="2" t="s">
        <v>4</v>
      </c>
    </row>
    <row r="664" spans="1:4" x14ac:dyDescent="0.2">
      <c r="A664" s="1">
        <v>1955</v>
      </c>
      <c r="B664" s="1">
        <v>107</v>
      </c>
      <c r="C664" s="2" t="s">
        <v>4</v>
      </c>
      <c r="D664" s="2" t="s">
        <v>4</v>
      </c>
    </row>
    <row r="665" spans="1:4" x14ac:dyDescent="0.2">
      <c r="A665" s="1">
        <v>1955</v>
      </c>
      <c r="B665" s="1">
        <v>108</v>
      </c>
      <c r="C665" s="2" t="s">
        <v>4</v>
      </c>
      <c r="D665" s="2" t="s">
        <v>4</v>
      </c>
    </row>
    <row r="666" spans="1:4" x14ac:dyDescent="0.2">
      <c r="A666" s="1">
        <v>1955</v>
      </c>
      <c r="B666" s="1">
        <v>109</v>
      </c>
      <c r="C666" s="2" t="s">
        <v>4</v>
      </c>
      <c r="D666" s="2" t="s">
        <v>4</v>
      </c>
    </row>
    <row r="667" spans="1:4" x14ac:dyDescent="0.2">
      <c r="A667" s="1">
        <v>1955</v>
      </c>
      <c r="B667" s="1">
        <v>110</v>
      </c>
      <c r="C667" s="2" t="s">
        <v>4</v>
      </c>
      <c r="D667" s="2" t="s">
        <v>4</v>
      </c>
    </row>
    <row r="668" spans="1:4" x14ac:dyDescent="0.2">
      <c r="A668" s="1">
        <v>1956</v>
      </c>
      <c r="B668" s="1">
        <v>0</v>
      </c>
      <c r="C668" s="2">
        <v>3.4270000000000002E-2</v>
      </c>
      <c r="D668" s="2">
        <v>4.6604E-2</v>
      </c>
    </row>
    <row r="669" spans="1:4" x14ac:dyDescent="0.2">
      <c r="A669" s="1">
        <v>1956</v>
      </c>
      <c r="B669" s="1">
        <v>1</v>
      </c>
      <c r="C669" s="2">
        <v>2.5699999999999998E-3</v>
      </c>
      <c r="D669" s="2">
        <v>2.385E-3</v>
      </c>
    </row>
    <row r="670" spans="1:4" x14ac:dyDescent="0.2">
      <c r="A670" s="1">
        <v>1956</v>
      </c>
      <c r="B670" s="1">
        <v>2</v>
      </c>
      <c r="C670" s="2">
        <v>1.242E-3</v>
      </c>
      <c r="D670" s="2">
        <v>1.2819999999999999E-3</v>
      </c>
    </row>
    <row r="671" spans="1:4" x14ac:dyDescent="0.2">
      <c r="A671" s="1">
        <v>1956</v>
      </c>
      <c r="B671" s="1">
        <v>3</v>
      </c>
      <c r="C671" s="2">
        <v>8.5700000000000001E-4</v>
      </c>
      <c r="D671" s="2">
        <v>9.9400000000000009E-4</v>
      </c>
    </row>
    <row r="672" spans="1:4" x14ac:dyDescent="0.2">
      <c r="A672" s="1">
        <v>1956</v>
      </c>
      <c r="B672" s="1">
        <v>4</v>
      </c>
      <c r="C672" s="2">
        <v>5.62E-4</v>
      </c>
      <c r="D672" s="2">
        <v>7.9100000000000004E-4</v>
      </c>
    </row>
    <row r="673" spans="1:4" x14ac:dyDescent="0.2">
      <c r="A673" s="1">
        <v>1956</v>
      </c>
      <c r="B673" s="1">
        <v>5</v>
      </c>
      <c r="C673" s="2">
        <v>6.5499999999999998E-4</v>
      </c>
      <c r="D673" s="2">
        <v>7.1699999999999997E-4</v>
      </c>
    </row>
    <row r="674" spans="1:4" x14ac:dyDescent="0.2">
      <c r="A674" s="1">
        <v>1956</v>
      </c>
      <c r="B674" s="1">
        <v>6</v>
      </c>
      <c r="C674" s="2">
        <v>2.9399999999999999E-4</v>
      </c>
      <c r="D674" s="2">
        <v>7.3499999999999998E-4</v>
      </c>
    </row>
    <row r="675" spans="1:4" x14ac:dyDescent="0.2">
      <c r="A675" s="1">
        <v>1956</v>
      </c>
      <c r="B675" s="1">
        <v>7</v>
      </c>
      <c r="C675" s="2">
        <v>4.7899999999999999E-4</v>
      </c>
      <c r="D675" s="2">
        <v>4.4700000000000002E-4</v>
      </c>
    </row>
    <row r="676" spans="1:4" x14ac:dyDescent="0.2">
      <c r="A676" s="1">
        <v>1956</v>
      </c>
      <c r="B676" s="1">
        <v>8</v>
      </c>
      <c r="C676" s="2">
        <v>3.7800000000000003E-4</v>
      </c>
      <c r="D676" s="2">
        <v>3.6400000000000001E-4</v>
      </c>
    </row>
    <row r="677" spans="1:4" x14ac:dyDescent="0.2">
      <c r="A677" s="1">
        <v>1956</v>
      </c>
      <c r="B677" s="1">
        <v>9</v>
      </c>
      <c r="C677" s="2">
        <v>3.3E-4</v>
      </c>
      <c r="D677" s="2">
        <v>5.5099999999999995E-4</v>
      </c>
    </row>
    <row r="678" spans="1:4" x14ac:dyDescent="0.2">
      <c r="A678" s="1">
        <v>1956</v>
      </c>
      <c r="B678" s="1">
        <v>10</v>
      </c>
      <c r="C678" s="2">
        <v>4.6000000000000001E-4</v>
      </c>
      <c r="D678" s="2">
        <v>3.5500000000000001E-4</v>
      </c>
    </row>
    <row r="679" spans="1:4" x14ac:dyDescent="0.2">
      <c r="A679" s="1">
        <v>1956</v>
      </c>
      <c r="B679" s="1">
        <v>11</v>
      </c>
      <c r="C679" s="2">
        <v>3.0299999999999999E-4</v>
      </c>
      <c r="D679" s="2">
        <v>5.0600000000000005E-4</v>
      </c>
    </row>
    <row r="680" spans="1:4" x14ac:dyDescent="0.2">
      <c r="A680" s="1">
        <v>1956</v>
      </c>
      <c r="B680" s="1">
        <v>12</v>
      </c>
      <c r="C680" s="2">
        <v>4.2499999999999998E-4</v>
      </c>
      <c r="D680" s="2">
        <v>4.75E-4</v>
      </c>
    </row>
    <row r="681" spans="1:4" x14ac:dyDescent="0.2">
      <c r="A681" s="1">
        <v>1956</v>
      </c>
      <c r="B681" s="1">
        <v>13</v>
      </c>
      <c r="C681" s="2">
        <v>3.01E-4</v>
      </c>
      <c r="D681" s="2">
        <v>6.3199999999999997E-4</v>
      </c>
    </row>
    <row r="682" spans="1:4" x14ac:dyDescent="0.2">
      <c r="A682" s="1">
        <v>1956</v>
      </c>
      <c r="B682" s="1">
        <v>14</v>
      </c>
      <c r="C682" s="2">
        <v>3.5500000000000001E-4</v>
      </c>
      <c r="D682" s="2">
        <v>7.27E-4</v>
      </c>
    </row>
    <row r="683" spans="1:4" x14ac:dyDescent="0.2">
      <c r="A683" s="1">
        <v>1956</v>
      </c>
      <c r="B683" s="1">
        <v>15</v>
      </c>
      <c r="C683" s="2">
        <v>3.1399999999999999E-4</v>
      </c>
      <c r="D683" s="2">
        <v>5.9500000000000004E-4</v>
      </c>
    </row>
    <row r="684" spans="1:4" x14ac:dyDescent="0.2">
      <c r="A684" s="1">
        <v>1956</v>
      </c>
      <c r="B684" s="1">
        <v>16</v>
      </c>
      <c r="C684" s="2">
        <v>3.2600000000000001E-4</v>
      </c>
      <c r="D684" s="2">
        <v>7.54E-4</v>
      </c>
    </row>
    <row r="685" spans="1:4" x14ac:dyDescent="0.2">
      <c r="A685" s="1">
        <v>1956</v>
      </c>
      <c r="B685" s="1">
        <v>17</v>
      </c>
      <c r="C685" s="2">
        <v>4.3800000000000002E-4</v>
      </c>
      <c r="D685" s="2">
        <v>9.2400000000000002E-4</v>
      </c>
    </row>
    <row r="686" spans="1:4" x14ac:dyDescent="0.2">
      <c r="A686" s="1">
        <v>1956</v>
      </c>
      <c r="B686" s="1">
        <v>18</v>
      </c>
      <c r="C686" s="2">
        <v>3.7800000000000003E-4</v>
      </c>
      <c r="D686" s="2">
        <v>9.6400000000000001E-4</v>
      </c>
    </row>
    <row r="687" spans="1:4" x14ac:dyDescent="0.2">
      <c r="A687" s="1">
        <v>1956</v>
      </c>
      <c r="B687" s="1">
        <v>19</v>
      </c>
      <c r="C687" s="2">
        <v>5.7899999999999998E-4</v>
      </c>
      <c r="D687" s="2">
        <v>1.0200000000000001E-3</v>
      </c>
    </row>
    <row r="688" spans="1:4" x14ac:dyDescent="0.2">
      <c r="A688" s="1">
        <v>1956</v>
      </c>
      <c r="B688" s="1">
        <v>20</v>
      </c>
      <c r="C688" s="2">
        <v>5.1000000000000004E-4</v>
      </c>
      <c r="D688" s="2">
        <v>1.2019999999999999E-3</v>
      </c>
    </row>
    <row r="689" spans="1:4" x14ac:dyDescent="0.2">
      <c r="A689" s="1">
        <v>1956</v>
      </c>
      <c r="B689" s="1">
        <v>21</v>
      </c>
      <c r="C689" s="2">
        <v>5.1000000000000004E-4</v>
      </c>
      <c r="D689" s="2">
        <v>1.354E-3</v>
      </c>
    </row>
    <row r="690" spans="1:4" x14ac:dyDescent="0.2">
      <c r="A690" s="1">
        <v>1956</v>
      </c>
      <c r="B690" s="1">
        <v>22</v>
      </c>
      <c r="C690" s="2">
        <v>5.6800000000000004E-4</v>
      </c>
      <c r="D690" s="2">
        <v>1.3929999999999999E-3</v>
      </c>
    </row>
    <row r="691" spans="1:4" x14ac:dyDescent="0.2">
      <c r="A691" s="1">
        <v>1956</v>
      </c>
      <c r="B691" s="1">
        <v>23</v>
      </c>
      <c r="C691" s="2">
        <v>4.0200000000000001E-4</v>
      </c>
      <c r="D691" s="2">
        <v>1.799E-3</v>
      </c>
    </row>
    <row r="692" spans="1:4" x14ac:dyDescent="0.2">
      <c r="A692" s="1">
        <v>1956</v>
      </c>
      <c r="B692" s="1">
        <v>24</v>
      </c>
      <c r="C692" s="2">
        <v>6.4199999999999999E-4</v>
      </c>
      <c r="D692" s="2">
        <v>1.3489999999999999E-3</v>
      </c>
    </row>
    <row r="693" spans="1:4" x14ac:dyDescent="0.2">
      <c r="A693" s="1">
        <v>1956</v>
      </c>
      <c r="B693" s="1">
        <v>25</v>
      </c>
      <c r="C693" s="2">
        <v>6.9300000000000004E-4</v>
      </c>
      <c r="D693" s="2">
        <v>1.5410000000000001E-3</v>
      </c>
    </row>
    <row r="694" spans="1:4" x14ac:dyDescent="0.2">
      <c r="A694" s="1">
        <v>1956</v>
      </c>
      <c r="B694" s="1">
        <v>26</v>
      </c>
      <c r="C694" s="2">
        <v>8.4099999999999995E-4</v>
      </c>
      <c r="D694" s="2">
        <v>1.537E-3</v>
      </c>
    </row>
    <row r="695" spans="1:4" x14ac:dyDescent="0.2">
      <c r="A695" s="1">
        <v>1956</v>
      </c>
      <c r="B695" s="1">
        <v>27</v>
      </c>
      <c r="C695" s="2">
        <v>7.9600000000000005E-4</v>
      </c>
      <c r="D695" s="2">
        <v>1.6249999999999999E-3</v>
      </c>
    </row>
    <row r="696" spans="1:4" x14ac:dyDescent="0.2">
      <c r="A696" s="1">
        <v>1956</v>
      </c>
      <c r="B696" s="1">
        <v>28</v>
      </c>
      <c r="C696" s="2">
        <v>6.8599999999999998E-4</v>
      </c>
      <c r="D696" s="2">
        <v>1.9719999999999998E-3</v>
      </c>
    </row>
    <row r="697" spans="1:4" x14ac:dyDescent="0.2">
      <c r="A697" s="1">
        <v>1956</v>
      </c>
      <c r="B697" s="1">
        <v>29</v>
      </c>
      <c r="C697" s="2">
        <v>8.83E-4</v>
      </c>
      <c r="D697" s="2">
        <v>1.4610000000000001E-3</v>
      </c>
    </row>
    <row r="698" spans="1:4" x14ac:dyDescent="0.2">
      <c r="A698" s="1">
        <v>1956</v>
      </c>
      <c r="B698" s="1">
        <v>30</v>
      </c>
      <c r="C698" s="2">
        <v>9.6900000000000003E-4</v>
      </c>
      <c r="D698" s="2">
        <v>1.9840000000000001E-3</v>
      </c>
    </row>
    <row r="699" spans="1:4" x14ac:dyDescent="0.2">
      <c r="A699" s="1">
        <v>1956</v>
      </c>
      <c r="B699" s="1">
        <v>31</v>
      </c>
      <c r="C699" s="2">
        <v>9.9200000000000004E-4</v>
      </c>
      <c r="D699" s="2">
        <v>1.787E-3</v>
      </c>
    </row>
    <row r="700" spans="1:4" x14ac:dyDescent="0.2">
      <c r="A700" s="1">
        <v>1956</v>
      </c>
      <c r="B700" s="1">
        <v>32</v>
      </c>
      <c r="C700" s="2">
        <v>1.0889999999999999E-3</v>
      </c>
      <c r="D700" s="2">
        <v>1.7639999999999999E-3</v>
      </c>
    </row>
    <row r="701" spans="1:4" x14ac:dyDescent="0.2">
      <c r="A701" s="1">
        <v>1956</v>
      </c>
      <c r="B701" s="1">
        <v>33</v>
      </c>
      <c r="C701" s="2">
        <v>1.0889999999999999E-3</v>
      </c>
      <c r="D701" s="2">
        <v>1.722E-3</v>
      </c>
    </row>
    <row r="702" spans="1:4" x14ac:dyDescent="0.2">
      <c r="A702" s="1">
        <v>1956</v>
      </c>
      <c r="B702" s="1">
        <v>34</v>
      </c>
      <c r="C702" s="2">
        <v>1.23E-3</v>
      </c>
      <c r="D702" s="2">
        <v>1.835E-3</v>
      </c>
    </row>
    <row r="703" spans="1:4" x14ac:dyDescent="0.2">
      <c r="A703" s="1">
        <v>1956</v>
      </c>
      <c r="B703" s="1">
        <v>35</v>
      </c>
      <c r="C703" s="2">
        <v>1.635E-3</v>
      </c>
      <c r="D703" s="2">
        <v>2.202E-3</v>
      </c>
    </row>
    <row r="704" spans="1:4" x14ac:dyDescent="0.2">
      <c r="A704" s="1">
        <v>1956</v>
      </c>
      <c r="B704" s="1">
        <v>36</v>
      </c>
      <c r="C704" s="2">
        <v>1.652E-3</v>
      </c>
      <c r="D704" s="2">
        <v>2.5209999999999998E-3</v>
      </c>
    </row>
    <row r="705" spans="1:4" x14ac:dyDescent="0.2">
      <c r="A705" s="1">
        <v>1956</v>
      </c>
      <c r="B705" s="1">
        <v>37</v>
      </c>
      <c r="C705" s="2">
        <v>1.738E-3</v>
      </c>
      <c r="D705" s="2">
        <v>2.2060000000000001E-3</v>
      </c>
    </row>
    <row r="706" spans="1:4" x14ac:dyDescent="0.2">
      <c r="A706" s="1">
        <v>1956</v>
      </c>
      <c r="B706" s="1">
        <v>38</v>
      </c>
      <c r="C706" s="2">
        <v>1.8760000000000001E-3</v>
      </c>
      <c r="D706" s="2">
        <v>2.6340000000000001E-3</v>
      </c>
    </row>
    <row r="707" spans="1:4" x14ac:dyDescent="0.2">
      <c r="A707" s="1">
        <v>1956</v>
      </c>
      <c r="B707" s="1">
        <v>39</v>
      </c>
      <c r="C707" s="2">
        <v>1.7340000000000001E-3</v>
      </c>
      <c r="D707" s="2">
        <v>2.477E-3</v>
      </c>
    </row>
    <row r="708" spans="1:4" x14ac:dyDescent="0.2">
      <c r="A708" s="1">
        <v>1956</v>
      </c>
      <c r="B708" s="1">
        <v>40</v>
      </c>
      <c r="C708" s="2">
        <v>2.4729999999999999E-3</v>
      </c>
      <c r="D708" s="2">
        <v>3.5000000000000001E-3</v>
      </c>
    </row>
    <row r="709" spans="1:4" x14ac:dyDescent="0.2">
      <c r="A709" s="1">
        <v>1956</v>
      </c>
      <c r="B709" s="1">
        <v>41</v>
      </c>
      <c r="C709" s="2">
        <v>2.0349999999999999E-3</v>
      </c>
      <c r="D709" s="2">
        <v>3.349E-3</v>
      </c>
    </row>
    <row r="710" spans="1:4" x14ac:dyDescent="0.2">
      <c r="A710" s="1">
        <v>1956</v>
      </c>
      <c r="B710" s="1">
        <v>42</v>
      </c>
      <c r="C710" s="2">
        <v>2.2049999999999999E-3</v>
      </c>
      <c r="D710" s="2">
        <v>3.5000000000000001E-3</v>
      </c>
    </row>
    <row r="711" spans="1:4" x14ac:dyDescent="0.2">
      <c r="A711" s="1">
        <v>1956</v>
      </c>
      <c r="B711" s="1">
        <v>43</v>
      </c>
      <c r="C711" s="2">
        <v>2.356E-3</v>
      </c>
      <c r="D711" s="2">
        <v>4.3140000000000001E-3</v>
      </c>
    </row>
    <row r="712" spans="1:4" x14ac:dyDescent="0.2">
      <c r="A712" s="1">
        <v>1956</v>
      </c>
      <c r="B712" s="1">
        <v>44</v>
      </c>
      <c r="C712" s="2">
        <v>2.7260000000000001E-3</v>
      </c>
      <c r="D712" s="2">
        <v>4.712E-3</v>
      </c>
    </row>
    <row r="713" spans="1:4" x14ac:dyDescent="0.2">
      <c r="A713" s="1">
        <v>1956</v>
      </c>
      <c r="B713" s="1">
        <v>45</v>
      </c>
      <c r="C713" s="2">
        <v>2.7200000000000002E-3</v>
      </c>
      <c r="D713" s="2">
        <v>5.1250000000000002E-3</v>
      </c>
    </row>
    <row r="714" spans="1:4" x14ac:dyDescent="0.2">
      <c r="A714" s="1">
        <v>1956</v>
      </c>
      <c r="B714" s="1">
        <v>46</v>
      </c>
      <c r="C714" s="2">
        <v>3.0669999999999998E-3</v>
      </c>
      <c r="D714" s="2">
        <v>5.7359999999999998E-3</v>
      </c>
    </row>
    <row r="715" spans="1:4" x14ac:dyDescent="0.2">
      <c r="A715" s="1">
        <v>1956</v>
      </c>
      <c r="B715" s="1">
        <v>47</v>
      </c>
      <c r="C715" s="2">
        <v>3.222E-3</v>
      </c>
      <c r="D715" s="2">
        <v>6.803E-3</v>
      </c>
    </row>
    <row r="716" spans="1:4" x14ac:dyDescent="0.2">
      <c r="A716" s="1">
        <v>1956</v>
      </c>
      <c r="B716" s="1">
        <v>48</v>
      </c>
      <c r="C716" s="2">
        <v>3.6570000000000001E-3</v>
      </c>
      <c r="D716" s="2">
        <v>6.4450000000000002E-3</v>
      </c>
    </row>
    <row r="717" spans="1:4" x14ac:dyDescent="0.2">
      <c r="A717" s="1">
        <v>1956</v>
      </c>
      <c r="B717" s="1">
        <v>49</v>
      </c>
      <c r="C717" s="2">
        <v>4.627E-3</v>
      </c>
      <c r="D717" s="2">
        <v>7.3969999999999999E-3</v>
      </c>
    </row>
    <row r="718" spans="1:4" x14ac:dyDescent="0.2">
      <c r="A718" s="1">
        <v>1956</v>
      </c>
      <c r="B718" s="1">
        <v>50</v>
      </c>
      <c r="C718" s="2">
        <v>4.9179999999999996E-3</v>
      </c>
      <c r="D718" s="2">
        <v>9.0969999999999992E-3</v>
      </c>
    </row>
    <row r="719" spans="1:4" x14ac:dyDescent="0.2">
      <c r="A719" s="1">
        <v>1956</v>
      </c>
      <c r="B719" s="1">
        <v>51</v>
      </c>
      <c r="C719" s="2">
        <v>4.9389999999999998E-3</v>
      </c>
      <c r="D719" s="2">
        <v>9.0150000000000004E-3</v>
      </c>
    </row>
    <row r="720" spans="1:4" x14ac:dyDescent="0.2">
      <c r="A720" s="1">
        <v>1956</v>
      </c>
      <c r="B720" s="1">
        <v>52</v>
      </c>
      <c r="C720" s="2">
        <v>5.8279999999999998E-3</v>
      </c>
      <c r="D720" s="2">
        <v>1.0182999999999999E-2</v>
      </c>
    </row>
    <row r="721" spans="1:4" x14ac:dyDescent="0.2">
      <c r="A721" s="1">
        <v>1956</v>
      </c>
      <c r="B721" s="1">
        <v>53</v>
      </c>
      <c r="C721" s="2">
        <v>6.0930000000000003E-3</v>
      </c>
      <c r="D721" s="2">
        <v>1.1812E-2</v>
      </c>
    </row>
    <row r="722" spans="1:4" x14ac:dyDescent="0.2">
      <c r="A722" s="1">
        <v>1956</v>
      </c>
      <c r="B722" s="1">
        <v>54</v>
      </c>
      <c r="C722" s="2">
        <v>6.8050000000000003E-3</v>
      </c>
      <c r="D722" s="2">
        <v>1.2461E-2</v>
      </c>
    </row>
    <row r="723" spans="1:4" x14ac:dyDescent="0.2">
      <c r="A723" s="1">
        <v>1956</v>
      </c>
      <c r="B723" s="1">
        <v>55</v>
      </c>
      <c r="C723" s="2">
        <v>7.0210000000000003E-3</v>
      </c>
      <c r="D723" s="2">
        <v>1.4366E-2</v>
      </c>
    </row>
    <row r="724" spans="1:4" x14ac:dyDescent="0.2">
      <c r="A724" s="1">
        <v>1956</v>
      </c>
      <c r="B724" s="1">
        <v>56</v>
      </c>
      <c r="C724" s="2">
        <v>8.2419999999999993E-3</v>
      </c>
      <c r="D724" s="2">
        <v>1.5587E-2</v>
      </c>
    </row>
    <row r="725" spans="1:4" x14ac:dyDescent="0.2">
      <c r="A725" s="1">
        <v>1956</v>
      </c>
      <c r="B725" s="1">
        <v>57</v>
      </c>
      <c r="C725" s="2">
        <v>9.2700000000000005E-3</v>
      </c>
      <c r="D725" s="2">
        <v>1.8293E-2</v>
      </c>
    </row>
    <row r="726" spans="1:4" x14ac:dyDescent="0.2">
      <c r="A726" s="1">
        <v>1956</v>
      </c>
      <c r="B726" s="1">
        <v>58</v>
      </c>
      <c r="C726" s="2">
        <v>9.9220000000000003E-3</v>
      </c>
      <c r="D726" s="2">
        <v>1.9476E-2</v>
      </c>
    </row>
    <row r="727" spans="1:4" x14ac:dyDescent="0.2">
      <c r="A727" s="1">
        <v>1956</v>
      </c>
      <c r="B727" s="1">
        <v>59</v>
      </c>
      <c r="C727" s="2">
        <v>1.091E-2</v>
      </c>
      <c r="D727" s="2">
        <v>2.0799000000000002E-2</v>
      </c>
    </row>
    <row r="728" spans="1:4" x14ac:dyDescent="0.2">
      <c r="A728" s="1">
        <v>1956</v>
      </c>
      <c r="B728" s="1">
        <v>60</v>
      </c>
      <c r="C728" s="2">
        <v>1.2031999999999999E-2</v>
      </c>
      <c r="D728" s="2">
        <v>2.2176000000000001E-2</v>
      </c>
    </row>
    <row r="729" spans="1:4" x14ac:dyDescent="0.2">
      <c r="A729" s="1">
        <v>1956</v>
      </c>
      <c r="B729" s="1">
        <v>61</v>
      </c>
      <c r="C729" s="2">
        <v>1.3904E-2</v>
      </c>
      <c r="D729" s="2">
        <v>2.4138E-2</v>
      </c>
    </row>
    <row r="730" spans="1:4" x14ac:dyDescent="0.2">
      <c r="A730" s="1">
        <v>1956</v>
      </c>
      <c r="B730" s="1">
        <v>62</v>
      </c>
      <c r="C730" s="2">
        <v>1.4829E-2</v>
      </c>
      <c r="D730" s="2">
        <v>2.5961000000000001E-2</v>
      </c>
    </row>
    <row r="731" spans="1:4" x14ac:dyDescent="0.2">
      <c r="A731" s="1">
        <v>1956</v>
      </c>
      <c r="B731" s="1">
        <v>63</v>
      </c>
      <c r="C731" s="2">
        <v>1.6573999999999998E-2</v>
      </c>
      <c r="D731" s="2">
        <v>2.7847E-2</v>
      </c>
    </row>
    <row r="732" spans="1:4" x14ac:dyDescent="0.2">
      <c r="A732" s="1">
        <v>1956</v>
      </c>
      <c r="B732" s="1">
        <v>64</v>
      </c>
      <c r="C732" s="2">
        <v>1.7489000000000001E-2</v>
      </c>
      <c r="D732" s="2">
        <v>3.1691999999999998E-2</v>
      </c>
    </row>
    <row r="733" spans="1:4" x14ac:dyDescent="0.2">
      <c r="A733" s="1">
        <v>1956</v>
      </c>
      <c r="B733" s="1">
        <v>65</v>
      </c>
      <c r="C733" s="2">
        <v>1.9012999999999999E-2</v>
      </c>
      <c r="D733" s="2">
        <v>3.5549999999999998E-2</v>
      </c>
    </row>
    <row r="734" spans="1:4" x14ac:dyDescent="0.2">
      <c r="A734" s="1">
        <v>1956</v>
      </c>
      <c r="B734" s="1">
        <v>66</v>
      </c>
      <c r="C734" s="2">
        <v>2.2151000000000001E-2</v>
      </c>
      <c r="D734" s="2">
        <v>3.7489000000000001E-2</v>
      </c>
    </row>
    <row r="735" spans="1:4" x14ac:dyDescent="0.2">
      <c r="A735" s="1">
        <v>1956</v>
      </c>
      <c r="B735" s="1">
        <v>67</v>
      </c>
      <c r="C735" s="2">
        <v>2.5940999999999999E-2</v>
      </c>
      <c r="D735" s="2">
        <v>4.0940999999999998E-2</v>
      </c>
    </row>
    <row r="736" spans="1:4" x14ac:dyDescent="0.2">
      <c r="A736" s="1">
        <v>1956</v>
      </c>
      <c r="B736" s="1">
        <v>68</v>
      </c>
      <c r="C736" s="2">
        <v>2.8666000000000001E-2</v>
      </c>
      <c r="D736" s="2">
        <v>4.3561999999999997E-2</v>
      </c>
    </row>
    <row r="737" spans="1:4" x14ac:dyDescent="0.2">
      <c r="A737" s="1">
        <v>1956</v>
      </c>
      <c r="B737" s="1">
        <v>69</v>
      </c>
      <c r="C737" s="2">
        <v>3.0647000000000001E-2</v>
      </c>
      <c r="D737" s="2">
        <v>4.7308000000000003E-2</v>
      </c>
    </row>
    <row r="738" spans="1:4" x14ac:dyDescent="0.2">
      <c r="A738" s="1">
        <v>1956</v>
      </c>
      <c r="B738" s="1">
        <v>70</v>
      </c>
      <c r="C738" s="2">
        <v>3.6096000000000003E-2</v>
      </c>
      <c r="D738" s="2">
        <v>5.2986999999999999E-2</v>
      </c>
    </row>
    <row r="739" spans="1:4" x14ac:dyDescent="0.2">
      <c r="A739" s="1">
        <v>1956</v>
      </c>
      <c r="B739" s="1">
        <v>71</v>
      </c>
      <c r="C739" s="2">
        <v>3.9926999999999997E-2</v>
      </c>
      <c r="D739" s="2">
        <v>5.4441000000000003E-2</v>
      </c>
    </row>
    <row r="740" spans="1:4" x14ac:dyDescent="0.2">
      <c r="A740" s="1">
        <v>1956</v>
      </c>
      <c r="B740" s="1">
        <v>72</v>
      </c>
      <c r="C740" s="2">
        <v>4.3680999999999998E-2</v>
      </c>
      <c r="D740" s="2">
        <v>6.2769000000000005E-2</v>
      </c>
    </row>
    <row r="741" spans="1:4" x14ac:dyDescent="0.2">
      <c r="A741" s="1">
        <v>1956</v>
      </c>
      <c r="B741" s="1">
        <v>73</v>
      </c>
      <c r="C741" s="2">
        <v>5.0292000000000003E-2</v>
      </c>
      <c r="D741" s="2">
        <v>6.2820000000000001E-2</v>
      </c>
    </row>
    <row r="742" spans="1:4" x14ac:dyDescent="0.2">
      <c r="A742" s="1">
        <v>1956</v>
      </c>
      <c r="B742" s="1">
        <v>74</v>
      </c>
      <c r="C742" s="2">
        <v>5.6023999999999997E-2</v>
      </c>
      <c r="D742" s="2">
        <v>7.1351999999999999E-2</v>
      </c>
    </row>
    <row r="743" spans="1:4" x14ac:dyDescent="0.2">
      <c r="A743" s="1">
        <v>1956</v>
      </c>
      <c r="B743" s="1">
        <v>75</v>
      </c>
      <c r="C743" s="2">
        <v>6.3312999999999994E-2</v>
      </c>
      <c r="D743" s="2">
        <v>8.0077999999999996E-2</v>
      </c>
    </row>
    <row r="744" spans="1:4" x14ac:dyDescent="0.2">
      <c r="A744" s="1">
        <v>1956</v>
      </c>
      <c r="B744" s="1">
        <v>76</v>
      </c>
      <c r="C744" s="2">
        <v>6.9903000000000007E-2</v>
      </c>
      <c r="D744" s="2">
        <v>8.9889999999999998E-2</v>
      </c>
    </row>
    <row r="745" spans="1:4" x14ac:dyDescent="0.2">
      <c r="A745" s="1">
        <v>1956</v>
      </c>
      <c r="B745" s="1">
        <v>77</v>
      </c>
      <c r="C745" s="2">
        <v>7.8571000000000002E-2</v>
      </c>
      <c r="D745" s="2">
        <v>0.102483</v>
      </c>
    </row>
    <row r="746" spans="1:4" x14ac:dyDescent="0.2">
      <c r="A746" s="1">
        <v>1956</v>
      </c>
      <c r="B746" s="1">
        <v>78</v>
      </c>
      <c r="C746" s="2">
        <v>8.6224999999999996E-2</v>
      </c>
      <c r="D746" s="2">
        <v>0.10563599999999999</v>
      </c>
    </row>
    <row r="747" spans="1:4" x14ac:dyDescent="0.2">
      <c r="A747" s="1">
        <v>1956</v>
      </c>
      <c r="B747" s="1">
        <v>79</v>
      </c>
      <c r="C747" s="2">
        <v>9.8317000000000002E-2</v>
      </c>
      <c r="D747" s="2">
        <v>0.123875</v>
      </c>
    </row>
    <row r="748" spans="1:4" x14ac:dyDescent="0.2">
      <c r="A748" s="1">
        <v>1956</v>
      </c>
      <c r="B748" s="1">
        <v>80</v>
      </c>
      <c r="C748" s="2">
        <v>0.113313</v>
      </c>
      <c r="D748" s="2">
        <v>0.13205700000000001</v>
      </c>
    </row>
    <row r="749" spans="1:4" x14ac:dyDescent="0.2">
      <c r="A749" s="1">
        <v>1956</v>
      </c>
      <c r="B749" s="1">
        <v>81</v>
      </c>
      <c r="C749" s="2">
        <v>0.121534</v>
      </c>
      <c r="D749" s="2">
        <v>0.14455399999999999</v>
      </c>
    </row>
    <row r="750" spans="1:4" x14ac:dyDescent="0.2">
      <c r="A750" s="1">
        <v>1956</v>
      </c>
      <c r="B750" s="1">
        <v>82</v>
      </c>
      <c r="C750" s="2">
        <v>0.12715499999999999</v>
      </c>
      <c r="D750" s="2">
        <v>0.164413</v>
      </c>
    </row>
    <row r="751" spans="1:4" x14ac:dyDescent="0.2">
      <c r="A751" s="1">
        <v>1956</v>
      </c>
      <c r="B751" s="1">
        <v>83</v>
      </c>
      <c r="C751" s="2">
        <v>0.155941</v>
      </c>
      <c r="D751" s="2">
        <v>0.179115</v>
      </c>
    </row>
    <row r="752" spans="1:4" x14ac:dyDescent="0.2">
      <c r="A752" s="1">
        <v>1956</v>
      </c>
      <c r="B752" s="1">
        <v>84</v>
      </c>
      <c r="C752" s="2">
        <v>0.16083900000000001</v>
      </c>
      <c r="D752" s="2">
        <v>0.188142</v>
      </c>
    </row>
    <row r="753" spans="1:4" x14ac:dyDescent="0.2">
      <c r="A753" s="1">
        <v>1956</v>
      </c>
      <c r="B753" s="1">
        <v>85</v>
      </c>
      <c r="C753" s="2">
        <v>0.17732600000000001</v>
      </c>
      <c r="D753" s="2">
        <v>0.20999799999999999</v>
      </c>
    </row>
    <row r="754" spans="1:4" x14ac:dyDescent="0.2">
      <c r="A754" s="1">
        <v>1956</v>
      </c>
      <c r="B754" s="1">
        <v>86</v>
      </c>
      <c r="C754" s="2">
        <v>0.21097399999999999</v>
      </c>
      <c r="D754" s="2">
        <v>0.231936</v>
      </c>
    </row>
    <row r="755" spans="1:4" x14ac:dyDescent="0.2">
      <c r="A755" s="1">
        <v>1956</v>
      </c>
      <c r="B755" s="1">
        <v>87</v>
      </c>
      <c r="C755" s="2">
        <v>0.21288299999999999</v>
      </c>
      <c r="D755" s="2">
        <v>0.26321600000000001</v>
      </c>
    </row>
    <row r="756" spans="1:4" x14ac:dyDescent="0.2">
      <c r="A756" s="1">
        <v>1956</v>
      </c>
      <c r="B756" s="1">
        <v>88</v>
      </c>
      <c r="C756" s="2">
        <v>0.24082200000000001</v>
      </c>
      <c r="D756" s="2">
        <v>0.27014100000000002</v>
      </c>
    </row>
    <row r="757" spans="1:4" x14ac:dyDescent="0.2">
      <c r="A757" s="1">
        <v>1956</v>
      </c>
      <c r="B757" s="1">
        <v>89</v>
      </c>
      <c r="C757" s="2">
        <v>0.27336500000000002</v>
      </c>
      <c r="D757" s="2">
        <v>0.30401299999999998</v>
      </c>
    </row>
    <row r="758" spans="1:4" x14ac:dyDescent="0.2">
      <c r="A758" s="1">
        <v>1956</v>
      </c>
      <c r="B758" s="1">
        <v>90</v>
      </c>
      <c r="C758" s="2">
        <v>0.29098499999999999</v>
      </c>
      <c r="D758" s="2">
        <v>0.32205600000000001</v>
      </c>
    </row>
    <row r="759" spans="1:4" x14ac:dyDescent="0.2">
      <c r="A759" s="1">
        <v>1956</v>
      </c>
      <c r="B759" s="1">
        <v>91</v>
      </c>
      <c r="C759" s="2">
        <v>0.30848100000000001</v>
      </c>
      <c r="D759" s="2">
        <v>0.335563</v>
      </c>
    </row>
    <row r="760" spans="1:4" x14ac:dyDescent="0.2">
      <c r="A760" s="1">
        <v>1956</v>
      </c>
      <c r="B760" s="1">
        <v>92</v>
      </c>
      <c r="C760" s="2">
        <v>0.32491599999999998</v>
      </c>
      <c r="D760" s="2">
        <v>0.39751999999999998</v>
      </c>
    </row>
    <row r="761" spans="1:4" x14ac:dyDescent="0.2">
      <c r="A761" s="1">
        <v>1956</v>
      </c>
      <c r="B761" s="1">
        <v>93</v>
      </c>
      <c r="C761" s="2">
        <v>0.42325400000000002</v>
      </c>
      <c r="D761" s="2">
        <v>0.39004699999999998</v>
      </c>
    </row>
    <row r="762" spans="1:4" x14ac:dyDescent="0.2">
      <c r="A762" s="1">
        <v>1956</v>
      </c>
      <c r="B762" s="1">
        <v>94</v>
      </c>
      <c r="C762" s="2">
        <v>0.39301399999999997</v>
      </c>
      <c r="D762" s="2">
        <v>0.43340200000000001</v>
      </c>
    </row>
    <row r="763" spans="1:4" x14ac:dyDescent="0.2">
      <c r="A763" s="1">
        <v>1956</v>
      </c>
      <c r="B763" s="1">
        <v>95</v>
      </c>
      <c r="C763" s="2">
        <v>0.376971</v>
      </c>
      <c r="D763" s="2">
        <v>0.43976399999999999</v>
      </c>
    </row>
    <row r="764" spans="1:4" x14ac:dyDescent="0.2">
      <c r="A764" s="1">
        <v>1956</v>
      </c>
      <c r="B764" s="1">
        <v>96</v>
      </c>
      <c r="C764" s="2">
        <v>0.412771</v>
      </c>
      <c r="D764" s="2">
        <v>0.37498900000000002</v>
      </c>
    </row>
    <row r="765" spans="1:4" x14ac:dyDescent="0.2">
      <c r="A765" s="1">
        <v>1956</v>
      </c>
      <c r="B765" s="1">
        <v>97</v>
      </c>
      <c r="C765" s="2">
        <v>0.38380999999999998</v>
      </c>
      <c r="D765" s="2">
        <v>0.52890400000000004</v>
      </c>
    </row>
    <row r="766" spans="1:4" x14ac:dyDescent="0.2">
      <c r="A766" s="1">
        <v>1956</v>
      </c>
      <c r="B766" s="1">
        <v>98</v>
      </c>
      <c r="C766" s="2">
        <v>0.46401100000000001</v>
      </c>
      <c r="D766" s="2">
        <v>0.51443300000000003</v>
      </c>
    </row>
    <row r="767" spans="1:4" x14ac:dyDescent="0.2">
      <c r="A767" s="1">
        <v>1956</v>
      </c>
      <c r="B767" s="1">
        <v>99</v>
      </c>
      <c r="C767" s="2">
        <v>0.51585499999999995</v>
      </c>
      <c r="D767" s="2">
        <v>0.669323</v>
      </c>
    </row>
    <row r="768" spans="1:4" x14ac:dyDescent="0.2">
      <c r="A768" s="1">
        <v>1956</v>
      </c>
      <c r="B768" s="1">
        <v>100</v>
      </c>
      <c r="C768" s="2">
        <v>0.70138500000000004</v>
      </c>
      <c r="D768" s="2">
        <v>1.055912</v>
      </c>
    </row>
    <row r="769" spans="1:4" x14ac:dyDescent="0.2">
      <c r="A769" s="1">
        <v>1956</v>
      </c>
      <c r="B769" s="1">
        <v>101</v>
      </c>
      <c r="C769" s="2">
        <v>0.71520099999999998</v>
      </c>
      <c r="D769" s="2">
        <v>1.7071130000000001</v>
      </c>
    </row>
    <row r="770" spans="1:4" x14ac:dyDescent="0.2">
      <c r="A770" s="1">
        <v>1956</v>
      </c>
      <c r="B770" s="1">
        <v>102</v>
      </c>
      <c r="C770" s="2">
        <v>0.803929</v>
      </c>
      <c r="D770" s="2">
        <v>2.659459</v>
      </c>
    </row>
    <row r="771" spans="1:4" x14ac:dyDescent="0.2">
      <c r="A771" s="1">
        <v>1956</v>
      </c>
      <c r="B771" s="1">
        <v>103</v>
      </c>
      <c r="C771" s="2">
        <v>1.0029330000000001</v>
      </c>
      <c r="D771" s="2">
        <v>4.2051280000000002</v>
      </c>
    </row>
    <row r="772" spans="1:4" x14ac:dyDescent="0.2">
      <c r="A772" s="1">
        <v>1956</v>
      </c>
      <c r="B772" s="1">
        <v>104</v>
      </c>
      <c r="C772" s="2">
        <v>1.8019799999999999</v>
      </c>
      <c r="D772" s="2" t="s">
        <v>4</v>
      </c>
    </row>
    <row r="773" spans="1:4" x14ac:dyDescent="0.2">
      <c r="A773" s="1">
        <v>1956</v>
      </c>
      <c r="B773" s="1">
        <v>105</v>
      </c>
      <c r="C773" s="2">
        <v>6</v>
      </c>
      <c r="D773" s="2" t="s">
        <v>4</v>
      </c>
    </row>
    <row r="774" spans="1:4" x14ac:dyDescent="0.2">
      <c r="A774" s="1">
        <v>1956</v>
      </c>
      <c r="B774" s="1">
        <v>106</v>
      </c>
      <c r="C774" s="2" t="s">
        <v>4</v>
      </c>
      <c r="D774" s="2" t="s">
        <v>4</v>
      </c>
    </row>
    <row r="775" spans="1:4" x14ac:dyDescent="0.2">
      <c r="A775" s="1">
        <v>1956</v>
      </c>
      <c r="B775" s="1">
        <v>107</v>
      </c>
      <c r="C775" s="2" t="s">
        <v>4</v>
      </c>
      <c r="D775" s="2" t="s">
        <v>4</v>
      </c>
    </row>
    <row r="776" spans="1:4" x14ac:dyDescent="0.2">
      <c r="A776" s="1">
        <v>1956</v>
      </c>
      <c r="B776" s="1">
        <v>108</v>
      </c>
      <c r="C776" s="2" t="s">
        <v>4</v>
      </c>
      <c r="D776" s="2" t="s">
        <v>4</v>
      </c>
    </row>
    <row r="777" spans="1:4" x14ac:dyDescent="0.2">
      <c r="A777" s="1">
        <v>1956</v>
      </c>
      <c r="B777" s="1">
        <v>109</v>
      </c>
      <c r="C777" s="2" t="s">
        <v>4</v>
      </c>
      <c r="D777" s="2" t="s">
        <v>4</v>
      </c>
    </row>
    <row r="778" spans="1:4" x14ac:dyDescent="0.2">
      <c r="A778" s="1">
        <v>1956</v>
      </c>
      <c r="B778" s="1">
        <v>110</v>
      </c>
      <c r="C778" s="2" t="s">
        <v>4</v>
      </c>
      <c r="D778" s="2" t="s">
        <v>4</v>
      </c>
    </row>
    <row r="779" spans="1:4" x14ac:dyDescent="0.2">
      <c r="A779" s="1">
        <v>1957</v>
      </c>
      <c r="B779" s="1">
        <v>0</v>
      </c>
      <c r="C779" s="2">
        <v>3.2475999999999998E-2</v>
      </c>
      <c r="D779" s="2">
        <v>4.1730000000000003E-2</v>
      </c>
    </row>
    <row r="780" spans="1:4" x14ac:dyDescent="0.2">
      <c r="A780" s="1">
        <v>1957</v>
      </c>
      <c r="B780" s="1">
        <v>1</v>
      </c>
      <c r="C780" s="2">
        <v>2.003E-3</v>
      </c>
      <c r="D780" s="2">
        <v>2.552E-3</v>
      </c>
    </row>
    <row r="781" spans="1:4" x14ac:dyDescent="0.2">
      <c r="A781" s="1">
        <v>1957</v>
      </c>
      <c r="B781" s="1">
        <v>2</v>
      </c>
      <c r="C781" s="2">
        <v>9.0600000000000001E-4</v>
      </c>
      <c r="D781" s="2">
        <v>1.196E-3</v>
      </c>
    </row>
    <row r="782" spans="1:4" x14ac:dyDescent="0.2">
      <c r="A782" s="1">
        <v>1957</v>
      </c>
      <c r="B782" s="1">
        <v>3</v>
      </c>
      <c r="C782" s="2">
        <v>8.2100000000000001E-4</v>
      </c>
      <c r="D782" s="2">
        <v>1.183E-3</v>
      </c>
    </row>
    <row r="783" spans="1:4" x14ac:dyDescent="0.2">
      <c r="A783" s="1">
        <v>1957</v>
      </c>
      <c r="B783" s="1">
        <v>4</v>
      </c>
      <c r="C783" s="2">
        <v>5.9400000000000002E-4</v>
      </c>
      <c r="D783" s="2">
        <v>1.047E-3</v>
      </c>
    </row>
    <row r="784" spans="1:4" x14ac:dyDescent="0.2">
      <c r="A784" s="1">
        <v>1957</v>
      </c>
      <c r="B784" s="1">
        <v>5</v>
      </c>
      <c r="C784" s="2">
        <v>7.2199999999999999E-4</v>
      </c>
      <c r="D784" s="2">
        <v>8.1700000000000002E-4</v>
      </c>
    </row>
    <row r="785" spans="1:4" x14ac:dyDescent="0.2">
      <c r="A785" s="1">
        <v>1957</v>
      </c>
      <c r="B785" s="1">
        <v>6</v>
      </c>
      <c r="C785" s="2">
        <v>5.1999999999999995E-4</v>
      </c>
      <c r="D785" s="2">
        <v>7.8700000000000005E-4</v>
      </c>
    </row>
    <row r="786" spans="1:4" x14ac:dyDescent="0.2">
      <c r="A786" s="1">
        <v>1957</v>
      </c>
      <c r="B786" s="1">
        <v>7</v>
      </c>
      <c r="C786" s="2">
        <v>3.2400000000000001E-4</v>
      </c>
      <c r="D786" s="2">
        <v>6.6399999999999999E-4</v>
      </c>
    </row>
    <row r="787" spans="1:4" x14ac:dyDescent="0.2">
      <c r="A787" s="1">
        <v>1957</v>
      </c>
      <c r="B787" s="1">
        <v>8</v>
      </c>
      <c r="C787" s="2">
        <v>4.64E-4</v>
      </c>
      <c r="D787" s="2">
        <v>5.5800000000000001E-4</v>
      </c>
    </row>
    <row r="788" spans="1:4" x14ac:dyDescent="0.2">
      <c r="A788" s="1">
        <v>1957</v>
      </c>
      <c r="B788" s="1">
        <v>9</v>
      </c>
      <c r="C788" s="2">
        <v>2.61E-4</v>
      </c>
      <c r="D788" s="2">
        <v>4.7600000000000002E-4</v>
      </c>
    </row>
    <row r="789" spans="1:4" x14ac:dyDescent="0.2">
      <c r="A789" s="1">
        <v>1957</v>
      </c>
      <c r="B789" s="1">
        <v>10</v>
      </c>
      <c r="C789" s="2">
        <v>3.1500000000000001E-4</v>
      </c>
      <c r="D789" s="2">
        <v>4.26E-4</v>
      </c>
    </row>
    <row r="790" spans="1:4" x14ac:dyDescent="0.2">
      <c r="A790" s="1">
        <v>1957</v>
      </c>
      <c r="B790" s="1">
        <v>11</v>
      </c>
      <c r="C790" s="2">
        <v>3.0600000000000001E-4</v>
      </c>
      <c r="D790" s="2">
        <v>4.4299999999999998E-4</v>
      </c>
    </row>
    <row r="791" spans="1:4" x14ac:dyDescent="0.2">
      <c r="A791" s="1">
        <v>1957</v>
      </c>
      <c r="B791" s="1">
        <v>12</v>
      </c>
      <c r="C791" s="2">
        <v>3.6999999999999999E-4</v>
      </c>
      <c r="D791" s="2">
        <v>5.71E-4</v>
      </c>
    </row>
    <row r="792" spans="1:4" x14ac:dyDescent="0.2">
      <c r="A792" s="1">
        <v>1957</v>
      </c>
      <c r="B792" s="1">
        <v>13</v>
      </c>
      <c r="C792" s="2">
        <v>3.9100000000000002E-4</v>
      </c>
      <c r="D792" s="2">
        <v>5.8900000000000001E-4</v>
      </c>
    </row>
    <row r="793" spans="1:4" x14ac:dyDescent="0.2">
      <c r="A793" s="1">
        <v>1957</v>
      </c>
      <c r="B793" s="1">
        <v>14</v>
      </c>
      <c r="C793" s="2">
        <v>3.57E-4</v>
      </c>
      <c r="D793" s="2">
        <v>8.4800000000000001E-4</v>
      </c>
    </row>
    <row r="794" spans="1:4" x14ac:dyDescent="0.2">
      <c r="A794" s="1">
        <v>1957</v>
      </c>
      <c r="B794" s="1">
        <v>15</v>
      </c>
      <c r="C794" s="2">
        <v>3.5399999999999999E-4</v>
      </c>
      <c r="D794" s="2">
        <v>8.0699999999999999E-4</v>
      </c>
    </row>
    <row r="795" spans="1:4" x14ac:dyDescent="0.2">
      <c r="A795" s="1">
        <v>1957</v>
      </c>
      <c r="B795" s="1">
        <v>16</v>
      </c>
      <c r="C795" s="2">
        <v>5.8600000000000004E-4</v>
      </c>
      <c r="D795" s="2">
        <v>5.5400000000000002E-4</v>
      </c>
    </row>
    <row r="796" spans="1:4" x14ac:dyDescent="0.2">
      <c r="A796" s="1">
        <v>1957</v>
      </c>
      <c r="B796" s="1">
        <v>17</v>
      </c>
      <c r="C796" s="2">
        <v>4.6999999999999999E-4</v>
      </c>
      <c r="D796" s="2">
        <v>1.0039999999999999E-3</v>
      </c>
    </row>
    <row r="797" spans="1:4" x14ac:dyDescent="0.2">
      <c r="A797" s="1">
        <v>1957</v>
      </c>
      <c r="B797" s="1">
        <v>18</v>
      </c>
      <c r="C797" s="2">
        <v>5.0500000000000002E-4</v>
      </c>
      <c r="D797" s="2">
        <v>1.0250000000000001E-3</v>
      </c>
    </row>
    <row r="798" spans="1:4" x14ac:dyDescent="0.2">
      <c r="A798" s="1">
        <v>1957</v>
      </c>
      <c r="B798" s="1">
        <v>19</v>
      </c>
      <c r="C798" s="2">
        <v>7.0200000000000004E-4</v>
      </c>
      <c r="D798" s="2">
        <v>1.0150000000000001E-3</v>
      </c>
    </row>
    <row r="799" spans="1:4" x14ac:dyDescent="0.2">
      <c r="A799" s="1">
        <v>1957</v>
      </c>
      <c r="B799" s="1">
        <v>20</v>
      </c>
      <c r="C799" s="2">
        <v>6.8400000000000004E-4</v>
      </c>
      <c r="D799" s="2">
        <v>1.2279999999999999E-3</v>
      </c>
    </row>
    <row r="800" spans="1:4" x14ac:dyDescent="0.2">
      <c r="A800" s="1">
        <v>1957</v>
      </c>
      <c r="B800" s="1">
        <v>21</v>
      </c>
      <c r="C800" s="2">
        <v>6.6699999999999995E-4</v>
      </c>
      <c r="D800" s="2">
        <v>1.498E-3</v>
      </c>
    </row>
    <row r="801" spans="1:4" x14ac:dyDescent="0.2">
      <c r="A801" s="1">
        <v>1957</v>
      </c>
      <c r="B801" s="1">
        <v>22</v>
      </c>
      <c r="C801" s="2">
        <v>5.7700000000000004E-4</v>
      </c>
      <c r="D801" s="2">
        <v>1.456E-3</v>
      </c>
    </row>
    <row r="802" spans="1:4" x14ac:dyDescent="0.2">
      <c r="A802" s="1">
        <v>1957</v>
      </c>
      <c r="B802" s="1">
        <v>23</v>
      </c>
      <c r="C802" s="2">
        <v>7.6800000000000002E-4</v>
      </c>
      <c r="D802" s="2">
        <v>1.4430000000000001E-3</v>
      </c>
    </row>
    <row r="803" spans="1:4" x14ac:dyDescent="0.2">
      <c r="A803" s="1">
        <v>1957</v>
      </c>
      <c r="B803" s="1">
        <v>24</v>
      </c>
      <c r="C803" s="2">
        <v>8.1999999999999998E-4</v>
      </c>
      <c r="D803" s="2">
        <v>1.6230000000000001E-3</v>
      </c>
    </row>
    <row r="804" spans="1:4" x14ac:dyDescent="0.2">
      <c r="A804" s="1">
        <v>1957</v>
      </c>
      <c r="B804" s="1">
        <v>25</v>
      </c>
      <c r="C804" s="2">
        <v>7.0200000000000004E-4</v>
      </c>
      <c r="D804" s="2">
        <v>1.2279999999999999E-3</v>
      </c>
    </row>
    <row r="805" spans="1:4" x14ac:dyDescent="0.2">
      <c r="A805" s="1">
        <v>1957</v>
      </c>
      <c r="B805" s="1">
        <v>26</v>
      </c>
      <c r="C805" s="2">
        <v>7.9699999999999997E-4</v>
      </c>
      <c r="D805" s="2">
        <v>1.4959999999999999E-3</v>
      </c>
    </row>
    <row r="806" spans="1:4" x14ac:dyDescent="0.2">
      <c r="A806" s="1">
        <v>1957</v>
      </c>
      <c r="B806" s="1">
        <v>27</v>
      </c>
      <c r="C806" s="2">
        <v>8.8599999999999996E-4</v>
      </c>
      <c r="D806" s="2">
        <v>1.4009999999999999E-3</v>
      </c>
    </row>
    <row r="807" spans="1:4" x14ac:dyDescent="0.2">
      <c r="A807" s="1">
        <v>1957</v>
      </c>
      <c r="B807" s="1">
        <v>28</v>
      </c>
      <c r="C807" s="2">
        <v>7.9500000000000003E-4</v>
      </c>
      <c r="D807" s="2">
        <v>1.5020000000000001E-3</v>
      </c>
    </row>
    <row r="808" spans="1:4" x14ac:dyDescent="0.2">
      <c r="A808" s="1">
        <v>1957</v>
      </c>
      <c r="B808" s="1">
        <v>29</v>
      </c>
      <c r="C808" s="2">
        <v>7.3200000000000001E-4</v>
      </c>
      <c r="D808" s="2">
        <v>1.8060000000000001E-3</v>
      </c>
    </row>
    <row r="809" spans="1:4" x14ac:dyDescent="0.2">
      <c r="A809" s="1">
        <v>1957</v>
      </c>
      <c r="B809" s="1">
        <v>30</v>
      </c>
      <c r="C809" s="2">
        <v>8.0500000000000005E-4</v>
      </c>
      <c r="D809" s="2">
        <v>1.6930000000000001E-3</v>
      </c>
    </row>
    <row r="810" spans="1:4" x14ac:dyDescent="0.2">
      <c r="A810" s="1">
        <v>1957</v>
      </c>
      <c r="B810" s="1">
        <v>31</v>
      </c>
      <c r="C810" s="2">
        <v>9.8400000000000007E-4</v>
      </c>
      <c r="D810" s="2">
        <v>1.825E-3</v>
      </c>
    </row>
    <row r="811" spans="1:4" x14ac:dyDescent="0.2">
      <c r="A811" s="1">
        <v>1957</v>
      </c>
      <c r="B811" s="1">
        <v>32</v>
      </c>
      <c r="C811" s="2">
        <v>8.4400000000000002E-4</v>
      </c>
      <c r="D811" s="2">
        <v>1.8079999999999999E-3</v>
      </c>
    </row>
    <row r="812" spans="1:4" x14ac:dyDescent="0.2">
      <c r="A812" s="1">
        <v>1957</v>
      </c>
      <c r="B812" s="1">
        <v>33</v>
      </c>
      <c r="C812" s="2">
        <v>1.403E-3</v>
      </c>
      <c r="D812" s="2">
        <v>1.3470000000000001E-3</v>
      </c>
    </row>
    <row r="813" spans="1:4" x14ac:dyDescent="0.2">
      <c r="A813" s="1">
        <v>1957</v>
      </c>
      <c r="B813" s="1">
        <v>34</v>
      </c>
      <c r="C813" s="2">
        <v>1.3129999999999999E-3</v>
      </c>
      <c r="D813" s="2">
        <v>2.081E-3</v>
      </c>
    </row>
    <row r="814" spans="1:4" x14ac:dyDescent="0.2">
      <c r="A814" s="1">
        <v>1957</v>
      </c>
      <c r="B814" s="1">
        <v>35</v>
      </c>
      <c r="C814" s="2">
        <v>1.567E-3</v>
      </c>
      <c r="D814" s="2">
        <v>1.64E-3</v>
      </c>
    </row>
    <row r="815" spans="1:4" x14ac:dyDescent="0.2">
      <c r="A815" s="1">
        <v>1957</v>
      </c>
      <c r="B815" s="1">
        <v>36</v>
      </c>
      <c r="C815" s="2">
        <v>1.4450000000000001E-3</v>
      </c>
      <c r="D815" s="2">
        <v>2.0070000000000001E-3</v>
      </c>
    </row>
    <row r="816" spans="1:4" x14ac:dyDescent="0.2">
      <c r="A816" s="1">
        <v>1957</v>
      </c>
      <c r="B816" s="1">
        <v>37</v>
      </c>
      <c r="C816" s="2">
        <v>1.714E-3</v>
      </c>
      <c r="D816" s="2">
        <v>2.2899999999999999E-3</v>
      </c>
    </row>
    <row r="817" spans="1:4" x14ac:dyDescent="0.2">
      <c r="A817" s="1">
        <v>1957</v>
      </c>
      <c r="B817" s="1">
        <v>38</v>
      </c>
      <c r="C817" s="2">
        <v>1.934E-3</v>
      </c>
      <c r="D817" s="2">
        <v>2.8180000000000002E-3</v>
      </c>
    </row>
    <row r="818" spans="1:4" x14ac:dyDescent="0.2">
      <c r="A818" s="1">
        <v>1957</v>
      </c>
      <c r="B818" s="1">
        <v>39</v>
      </c>
      <c r="C818" s="2">
        <v>1.879E-3</v>
      </c>
      <c r="D818" s="2">
        <v>2.539E-3</v>
      </c>
    </row>
    <row r="819" spans="1:4" x14ac:dyDescent="0.2">
      <c r="A819" s="1">
        <v>1957</v>
      </c>
      <c r="B819" s="1">
        <v>40</v>
      </c>
      <c r="C819" s="2">
        <v>1.8619999999999999E-3</v>
      </c>
      <c r="D819" s="2">
        <v>2.8649999999999999E-3</v>
      </c>
    </row>
    <row r="820" spans="1:4" x14ac:dyDescent="0.2">
      <c r="A820" s="1">
        <v>1957</v>
      </c>
      <c r="B820" s="1">
        <v>41</v>
      </c>
      <c r="C820" s="2">
        <v>2.2620000000000001E-3</v>
      </c>
      <c r="D820" s="2">
        <v>3.728E-3</v>
      </c>
    </row>
    <row r="821" spans="1:4" x14ac:dyDescent="0.2">
      <c r="A821" s="1">
        <v>1957</v>
      </c>
      <c r="B821" s="1">
        <v>42</v>
      </c>
      <c r="C821" s="2">
        <v>2.4459999999999998E-3</v>
      </c>
      <c r="D821" s="2">
        <v>3.594E-3</v>
      </c>
    </row>
    <row r="822" spans="1:4" x14ac:dyDescent="0.2">
      <c r="A822" s="1">
        <v>1957</v>
      </c>
      <c r="B822" s="1">
        <v>43</v>
      </c>
      <c r="C822" s="2">
        <v>2.081E-3</v>
      </c>
      <c r="D822" s="2">
        <v>3.9849999999999998E-3</v>
      </c>
    </row>
    <row r="823" spans="1:4" x14ac:dyDescent="0.2">
      <c r="A823" s="1">
        <v>1957</v>
      </c>
      <c r="B823" s="1">
        <v>44</v>
      </c>
      <c r="C823" s="2">
        <v>2.8050000000000002E-3</v>
      </c>
      <c r="D823" s="2">
        <v>4.2589999999999998E-3</v>
      </c>
    </row>
    <row r="824" spans="1:4" x14ac:dyDescent="0.2">
      <c r="A824" s="1">
        <v>1957</v>
      </c>
      <c r="B824" s="1">
        <v>45</v>
      </c>
      <c r="C824" s="2">
        <v>2.7810000000000001E-3</v>
      </c>
      <c r="D824" s="2">
        <v>4.8710000000000003E-3</v>
      </c>
    </row>
    <row r="825" spans="1:4" x14ac:dyDescent="0.2">
      <c r="A825" s="1">
        <v>1957</v>
      </c>
      <c r="B825" s="1">
        <v>46</v>
      </c>
      <c r="C825" s="2">
        <v>3.2439999999999999E-3</v>
      </c>
      <c r="D825" s="2">
        <v>5.437E-3</v>
      </c>
    </row>
    <row r="826" spans="1:4" x14ac:dyDescent="0.2">
      <c r="A826" s="1">
        <v>1957</v>
      </c>
      <c r="B826" s="1">
        <v>47</v>
      </c>
      <c r="C826" s="2">
        <v>3.6540000000000001E-3</v>
      </c>
      <c r="D826" s="2">
        <v>6.4609999999999997E-3</v>
      </c>
    </row>
    <row r="827" spans="1:4" x14ac:dyDescent="0.2">
      <c r="A827" s="1">
        <v>1957</v>
      </c>
      <c r="B827" s="1">
        <v>48</v>
      </c>
      <c r="C827" s="2">
        <v>3.7090000000000001E-3</v>
      </c>
      <c r="D827" s="2">
        <v>6.9389999999999999E-3</v>
      </c>
    </row>
    <row r="828" spans="1:4" x14ac:dyDescent="0.2">
      <c r="A828" s="1">
        <v>1957</v>
      </c>
      <c r="B828" s="1">
        <v>49</v>
      </c>
      <c r="C828" s="2">
        <v>4.7410000000000004E-3</v>
      </c>
      <c r="D828" s="2">
        <v>7.633E-3</v>
      </c>
    </row>
    <row r="829" spans="1:4" x14ac:dyDescent="0.2">
      <c r="A829" s="1">
        <v>1957</v>
      </c>
      <c r="B829" s="1">
        <v>50</v>
      </c>
      <c r="C829" s="2">
        <v>4.9620000000000003E-3</v>
      </c>
      <c r="D829" s="2">
        <v>8.2209999999999991E-3</v>
      </c>
    </row>
    <row r="830" spans="1:4" x14ac:dyDescent="0.2">
      <c r="A830" s="1">
        <v>1957</v>
      </c>
      <c r="B830" s="1">
        <v>51</v>
      </c>
      <c r="C830" s="2">
        <v>5.3070000000000001E-3</v>
      </c>
      <c r="D830" s="2">
        <v>9.7459999999999995E-3</v>
      </c>
    </row>
    <row r="831" spans="1:4" x14ac:dyDescent="0.2">
      <c r="A831" s="1">
        <v>1957</v>
      </c>
      <c r="B831" s="1">
        <v>52</v>
      </c>
      <c r="C831" s="2">
        <v>5.6540000000000002E-3</v>
      </c>
      <c r="D831" s="2">
        <v>1.0357E-2</v>
      </c>
    </row>
    <row r="832" spans="1:4" x14ac:dyDescent="0.2">
      <c r="A832" s="1">
        <v>1957</v>
      </c>
      <c r="B832" s="1">
        <v>53</v>
      </c>
      <c r="C832" s="2">
        <v>6.2129999999999998E-3</v>
      </c>
      <c r="D832" s="2">
        <v>1.1629E-2</v>
      </c>
    </row>
    <row r="833" spans="1:4" x14ac:dyDescent="0.2">
      <c r="A833" s="1">
        <v>1957</v>
      </c>
      <c r="B833" s="1">
        <v>54</v>
      </c>
      <c r="C833" s="2">
        <v>6.7190000000000001E-3</v>
      </c>
      <c r="D833" s="2">
        <v>1.3034E-2</v>
      </c>
    </row>
    <row r="834" spans="1:4" x14ac:dyDescent="0.2">
      <c r="A834" s="1">
        <v>1957</v>
      </c>
      <c r="B834" s="1">
        <v>55</v>
      </c>
      <c r="C834" s="2">
        <v>8.0829999999999999E-3</v>
      </c>
      <c r="D834" s="2">
        <v>1.4246999999999999E-2</v>
      </c>
    </row>
    <row r="835" spans="1:4" x14ac:dyDescent="0.2">
      <c r="A835" s="1">
        <v>1957</v>
      </c>
      <c r="B835" s="1">
        <v>56</v>
      </c>
      <c r="C835" s="2">
        <v>7.6740000000000003E-3</v>
      </c>
      <c r="D835" s="2">
        <v>1.6327000000000001E-2</v>
      </c>
    </row>
    <row r="836" spans="1:4" x14ac:dyDescent="0.2">
      <c r="A836" s="1">
        <v>1957</v>
      </c>
      <c r="B836" s="1">
        <v>57</v>
      </c>
      <c r="C836" s="2">
        <v>8.7259999999999994E-3</v>
      </c>
      <c r="D836" s="2">
        <v>1.6711E-2</v>
      </c>
    </row>
    <row r="837" spans="1:4" x14ac:dyDescent="0.2">
      <c r="A837" s="1">
        <v>1957</v>
      </c>
      <c r="B837" s="1">
        <v>58</v>
      </c>
      <c r="C837" s="2">
        <v>9.8040000000000002E-3</v>
      </c>
      <c r="D837" s="2">
        <v>1.8381999999999999E-2</v>
      </c>
    </row>
    <row r="838" spans="1:4" x14ac:dyDescent="0.2">
      <c r="A838" s="1">
        <v>1957</v>
      </c>
      <c r="B838" s="1">
        <v>59</v>
      </c>
      <c r="C838" s="2">
        <v>1.1084E-2</v>
      </c>
      <c r="D838" s="2">
        <v>2.0492E-2</v>
      </c>
    </row>
    <row r="839" spans="1:4" x14ac:dyDescent="0.2">
      <c r="A839" s="1">
        <v>1957</v>
      </c>
      <c r="B839" s="1">
        <v>60</v>
      </c>
      <c r="C839" s="2">
        <v>1.0692999999999999E-2</v>
      </c>
      <c r="D839" s="2">
        <v>2.3609000000000002E-2</v>
      </c>
    </row>
    <row r="840" spans="1:4" x14ac:dyDescent="0.2">
      <c r="A840" s="1">
        <v>1957</v>
      </c>
      <c r="B840" s="1">
        <v>61</v>
      </c>
      <c r="C840" s="2">
        <v>1.3178E-2</v>
      </c>
      <c r="D840" s="2">
        <v>2.4417000000000001E-2</v>
      </c>
    </row>
    <row r="841" spans="1:4" x14ac:dyDescent="0.2">
      <c r="A841" s="1">
        <v>1957</v>
      </c>
      <c r="B841" s="1">
        <v>62</v>
      </c>
      <c r="C841" s="2">
        <v>1.456E-2</v>
      </c>
      <c r="D841" s="2">
        <v>2.7352999999999999E-2</v>
      </c>
    </row>
    <row r="842" spans="1:4" x14ac:dyDescent="0.2">
      <c r="A842" s="1">
        <v>1957</v>
      </c>
      <c r="B842" s="1">
        <v>63</v>
      </c>
      <c r="C842" s="2">
        <v>1.5701E-2</v>
      </c>
      <c r="D842" s="2">
        <v>2.8108000000000001E-2</v>
      </c>
    </row>
    <row r="843" spans="1:4" x14ac:dyDescent="0.2">
      <c r="A843" s="1">
        <v>1957</v>
      </c>
      <c r="B843" s="1">
        <v>64</v>
      </c>
      <c r="C843" s="2">
        <v>1.7770000000000001E-2</v>
      </c>
      <c r="D843" s="2">
        <v>3.2174000000000001E-2</v>
      </c>
    </row>
    <row r="844" spans="1:4" x14ac:dyDescent="0.2">
      <c r="A844" s="1">
        <v>1957</v>
      </c>
      <c r="B844" s="1">
        <v>65</v>
      </c>
      <c r="C844" s="2">
        <v>1.9816E-2</v>
      </c>
      <c r="D844" s="2">
        <v>3.3228000000000001E-2</v>
      </c>
    </row>
    <row r="845" spans="1:4" x14ac:dyDescent="0.2">
      <c r="A845" s="1">
        <v>1957</v>
      </c>
      <c r="B845" s="1">
        <v>66</v>
      </c>
      <c r="C845" s="2">
        <v>2.3037999999999999E-2</v>
      </c>
      <c r="D845" s="2">
        <v>3.7485999999999998E-2</v>
      </c>
    </row>
    <row r="846" spans="1:4" x14ac:dyDescent="0.2">
      <c r="A846" s="1">
        <v>1957</v>
      </c>
      <c r="B846" s="1">
        <v>67</v>
      </c>
      <c r="C846" s="2">
        <v>2.4863E-2</v>
      </c>
      <c r="D846" s="2">
        <v>3.8352999999999998E-2</v>
      </c>
    </row>
    <row r="847" spans="1:4" x14ac:dyDescent="0.2">
      <c r="A847" s="1">
        <v>1957</v>
      </c>
      <c r="B847" s="1">
        <v>68</v>
      </c>
      <c r="C847" s="2">
        <v>2.8108000000000001E-2</v>
      </c>
      <c r="D847" s="2">
        <v>4.3374000000000003E-2</v>
      </c>
    </row>
    <row r="848" spans="1:4" x14ac:dyDescent="0.2">
      <c r="A848" s="1">
        <v>1957</v>
      </c>
      <c r="B848" s="1">
        <v>69</v>
      </c>
      <c r="C848" s="2">
        <v>2.9916000000000002E-2</v>
      </c>
      <c r="D848" s="2">
        <v>4.5235999999999998E-2</v>
      </c>
    </row>
    <row r="849" spans="1:4" x14ac:dyDescent="0.2">
      <c r="A849" s="1">
        <v>1957</v>
      </c>
      <c r="B849" s="1">
        <v>70</v>
      </c>
      <c r="C849" s="2">
        <v>3.5191E-2</v>
      </c>
      <c r="D849" s="2">
        <v>5.142E-2</v>
      </c>
    </row>
    <row r="850" spans="1:4" x14ac:dyDescent="0.2">
      <c r="A850" s="1">
        <v>1957</v>
      </c>
      <c r="B850" s="1">
        <v>71</v>
      </c>
      <c r="C850" s="2">
        <v>3.9015000000000001E-2</v>
      </c>
      <c r="D850" s="2">
        <v>5.6397000000000003E-2</v>
      </c>
    </row>
    <row r="851" spans="1:4" x14ac:dyDescent="0.2">
      <c r="A851" s="1">
        <v>1957</v>
      </c>
      <c r="B851" s="1">
        <v>72</v>
      </c>
      <c r="C851" s="2">
        <v>4.5317000000000003E-2</v>
      </c>
      <c r="D851" s="2">
        <v>6.0128000000000001E-2</v>
      </c>
    </row>
    <row r="852" spans="1:4" x14ac:dyDescent="0.2">
      <c r="A852" s="1">
        <v>1957</v>
      </c>
      <c r="B852" s="1">
        <v>73</v>
      </c>
      <c r="C852" s="2">
        <v>4.7656999999999998E-2</v>
      </c>
      <c r="D852" s="2">
        <v>6.5842999999999999E-2</v>
      </c>
    </row>
    <row r="853" spans="1:4" x14ac:dyDescent="0.2">
      <c r="A853" s="1">
        <v>1957</v>
      </c>
      <c r="B853" s="1">
        <v>74</v>
      </c>
      <c r="C853" s="2">
        <v>5.5123999999999999E-2</v>
      </c>
      <c r="D853" s="2">
        <v>7.4591000000000005E-2</v>
      </c>
    </row>
    <row r="854" spans="1:4" x14ac:dyDescent="0.2">
      <c r="A854" s="1">
        <v>1957</v>
      </c>
      <c r="B854" s="1">
        <v>75</v>
      </c>
      <c r="C854" s="2">
        <v>5.7404999999999998E-2</v>
      </c>
      <c r="D854" s="2">
        <v>8.1175999999999998E-2</v>
      </c>
    </row>
    <row r="855" spans="1:4" x14ac:dyDescent="0.2">
      <c r="A855" s="1">
        <v>1957</v>
      </c>
      <c r="B855" s="1">
        <v>76</v>
      </c>
      <c r="C855" s="2">
        <v>6.8548999999999999E-2</v>
      </c>
      <c r="D855" s="2">
        <v>8.6454000000000003E-2</v>
      </c>
    </row>
    <row r="856" spans="1:4" x14ac:dyDescent="0.2">
      <c r="A856" s="1">
        <v>1957</v>
      </c>
      <c r="B856" s="1">
        <v>77</v>
      </c>
      <c r="C856" s="2">
        <v>7.6664999999999997E-2</v>
      </c>
      <c r="D856" s="2">
        <v>9.4650999999999999E-2</v>
      </c>
    </row>
    <row r="857" spans="1:4" x14ac:dyDescent="0.2">
      <c r="A857" s="1">
        <v>1957</v>
      </c>
      <c r="B857" s="1">
        <v>78</v>
      </c>
      <c r="C857" s="2">
        <v>8.6031999999999997E-2</v>
      </c>
      <c r="D857" s="2">
        <v>0.10949299999999999</v>
      </c>
    </row>
    <row r="858" spans="1:4" x14ac:dyDescent="0.2">
      <c r="A858" s="1">
        <v>1957</v>
      </c>
      <c r="B858" s="1">
        <v>79</v>
      </c>
      <c r="C858" s="2">
        <v>9.3004000000000003E-2</v>
      </c>
      <c r="D858" s="2">
        <v>0.118407</v>
      </c>
    </row>
    <row r="859" spans="1:4" x14ac:dyDescent="0.2">
      <c r="A859" s="1">
        <v>1957</v>
      </c>
      <c r="B859" s="1">
        <v>80</v>
      </c>
      <c r="C859" s="2">
        <v>0.10398</v>
      </c>
      <c r="D859" s="2">
        <v>0.13106300000000001</v>
      </c>
    </row>
    <row r="860" spans="1:4" x14ac:dyDescent="0.2">
      <c r="A860" s="1">
        <v>1957</v>
      </c>
      <c r="B860" s="1">
        <v>81</v>
      </c>
      <c r="C860" s="2">
        <v>0.11446000000000001</v>
      </c>
      <c r="D860" s="2">
        <v>0.140345</v>
      </c>
    </row>
    <row r="861" spans="1:4" x14ac:dyDescent="0.2">
      <c r="A861" s="1">
        <v>1957</v>
      </c>
      <c r="B861" s="1">
        <v>82</v>
      </c>
      <c r="C861" s="2">
        <v>0.126888</v>
      </c>
      <c r="D861" s="2">
        <v>0.14876400000000001</v>
      </c>
    </row>
    <row r="862" spans="1:4" x14ac:dyDescent="0.2">
      <c r="A862" s="1">
        <v>1957</v>
      </c>
      <c r="B862" s="1">
        <v>83</v>
      </c>
      <c r="C862" s="2">
        <v>0.14699400000000001</v>
      </c>
      <c r="D862" s="2">
        <v>0.17178499999999999</v>
      </c>
    </row>
    <row r="863" spans="1:4" x14ac:dyDescent="0.2">
      <c r="A863" s="1">
        <v>1957</v>
      </c>
      <c r="B863" s="1">
        <v>84</v>
      </c>
      <c r="C863" s="2">
        <v>0.154085</v>
      </c>
      <c r="D863" s="2">
        <v>0.18724099999999999</v>
      </c>
    </row>
    <row r="864" spans="1:4" x14ac:dyDescent="0.2">
      <c r="A864" s="1">
        <v>1957</v>
      </c>
      <c r="B864" s="1">
        <v>85</v>
      </c>
      <c r="C864" s="2">
        <v>0.17327100000000001</v>
      </c>
      <c r="D864" s="2">
        <v>0.18723899999999999</v>
      </c>
    </row>
    <row r="865" spans="1:4" x14ac:dyDescent="0.2">
      <c r="A865" s="1">
        <v>1957</v>
      </c>
      <c r="B865" s="1">
        <v>86</v>
      </c>
      <c r="C865" s="2">
        <v>0.19480900000000001</v>
      </c>
      <c r="D865" s="2">
        <v>0.21501000000000001</v>
      </c>
    </row>
    <row r="866" spans="1:4" x14ac:dyDescent="0.2">
      <c r="A866" s="1">
        <v>1957</v>
      </c>
      <c r="B866" s="1">
        <v>87</v>
      </c>
      <c r="C866" s="2">
        <v>0.220114</v>
      </c>
      <c r="D866" s="2">
        <v>0.25542100000000001</v>
      </c>
    </row>
    <row r="867" spans="1:4" x14ac:dyDescent="0.2">
      <c r="A867" s="1">
        <v>1957</v>
      </c>
      <c r="B867" s="1">
        <v>88</v>
      </c>
      <c r="C867" s="2">
        <v>0.228156</v>
      </c>
      <c r="D867" s="2">
        <v>0.254556</v>
      </c>
    </row>
    <row r="868" spans="1:4" x14ac:dyDescent="0.2">
      <c r="A868" s="1">
        <v>1957</v>
      </c>
      <c r="B868" s="1">
        <v>89</v>
      </c>
      <c r="C868" s="2">
        <v>0.240706</v>
      </c>
      <c r="D868" s="2">
        <v>0.27067799999999997</v>
      </c>
    </row>
    <row r="869" spans="1:4" x14ac:dyDescent="0.2">
      <c r="A869" s="1">
        <v>1957</v>
      </c>
      <c r="B869" s="1">
        <v>90</v>
      </c>
      <c r="C869" s="2">
        <v>0.26311699999999999</v>
      </c>
      <c r="D869" s="2">
        <v>0.342057</v>
      </c>
    </row>
    <row r="870" spans="1:4" x14ac:dyDescent="0.2">
      <c r="A870" s="1">
        <v>1957</v>
      </c>
      <c r="B870" s="1">
        <v>91</v>
      </c>
      <c r="C870" s="2">
        <v>0.285304</v>
      </c>
      <c r="D870" s="2">
        <v>0.33022800000000002</v>
      </c>
    </row>
    <row r="871" spans="1:4" x14ac:dyDescent="0.2">
      <c r="A871" s="1">
        <v>1957</v>
      </c>
      <c r="B871" s="1">
        <v>92</v>
      </c>
      <c r="C871" s="2">
        <v>0.32666200000000001</v>
      </c>
      <c r="D871" s="2">
        <v>0.320961</v>
      </c>
    </row>
    <row r="872" spans="1:4" x14ac:dyDescent="0.2">
      <c r="A872" s="1">
        <v>1957</v>
      </c>
      <c r="B872" s="1">
        <v>93</v>
      </c>
      <c r="C872" s="2">
        <v>0.33690900000000001</v>
      </c>
      <c r="D872" s="2">
        <v>0.37583499999999997</v>
      </c>
    </row>
    <row r="873" spans="1:4" x14ac:dyDescent="0.2">
      <c r="A873" s="1">
        <v>1957</v>
      </c>
      <c r="B873" s="1">
        <v>94</v>
      </c>
      <c r="C873" s="2">
        <v>0.42859799999999998</v>
      </c>
      <c r="D873" s="2">
        <v>0.42787599999999998</v>
      </c>
    </row>
    <row r="874" spans="1:4" x14ac:dyDescent="0.2">
      <c r="A874" s="1">
        <v>1957</v>
      </c>
      <c r="B874" s="1">
        <v>95</v>
      </c>
      <c r="C874" s="2">
        <v>0.44297799999999998</v>
      </c>
      <c r="D874" s="2">
        <v>0.46722799999999998</v>
      </c>
    </row>
    <row r="875" spans="1:4" x14ac:dyDescent="0.2">
      <c r="A875" s="1">
        <v>1957</v>
      </c>
      <c r="B875" s="1">
        <v>96</v>
      </c>
      <c r="C875" s="2">
        <v>0.44777499999999998</v>
      </c>
      <c r="D875" s="2">
        <v>0.38521899999999998</v>
      </c>
    </row>
    <row r="876" spans="1:4" x14ac:dyDescent="0.2">
      <c r="A876" s="1">
        <v>1957</v>
      </c>
      <c r="B876" s="1">
        <v>97</v>
      </c>
      <c r="C876" s="2">
        <v>0.447237</v>
      </c>
      <c r="D876" s="2">
        <v>0.52939000000000003</v>
      </c>
    </row>
    <row r="877" spans="1:4" x14ac:dyDescent="0.2">
      <c r="A877" s="1">
        <v>1957</v>
      </c>
      <c r="B877" s="1">
        <v>98</v>
      </c>
      <c r="C877" s="2">
        <v>0.64636000000000005</v>
      </c>
      <c r="D877" s="2">
        <v>0.362155</v>
      </c>
    </row>
    <row r="878" spans="1:4" x14ac:dyDescent="0.2">
      <c r="A878" s="1">
        <v>1957</v>
      </c>
      <c r="B878" s="1">
        <v>99</v>
      </c>
      <c r="C878" s="2">
        <v>0.33159899999999998</v>
      </c>
      <c r="D878" s="2">
        <v>0.50626800000000005</v>
      </c>
    </row>
    <row r="879" spans="1:4" x14ac:dyDescent="0.2">
      <c r="A879" s="1">
        <v>1957</v>
      </c>
      <c r="B879" s="1">
        <v>100</v>
      </c>
      <c r="C879" s="2">
        <v>0.93478499999999998</v>
      </c>
      <c r="D879" s="2">
        <v>0.97560999999999998</v>
      </c>
    </row>
    <row r="880" spans="1:4" x14ac:dyDescent="0.2">
      <c r="A880" s="1">
        <v>1957</v>
      </c>
      <c r="B880" s="1">
        <v>101</v>
      </c>
      <c r="C880" s="2">
        <v>0.42432500000000001</v>
      </c>
      <c r="D880" s="2">
        <v>0</v>
      </c>
    </row>
    <row r="881" spans="1:4" x14ac:dyDescent="0.2">
      <c r="A881" s="1">
        <v>1957</v>
      </c>
      <c r="B881" s="1">
        <v>102</v>
      </c>
      <c r="C881" s="2">
        <v>0.47419</v>
      </c>
      <c r="D881" s="2">
        <v>0</v>
      </c>
    </row>
    <row r="882" spans="1:4" x14ac:dyDescent="0.2">
      <c r="A882" s="1">
        <v>1957</v>
      </c>
      <c r="B882" s="1">
        <v>103</v>
      </c>
      <c r="C882" s="2">
        <v>0.55912300000000004</v>
      </c>
      <c r="D882" s="2" t="s">
        <v>4</v>
      </c>
    </row>
    <row r="883" spans="1:4" x14ac:dyDescent="0.2">
      <c r="A883" s="1">
        <v>1957</v>
      </c>
      <c r="B883" s="1">
        <v>104</v>
      </c>
      <c r="C883" s="2">
        <v>0.501193</v>
      </c>
      <c r="D883" s="2" t="s">
        <v>4</v>
      </c>
    </row>
    <row r="884" spans="1:4" x14ac:dyDescent="0.2">
      <c r="A884" s="1">
        <v>1957</v>
      </c>
      <c r="B884" s="1">
        <v>105</v>
      </c>
      <c r="C884" s="2">
        <v>0</v>
      </c>
      <c r="D884" s="2" t="s">
        <v>4</v>
      </c>
    </row>
    <row r="885" spans="1:4" x14ac:dyDescent="0.2">
      <c r="A885" s="1">
        <v>1957</v>
      </c>
      <c r="B885" s="1">
        <v>106</v>
      </c>
      <c r="C885" s="2" t="s">
        <v>4</v>
      </c>
      <c r="D885" s="2" t="s">
        <v>4</v>
      </c>
    </row>
    <row r="886" spans="1:4" x14ac:dyDescent="0.2">
      <c r="A886" s="1">
        <v>1957</v>
      </c>
      <c r="B886" s="1">
        <v>107</v>
      </c>
      <c r="C886" s="2" t="s">
        <v>4</v>
      </c>
      <c r="D886" s="2" t="s">
        <v>4</v>
      </c>
    </row>
    <row r="887" spans="1:4" x14ac:dyDescent="0.2">
      <c r="A887" s="1">
        <v>1957</v>
      </c>
      <c r="B887" s="1">
        <v>108</v>
      </c>
      <c r="C887" s="2" t="s">
        <v>4</v>
      </c>
      <c r="D887" s="2" t="s">
        <v>4</v>
      </c>
    </row>
    <row r="888" spans="1:4" x14ac:dyDescent="0.2">
      <c r="A888" s="1">
        <v>1957</v>
      </c>
      <c r="B888" s="1">
        <v>109</v>
      </c>
      <c r="C888" s="2" t="s">
        <v>4</v>
      </c>
      <c r="D888" s="2" t="s">
        <v>4</v>
      </c>
    </row>
    <row r="889" spans="1:4" x14ac:dyDescent="0.2">
      <c r="A889" s="1">
        <v>1957</v>
      </c>
      <c r="B889" s="1">
        <v>110</v>
      </c>
      <c r="C889" s="2" t="s">
        <v>4</v>
      </c>
      <c r="D889" s="2" t="s">
        <v>4</v>
      </c>
    </row>
    <row r="890" spans="1:4" x14ac:dyDescent="0.2">
      <c r="A890" s="1">
        <v>1958</v>
      </c>
      <c r="B890" s="1">
        <v>0</v>
      </c>
      <c r="C890" s="2">
        <v>2.8046000000000001E-2</v>
      </c>
      <c r="D890" s="2">
        <v>3.6273E-2</v>
      </c>
    </row>
    <row r="891" spans="1:4" x14ac:dyDescent="0.2">
      <c r="A891" s="1">
        <v>1958</v>
      </c>
      <c r="B891" s="1">
        <v>1</v>
      </c>
      <c r="C891" s="2">
        <v>1.7470000000000001E-3</v>
      </c>
      <c r="D891" s="2">
        <v>2.0669999999999998E-3</v>
      </c>
    </row>
    <row r="892" spans="1:4" x14ac:dyDescent="0.2">
      <c r="A892" s="1">
        <v>1958</v>
      </c>
      <c r="B892" s="1">
        <v>2</v>
      </c>
      <c r="C892" s="2">
        <v>8.7200000000000005E-4</v>
      </c>
      <c r="D892" s="2">
        <v>1.299E-3</v>
      </c>
    </row>
    <row r="893" spans="1:4" x14ac:dyDescent="0.2">
      <c r="A893" s="1">
        <v>1958</v>
      </c>
      <c r="B893" s="1">
        <v>3</v>
      </c>
      <c r="C893" s="2">
        <v>7.2000000000000005E-4</v>
      </c>
      <c r="D893" s="2">
        <v>9.3499999999999996E-4</v>
      </c>
    </row>
    <row r="894" spans="1:4" x14ac:dyDescent="0.2">
      <c r="A894" s="1">
        <v>1958</v>
      </c>
      <c r="B894" s="1">
        <v>4</v>
      </c>
      <c r="C894" s="2">
        <v>8.1899999999999996E-4</v>
      </c>
      <c r="D894" s="2">
        <v>7.5500000000000003E-4</v>
      </c>
    </row>
    <row r="895" spans="1:4" x14ac:dyDescent="0.2">
      <c r="A895" s="1">
        <v>1958</v>
      </c>
      <c r="B895" s="1">
        <v>5</v>
      </c>
      <c r="C895" s="2">
        <v>7.3700000000000002E-4</v>
      </c>
      <c r="D895" s="2">
        <v>7.2800000000000002E-4</v>
      </c>
    </row>
    <row r="896" spans="1:4" x14ac:dyDescent="0.2">
      <c r="A896" s="1">
        <v>1958</v>
      </c>
      <c r="B896" s="1">
        <v>6</v>
      </c>
      <c r="C896" s="2">
        <v>5.44E-4</v>
      </c>
      <c r="D896" s="2">
        <v>6.3199999999999997E-4</v>
      </c>
    </row>
    <row r="897" spans="1:4" x14ac:dyDescent="0.2">
      <c r="A897" s="1">
        <v>1958</v>
      </c>
      <c r="B897" s="1">
        <v>7</v>
      </c>
      <c r="C897" s="2">
        <v>3.7100000000000002E-4</v>
      </c>
      <c r="D897" s="2">
        <v>5.4299999999999997E-4</v>
      </c>
    </row>
    <row r="898" spans="1:4" x14ac:dyDescent="0.2">
      <c r="A898" s="1">
        <v>1958</v>
      </c>
      <c r="B898" s="1">
        <v>8</v>
      </c>
      <c r="C898" s="2">
        <v>5.0000000000000001E-4</v>
      </c>
      <c r="D898" s="2">
        <v>4.5199999999999998E-4</v>
      </c>
    </row>
    <row r="899" spans="1:4" x14ac:dyDescent="0.2">
      <c r="A899" s="1">
        <v>1958</v>
      </c>
      <c r="B899" s="1">
        <v>9</v>
      </c>
      <c r="C899" s="2">
        <v>2.32E-4</v>
      </c>
      <c r="D899" s="2">
        <v>4.6000000000000001E-4</v>
      </c>
    </row>
    <row r="900" spans="1:4" x14ac:dyDescent="0.2">
      <c r="A900" s="1">
        <v>1958</v>
      </c>
      <c r="B900" s="1">
        <v>10</v>
      </c>
      <c r="C900" s="2">
        <v>2.9E-4</v>
      </c>
      <c r="D900" s="2">
        <v>4.4700000000000002E-4</v>
      </c>
    </row>
    <row r="901" spans="1:4" x14ac:dyDescent="0.2">
      <c r="A901" s="1">
        <v>1958</v>
      </c>
      <c r="B901" s="1">
        <v>11</v>
      </c>
      <c r="C901" s="2">
        <v>2.8600000000000001E-4</v>
      </c>
      <c r="D901" s="2">
        <v>3.8499999999999998E-4</v>
      </c>
    </row>
    <row r="902" spans="1:4" x14ac:dyDescent="0.2">
      <c r="A902" s="1">
        <v>1958</v>
      </c>
      <c r="B902" s="1">
        <v>12</v>
      </c>
      <c r="C902" s="2">
        <v>3.5199999999999999E-4</v>
      </c>
      <c r="D902" s="2">
        <v>3.9899999999999999E-4</v>
      </c>
    </row>
    <row r="903" spans="1:4" x14ac:dyDescent="0.2">
      <c r="A903" s="1">
        <v>1958</v>
      </c>
      <c r="B903" s="1">
        <v>13</v>
      </c>
      <c r="C903" s="2">
        <v>3.2000000000000003E-4</v>
      </c>
      <c r="D903" s="2">
        <v>5.3799999999999996E-4</v>
      </c>
    </row>
    <row r="904" spans="1:4" x14ac:dyDescent="0.2">
      <c r="A904" s="1">
        <v>1958</v>
      </c>
      <c r="B904" s="1">
        <v>14</v>
      </c>
      <c r="C904" s="2">
        <v>4.75E-4</v>
      </c>
      <c r="D904" s="2">
        <v>4.8999999999999998E-4</v>
      </c>
    </row>
    <row r="905" spans="1:4" x14ac:dyDescent="0.2">
      <c r="A905" s="1">
        <v>1958</v>
      </c>
      <c r="B905" s="1">
        <v>15</v>
      </c>
      <c r="C905" s="2">
        <v>4.6900000000000002E-4</v>
      </c>
      <c r="D905" s="2">
        <v>7.3899999999999997E-4</v>
      </c>
    </row>
    <row r="906" spans="1:4" x14ac:dyDescent="0.2">
      <c r="A906" s="1">
        <v>1958</v>
      </c>
      <c r="B906" s="1">
        <v>16</v>
      </c>
      <c r="C906" s="2">
        <v>5.1999999999999995E-4</v>
      </c>
      <c r="D906" s="2">
        <v>7.8600000000000002E-4</v>
      </c>
    </row>
    <row r="907" spans="1:4" x14ac:dyDescent="0.2">
      <c r="A907" s="1">
        <v>1958</v>
      </c>
      <c r="B907" s="1">
        <v>17</v>
      </c>
      <c r="C907" s="2">
        <v>6.0599999999999998E-4</v>
      </c>
      <c r="D907" s="2">
        <v>1.0859999999999999E-3</v>
      </c>
    </row>
    <row r="908" spans="1:4" x14ac:dyDescent="0.2">
      <c r="A908" s="1">
        <v>1958</v>
      </c>
      <c r="B908" s="1">
        <v>18</v>
      </c>
      <c r="C908" s="2">
        <v>5.7799999999999995E-4</v>
      </c>
      <c r="D908" s="2">
        <v>1.165E-3</v>
      </c>
    </row>
    <row r="909" spans="1:4" x14ac:dyDescent="0.2">
      <c r="A909" s="1">
        <v>1958</v>
      </c>
      <c r="B909" s="1">
        <v>19</v>
      </c>
      <c r="C909" s="2">
        <v>7.0600000000000003E-4</v>
      </c>
      <c r="D909" s="2">
        <v>1.142E-3</v>
      </c>
    </row>
    <row r="910" spans="1:4" x14ac:dyDescent="0.2">
      <c r="A910" s="1">
        <v>1958</v>
      </c>
      <c r="B910" s="1">
        <v>20</v>
      </c>
      <c r="C910" s="2">
        <v>5.2999999999999998E-4</v>
      </c>
      <c r="D910" s="2">
        <v>1.15E-3</v>
      </c>
    </row>
    <row r="911" spans="1:4" x14ac:dyDescent="0.2">
      <c r="A911" s="1">
        <v>1958</v>
      </c>
      <c r="B911" s="1">
        <v>21</v>
      </c>
      <c r="C911" s="2">
        <v>4.73E-4</v>
      </c>
      <c r="D911" s="2">
        <v>1.5039999999999999E-3</v>
      </c>
    </row>
    <row r="912" spans="1:4" x14ac:dyDescent="0.2">
      <c r="A912" s="1">
        <v>1958</v>
      </c>
      <c r="B912" s="1">
        <v>22</v>
      </c>
      <c r="C912" s="2">
        <v>7.0100000000000002E-4</v>
      </c>
      <c r="D912" s="2">
        <v>1.341E-3</v>
      </c>
    </row>
    <row r="913" spans="1:4" x14ac:dyDescent="0.2">
      <c r="A913" s="1">
        <v>1958</v>
      </c>
      <c r="B913" s="1">
        <v>23</v>
      </c>
      <c r="C913" s="2">
        <v>5.5999999999999995E-4</v>
      </c>
      <c r="D913" s="2">
        <v>1.591E-3</v>
      </c>
    </row>
    <row r="914" spans="1:4" x14ac:dyDescent="0.2">
      <c r="A914" s="1">
        <v>1958</v>
      </c>
      <c r="B914" s="1">
        <v>24</v>
      </c>
      <c r="C914" s="2">
        <v>6.4999999999999997E-4</v>
      </c>
      <c r="D914" s="2">
        <v>1.4430000000000001E-3</v>
      </c>
    </row>
    <row r="915" spans="1:4" x14ac:dyDescent="0.2">
      <c r="A915" s="1">
        <v>1958</v>
      </c>
      <c r="B915" s="1">
        <v>25</v>
      </c>
      <c r="C915" s="2">
        <v>5.9400000000000002E-4</v>
      </c>
      <c r="D915" s="2">
        <v>1.8929999999999999E-3</v>
      </c>
    </row>
    <row r="916" spans="1:4" x14ac:dyDescent="0.2">
      <c r="A916" s="1">
        <v>1958</v>
      </c>
      <c r="B916" s="1">
        <v>26</v>
      </c>
      <c r="C916" s="2">
        <v>8.3900000000000001E-4</v>
      </c>
      <c r="D916" s="2">
        <v>1.3630000000000001E-3</v>
      </c>
    </row>
    <row r="917" spans="1:4" x14ac:dyDescent="0.2">
      <c r="A917" s="1">
        <v>1958</v>
      </c>
      <c r="B917" s="1">
        <v>27</v>
      </c>
      <c r="C917" s="2">
        <v>7.36E-4</v>
      </c>
      <c r="D917" s="2">
        <v>1.526E-3</v>
      </c>
    </row>
    <row r="918" spans="1:4" x14ac:dyDescent="0.2">
      <c r="A918" s="1">
        <v>1958</v>
      </c>
      <c r="B918" s="1">
        <v>28</v>
      </c>
      <c r="C918" s="2">
        <v>6.5600000000000001E-4</v>
      </c>
      <c r="D918" s="2">
        <v>1.3849999999999999E-3</v>
      </c>
    </row>
    <row r="919" spans="1:4" x14ac:dyDescent="0.2">
      <c r="A919" s="1">
        <v>1958</v>
      </c>
      <c r="B919" s="1">
        <v>29</v>
      </c>
      <c r="C919" s="2">
        <v>8.5700000000000001E-4</v>
      </c>
      <c r="D919" s="2">
        <v>1.518E-3</v>
      </c>
    </row>
    <row r="920" spans="1:4" x14ac:dyDescent="0.2">
      <c r="A920" s="1">
        <v>1958</v>
      </c>
      <c r="B920" s="1">
        <v>30</v>
      </c>
      <c r="C920" s="2">
        <v>8.5599999999999999E-4</v>
      </c>
      <c r="D920" s="2">
        <v>1.5640000000000001E-3</v>
      </c>
    </row>
    <row r="921" spans="1:4" x14ac:dyDescent="0.2">
      <c r="A921" s="1">
        <v>1958</v>
      </c>
      <c r="B921" s="1">
        <v>31</v>
      </c>
      <c r="C921" s="2">
        <v>8.6700000000000004E-4</v>
      </c>
      <c r="D921" s="2">
        <v>1.681E-3</v>
      </c>
    </row>
    <row r="922" spans="1:4" x14ac:dyDescent="0.2">
      <c r="A922" s="1">
        <v>1958</v>
      </c>
      <c r="B922" s="1">
        <v>32</v>
      </c>
      <c r="C922" s="2">
        <v>1.1800000000000001E-3</v>
      </c>
      <c r="D922" s="2">
        <v>1.4549999999999999E-3</v>
      </c>
    </row>
    <row r="923" spans="1:4" x14ac:dyDescent="0.2">
      <c r="A923" s="1">
        <v>1958</v>
      </c>
      <c r="B923" s="1">
        <v>33</v>
      </c>
      <c r="C923" s="2">
        <v>1.3179999999999999E-3</v>
      </c>
      <c r="D923" s="2">
        <v>1.6819999999999999E-3</v>
      </c>
    </row>
    <row r="924" spans="1:4" x14ac:dyDescent="0.2">
      <c r="A924" s="1">
        <v>1958</v>
      </c>
      <c r="B924" s="1">
        <v>34</v>
      </c>
      <c r="C924" s="2">
        <v>1.1800000000000001E-3</v>
      </c>
      <c r="D924" s="2">
        <v>1.75E-3</v>
      </c>
    </row>
    <row r="925" spans="1:4" x14ac:dyDescent="0.2">
      <c r="A925" s="1">
        <v>1958</v>
      </c>
      <c r="B925" s="1">
        <v>35</v>
      </c>
      <c r="C925" s="2">
        <v>1.224E-3</v>
      </c>
      <c r="D925" s="2">
        <v>2.2079999999999999E-3</v>
      </c>
    </row>
    <row r="926" spans="1:4" x14ac:dyDescent="0.2">
      <c r="A926" s="1">
        <v>1958</v>
      </c>
      <c r="B926" s="1">
        <v>36</v>
      </c>
      <c r="C926" s="2">
        <v>1.3780000000000001E-3</v>
      </c>
      <c r="D926" s="2">
        <v>1.895E-3</v>
      </c>
    </row>
    <row r="927" spans="1:4" x14ac:dyDescent="0.2">
      <c r="A927" s="1">
        <v>1958</v>
      </c>
      <c r="B927" s="1">
        <v>37</v>
      </c>
      <c r="C927" s="2">
        <v>1.4760000000000001E-3</v>
      </c>
      <c r="D927" s="2">
        <v>1.928E-3</v>
      </c>
    </row>
    <row r="928" spans="1:4" x14ac:dyDescent="0.2">
      <c r="A928" s="1">
        <v>1958</v>
      </c>
      <c r="B928" s="1">
        <v>38</v>
      </c>
      <c r="C928" s="2">
        <v>1.7619999999999999E-3</v>
      </c>
      <c r="D928" s="2">
        <v>2.3E-3</v>
      </c>
    </row>
    <row r="929" spans="1:4" x14ac:dyDescent="0.2">
      <c r="A929" s="1">
        <v>1958</v>
      </c>
      <c r="B929" s="1">
        <v>39</v>
      </c>
      <c r="C929" s="2">
        <v>1.477E-3</v>
      </c>
      <c r="D929" s="2">
        <v>2.3709999999999998E-3</v>
      </c>
    </row>
    <row r="930" spans="1:4" x14ac:dyDescent="0.2">
      <c r="A930" s="1">
        <v>1958</v>
      </c>
      <c r="B930" s="1">
        <v>40</v>
      </c>
      <c r="C930" s="2">
        <v>1.908E-3</v>
      </c>
      <c r="D930" s="2">
        <v>2.7399999999999998E-3</v>
      </c>
    </row>
    <row r="931" spans="1:4" x14ac:dyDescent="0.2">
      <c r="A931" s="1">
        <v>1958</v>
      </c>
      <c r="B931" s="1">
        <v>41</v>
      </c>
      <c r="C931" s="2">
        <v>2.0660000000000001E-3</v>
      </c>
      <c r="D931" s="2">
        <v>3.2569999999999999E-3</v>
      </c>
    </row>
    <row r="932" spans="1:4" x14ac:dyDescent="0.2">
      <c r="A932" s="1">
        <v>1958</v>
      </c>
      <c r="B932" s="1">
        <v>42</v>
      </c>
      <c r="C932" s="2">
        <v>2.2190000000000001E-3</v>
      </c>
      <c r="D932" s="2">
        <v>3.676E-3</v>
      </c>
    </row>
    <row r="933" spans="1:4" x14ac:dyDescent="0.2">
      <c r="A933" s="1">
        <v>1958</v>
      </c>
      <c r="B933" s="1">
        <v>43</v>
      </c>
      <c r="C933" s="2">
        <v>2.516E-3</v>
      </c>
      <c r="D933" s="2">
        <v>3.6449999999999998E-3</v>
      </c>
    </row>
    <row r="934" spans="1:4" x14ac:dyDescent="0.2">
      <c r="A934" s="1">
        <v>1958</v>
      </c>
      <c r="B934" s="1">
        <v>44</v>
      </c>
      <c r="C934" s="2">
        <v>2.6310000000000001E-3</v>
      </c>
      <c r="D934" s="2">
        <v>3.6489999999999999E-3</v>
      </c>
    </row>
    <row r="935" spans="1:4" x14ac:dyDescent="0.2">
      <c r="A935" s="1">
        <v>1958</v>
      </c>
      <c r="B935" s="1">
        <v>45</v>
      </c>
      <c r="C935" s="2">
        <v>3.1459999999999999E-3</v>
      </c>
      <c r="D935" s="2">
        <v>4.797E-3</v>
      </c>
    </row>
    <row r="936" spans="1:4" x14ac:dyDescent="0.2">
      <c r="A936" s="1">
        <v>1958</v>
      </c>
      <c r="B936" s="1">
        <v>46</v>
      </c>
      <c r="C936" s="2">
        <v>3.274E-3</v>
      </c>
      <c r="D936" s="2">
        <v>5.313E-3</v>
      </c>
    </row>
    <row r="937" spans="1:4" x14ac:dyDescent="0.2">
      <c r="A937" s="1">
        <v>1958</v>
      </c>
      <c r="B937" s="1">
        <v>47</v>
      </c>
      <c r="C937" s="2">
        <v>3.3679999999999999E-3</v>
      </c>
      <c r="D937" s="2">
        <v>6.2519999999999997E-3</v>
      </c>
    </row>
    <row r="938" spans="1:4" x14ac:dyDescent="0.2">
      <c r="A938" s="1">
        <v>1958</v>
      </c>
      <c r="B938" s="1">
        <v>48</v>
      </c>
      <c r="C938" s="2">
        <v>3.6189999999999998E-3</v>
      </c>
      <c r="D938" s="2">
        <v>6.0679999999999996E-3</v>
      </c>
    </row>
    <row r="939" spans="1:4" x14ac:dyDescent="0.2">
      <c r="A939" s="1">
        <v>1958</v>
      </c>
      <c r="B939" s="1">
        <v>49</v>
      </c>
      <c r="C939" s="2">
        <v>4.0260000000000001E-3</v>
      </c>
      <c r="D939" s="2">
        <v>7.8650000000000005E-3</v>
      </c>
    </row>
    <row r="940" spans="1:4" x14ac:dyDescent="0.2">
      <c r="A940" s="1">
        <v>1958</v>
      </c>
      <c r="B940" s="1">
        <v>50</v>
      </c>
      <c r="C940" s="2">
        <v>4.4990000000000004E-3</v>
      </c>
      <c r="D940" s="2">
        <v>8.234E-3</v>
      </c>
    </row>
    <row r="941" spans="1:4" x14ac:dyDescent="0.2">
      <c r="A941" s="1">
        <v>1958</v>
      </c>
      <c r="B941" s="1">
        <v>51</v>
      </c>
      <c r="C941" s="2">
        <v>5.2379999999999996E-3</v>
      </c>
      <c r="D941" s="2">
        <v>9.2320000000000006E-3</v>
      </c>
    </row>
    <row r="942" spans="1:4" x14ac:dyDescent="0.2">
      <c r="A942" s="1">
        <v>1958</v>
      </c>
      <c r="B942" s="1">
        <v>52</v>
      </c>
      <c r="C942" s="2">
        <v>5.5440000000000003E-3</v>
      </c>
      <c r="D942" s="2">
        <v>1.0649E-2</v>
      </c>
    </row>
    <row r="943" spans="1:4" x14ac:dyDescent="0.2">
      <c r="A943" s="1">
        <v>1958</v>
      </c>
      <c r="B943" s="1">
        <v>53</v>
      </c>
      <c r="C943" s="2">
        <v>5.4819999999999999E-3</v>
      </c>
      <c r="D943" s="2">
        <v>1.1169999999999999E-2</v>
      </c>
    </row>
    <row r="944" spans="1:4" x14ac:dyDescent="0.2">
      <c r="A944" s="1">
        <v>1958</v>
      </c>
      <c r="B944" s="1">
        <v>54</v>
      </c>
      <c r="C944" s="2">
        <v>7.2779999999999997E-3</v>
      </c>
      <c r="D944" s="2">
        <v>1.3454000000000001E-2</v>
      </c>
    </row>
    <row r="945" spans="1:4" x14ac:dyDescent="0.2">
      <c r="A945" s="1">
        <v>1958</v>
      </c>
      <c r="B945" s="1">
        <v>55</v>
      </c>
      <c r="C945" s="2">
        <v>6.0159999999999996E-3</v>
      </c>
      <c r="D945" s="2">
        <v>1.2486000000000001E-2</v>
      </c>
    </row>
    <row r="946" spans="1:4" x14ac:dyDescent="0.2">
      <c r="A946" s="1">
        <v>1958</v>
      </c>
      <c r="B946" s="1">
        <v>56</v>
      </c>
      <c r="C946" s="2">
        <v>8.8330000000000006E-3</v>
      </c>
      <c r="D946" s="2">
        <v>1.7010000000000001E-2</v>
      </c>
    </row>
    <row r="947" spans="1:4" x14ac:dyDescent="0.2">
      <c r="A947" s="1">
        <v>1958</v>
      </c>
      <c r="B947" s="1">
        <v>57</v>
      </c>
      <c r="C947" s="2">
        <v>7.8009999999999998E-3</v>
      </c>
      <c r="D947" s="2">
        <v>1.7236000000000001E-2</v>
      </c>
    </row>
    <row r="948" spans="1:4" x14ac:dyDescent="0.2">
      <c r="A948" s="1">
        <v>1958</v>
      </c>
      <c r="B948" s="1">
        <v>58</v>
      </c>
      <c r="C948" s="2">
        <v>9.4230000000000008E-3</v>
      </c>
      <c r="D948" s="2">
        <v>1.8127999999999998E-2</v>
      </c>
    </row>
    <row r="949" spans="1:4" x14ac:dyDescent="0.2">
      <c r="A949" s="1">
        <v>1958</v>
      </c>
      <c r="B949" s="1">
        <v>59</v>
      </c>
      <c r="C949" s="2">
        <v>1.1247999999999999E-2</v>
      </c>
      <c r="D949" s="2">
        <v>2.0222E-2</v>
      </c>
    </row>
    <row r="950" spans="1:4" x14ac:dyDescent="0.2">
      <c r="A950" s="1">
        <v>1958</v>
      </c>
      <c r="B950" s="1">
        <v>60</v>
      </c>
      <c r="C950" s="2">
        <v>1.1188E-2</v>
      </c>
      <c r="D950" s="2">
        <v>2.1228E-2</v>
      </c>
    </row>
    <row r="951" spans="1:4" x14ac:dyDescent="0.2">
      <c r="A951" s="1">
        <v>1958</v>
      </c>
      <c r="B951" s="1">
        <v>61</v>
      </c>
      <c r="C951" s="2">
        <v>1.2876E-2</v>
      </c>
      <c r="D951" s="2">
        <v>2.3467999999999999E-2</v>
      </c>
    </row>
    <row r="952" spans="1:4" x14ac:dyDescent="0.2">
      <c r="A952" s="1">
        <v>1958</v>
      </c>
      <c r="B952" s="1">
        <v>62</v>
      </c>
      <c r="C952" s="2">
        <v>1.345E-2</v>
      </c>
      <c r="D952" s="2">
        <v>2.5191999999999999E-2</v>
      </c>
    </row>
    <row r="953" spans="1:4" x14ac:dyDescent="0.2">
      <c r="A953" s="1">
        <v>1958</v>
      </c>
      <c r="B953" s="1">
        <v>63</v>
      </c>
      <c r="C953" s="2">
        <v>1.4576E-2</v>
      </c>
      <c r="D953" s="2">
        <v>2.6890000000000001E-2</v>
      </c>
    </row>
    <row r="954" spans="1:4" x14ac:dyDescent="0.2">
      <c r="A954" s="1">
        <v>1958</v>
      </c>
      <c r="B954" s="1">
        <v>64</v>
      </c>
      <c r="C954" s="2">
        <v>1.6972000000000001E-2</v>
      </c>
      <c r="D954" s="2">
        <v>2.9146999999999999E-2</v>
      </c>
    </row>
    <row r="955" spans="1:4" x14ac:dyDescent="0.2">
      <c r="A955" s="1">
        <v>1958</v>
      </c>
      <c r="B955" s="1">
        <v>65</v>
      </c>
      <c r="C955" s="2">
        <v>1.8290000000000001E-2</v>
      </c>
      <c r="D955" s="2">
        <v>3.2785000000000002E-2</v>
      </c>
    </row>
    <row r="956" spans="1:4" x14ac:dyDescent="0.2">
      <c r="A956" s="1">
        <v>1958</v>
      </c>
      <c r="B956" s="1">
        <v>66</v>
      </c>
      <c r="C956" s="2">
        <v>1.9264E-2</v>
      </c>
      <c r="D956" s="2">
        <v>3.6243999999999998E-2</v>
      </c>
    </row>
    <row r="957" spans="1:4" x14ac:dyDescent="0.2">
      <c r="A957" s="1">
        <v>1958</v>
      </c>
      <c r="B957" s="1">
        <v>67</v>
      </c>
      <c r="C957" s="2">
        <v>2.4237000000000002E-2</v>
      </c>
      <c r="D957" s="2">
        <v>4.1453999999999998E-2</v>
      </c>
    </row>
    <row r="958" spans="1:4" x14ac:dyDescent="0.2">
      <c r="A958" s="1">
        <v>1958</v>
      </c>
      <c r="B958" s="1">
        <v>68</v>
      </c>
      <c r="C958" s="2">
        <v>2.6342000000000001E-2</v>
      </c>
      <c r="D958" s="2">
        <v>4.2203999999999998E-2</v>
      </c>
    </row>
    <row r="959" spans="1:4" x14ac:dyDescent="0.2">
      <c r="A959" s="1">
        <v>1958</v>
      </c>
      <c r="B959" s="1">
        <v>69</v>
      </c>
      <c r="C959" s="2">
        <v>2.7619999999999999E-2</v>
      </c>
      <c r="D959" s="2">
        <v>4.5941999999999997E-2</v>
      </c>
    </row>
    <row r="960" spans="1:4" x14ac:dyDescent="0.2">
      <c r="A960" s="1">
        <v>1958</v>
      </c>
      <c r="B960" s="1">
        <v>70</v>
      </c>
      <c r="C960" s="2">
        <v>3.5425999999999999E-2</v>
      </c>
      <c r="D960" s="2">
        <v>5.0736000000000003E-2</v>
      </c>
    </row>
    <row r="961" spans="1:4" x14ac:dyDescent="0.2">
      <c r="A961" s="1">
        <v>1958</v>
      </c>
      <c r="B961" s="1">
        <v>71</v>
      </c>
      <c r="C961" s="2">
        <v>3.8318999999999999E-2</v>
      </c>
      <c r="D961" s="2">
        <v>5.4593000000000003E-2</v>
      </c>
    </row>
    <row r="962" spans="1:4" x14ac:dyDescent="0.2">
      <c r="A962" s="1">
        <v>1958</v>
      </c>
      <c r="B962" s="1">
        <v>72</v>
      </c>
      <c r="C962" s="2">
        <v>4.274E-2</v>
      </c>
      <c r="D962" s="2">
        <v>6.1255999999999998E-2</v>
      </c>
    </row>
    <row r="963" spans="1:4" x14ac:dyDescent="0.2">
      <c r="A963" s="1">
        <v>1958</v>
      </c>
      <c r="B963" s="1">
        <v>73</v>
      </c>
      <c r="C963" s="2">
        <v>4.5865000000000003E-2</v>
      </c>
      <c r="D963" s="2">
        <v>6.6466999999999998E-2</v>
      </c>
    </row>
    <row r="964" spans="1:4" x14ac:dyDescent="0.2">
      <c r="A964" s="1">
        <v>1958</v>
      </c>
      <c r="B964" s="1">
        <v>74</v>
      </c>
      <c r="C964" s="2">
        <v>5.2555999999999999E-2</v>
      </c>
      <c r="D964" s="2">
        <v>6.7872000000000002E-2</v>
      </c>
    </row>
    <row r="965" spans="1:4" x14ac:dyDescent="0.2">
      <c r="A965" s="1">
        <v>1958</v>
      </c>
      <c r="B965" s="1">
        <v>75</v>
      </c>
      <c r="C965" s="2">
        <v>5.9107E-2</v>
      </c>
      <c r="D965" s="2">
        <v>7.7241000000000004E-2</v>
      </c>
    </row>
    <row r="966" spans="1:4" x14ac:dyDescent="0.2">
      <c r="A966" s="1">
        <v>1958</v>
      </c>
      <c r="B966" s="1">
        <v>76</v>
      </c>
      <c r="C966" s="2">
        <v>6.7992999999999998E-2</v>
      </c>
      <c r="D966" s="2">
        <v>8.6033999999999999E-2</v>
      </c>
    </row>
    <row r="967" spans="1:4" x14ac:dyDescent="0.2">
      <c r="A967" s="1">
        <v>1958</v>
      </c>
      <c r="B967" s="1">
        <v>77</v>
      </c>
      <c r="C967" s="2">
        <v>7.0028999999999994E-2</v>
      </c>
      <c r="D967" s="2">
        <v>8.9951000000000003E-2</v>
      </c>
    </row>
    <row r="968" spans="1:4" x14ac:dyDescent="0.2">
      <c r="A968" s="1">
        <v>1958</v>
      </c>
      <c r="B968" s="1">
        <v>78</v>
      </c>
      <c r="C968" s="2">
        <v>8.5130999999999998E-2</v>
      </c>
      <c r="D968" s="2">
        <v>0.10656</v>
      </c>
    </row>
    <row r="969" spans="1:4" x14ac:dyDescent="0.2">
      <c r="A969" s="1">
        <v>1958</v>
      </c>
      <c r="B969" s="1">
        <v>79</v>
      </c>
      <c r="C969" s="2">
        <v>9.1714000000000004E-2</v>
      </c>
      <c r="D969" s="2">
        <v>0.115562</v>
      </c>
    </row>
    <row r="970" spans="1:4" x14ac:dyDescent="0.2">
      <c r="A970" s="1">
        <v>1958</v>
      </c>
      <c r="B970" s="1">
        <v>80</v>
      </c>
      <c r="C970" s="2">
        <v>0.103923</v>
      </c>
      <c r="D970" s="2">
        <v>0.12631400000000001</v>
      </c>
    </row>
    <row r="971" spans="1:4" x14ac:dyDescent="0.2">
      <c r="A971" s="1">
        <v>1958</v>
      </c>
      <c r="B971" s="1">
        <v>81</v>
      </c>
      <c r="C971" s="2">
        <v>0.1173</v>
      </c>
      <c r="D971" s="2">
        <v>0.131436</v>
      </c>
    </row>
    <row r="972" spans="1:4" x14ac:dyDescent="0.2">
      <c r="A972" s="1">
        <v>1958</v>
      </c>
      <c r="B972" s="1">
        <v>82</v>
      </c>
      <c r="C972" s="2">
        <v>0.12562799999999999</v>
      </c>
      <c r="D972" s="2">
        <v>0.153195</v>
      </c>
    </row>
    <row r="973" spans="1:4" x14ac:dyDescent="0.2">
      <c r="A973" s="1">
        <v>1958</v>
      </c>
      <c r="B973" s="1">
        <v>83</v>
      </c>
      <c r="C973" s="2">
        <v>0.143537</v>
      </c>
      <c r="D973" s="2">
        <v>0.160415</v>
      </c>
    </row>
    <row r="974" spans="1:4" x14ac:dyDescent="0.2">
      <c r="A974" s="1">
        <v>1958</v>
      </c>
      <c r="B974" s="1">
        <v>84</v>
      </c>
      <c r="C974" s="2">
        <v>0.158383</v>
      </c>
      <c r="D974" s="2">
        <v>0.184332</v>
      </c>
    </row>
    <row r="975" spans="1:4" x14ac:dyDescent="0.2">
      <c r="A975" s="1">
        <v>1958</v>
      </c>
      <c r="B975" s="1">
        <v>85</v>
      </c>
      <c r="C975" s="2">
        <v>0.174813</v>
      </c>
      <c r="D975" s="2">
        <v>0.20550299999999999</v>
      </c>
    </row>
    <row r="976" spans="1:4" x14ac:dyDescent="0.2">
      <c r="A976" s="1">
        <v>1958</v>
      </c>
      <c r="B976" s="1">
        <v>86</v>
      </c>
      <c r="C976" s="2">
        <v>0.186251</v>
      </c>
      <c r="D976" s="2">
        <v>0.22327900000000001</v>
      </c>
    </row>
    <row r="977" spans="1:4" x14ac:dyDescent="0.2">
      <c r="A977" s="1">
        <v>1958</v>
      </c>
      <c r="B977" s="1">
        <v>87</v>
      </c>
      <c r="C977" s="2">
        <v>0.219441</v>
      </c>
      <c r="D977" s="2">
        <v>0.231989</v>
      </c>
    </row>
    <row r="978" spans="1:4" x14ac:dyDescent="0.2">
      <c r="A978" s="1">
        <v>1958</v>
      </c>
      <c r="B978" s="1">
        <v>88</v>
      </c>
      <c r="C978" s="2">
        <v>0.22833999999999999</v>
      </c>
      <c r="D978" s="2">
        <v>0.27838400000000002</v>
      </c>
    </row>
    <row r="979" spans="1:4" x14ac:dyDescent="0.2">
      <c r="A979" s="1">
        <v>1958</v>
      </c>
      <c r="B979" s="1">
        <v>89</v>
      </c>
      <c r="C979" s="2">
        <v>0.24023700000000001</v>
      </c>
      <c r="D979" s="2">
        <v>0.28115299999999999</v>
      </c>
    </row>
    <row r="980" spans="1:4" x14ac:dyDescent="0.2">
      <c r="A980" s="1">
        <v>1958</v>
      </c>
      <c r="B980" s="1">
        <v>90</v>
      </c>
      <c r="C980" s="2">
        <v>0.267015</v>
      </c>
      <c r="D980" s="2">
        <v>0.274839</v>
      </c>
    </row>
    <row r="981" spans="1:4" x14ac:dyDescent="0.2">
      <c r="A981" s="1">
        <v>1958</v>
      </c>
      <c r="B981" s="1">
        <v>91</v>
      </c>
      <c r="C981" s="2">
        <v>0.275752</v>
      </c>
      <c r="D981" s="2">
        <v>0.335702</v>
      </c>
    </row>
    <row r="982" spans="1:4" x14ac:dyDescent="0.2">
      <c r="A982" s="1">
        <v>1958</v>
      </c>
      <c r="B982" s="1">
        <v>92</v>
      </c>
      <c r="C982" s="2">
        <v>0.30630200000000002</v>
      </c>
      <c r="D982" s="2">
        <v>0.38497999999999999</v>
      </c>
    </row>
    <row r="983" spans="1:4" x14ac:dyDescent="0.2">
      <c r="A983" s="1">
        <v>1958</v>
      </c>
      <c r="B983" s="1">
        <v>93</v>
      </c>
      <c r="C983" s="2">
        <v>0.33463700000000002</v>
      </c>
      <c r="D983" s="2">
        <v>0.41444599999999998</v>
      </c>
    </row>
    <row r="984" spans="1:4" x14ac:dyDescent="0.2">
      <c r="A984" s="1">
        <v>1958</v>
      </c>
      <c r="B984" s="1">
        <v>94</v>
      </c>
      <c r="C984" s="2">
        <v>0.35672199999999998</v>
      </c>
      <c r="D984" s="2">
        <v>0.40509400000000001</v>
      </c>
    </row>
    <row r="985" spans="1:4" x14ac:dyDescent="0.2">
      <c r="A985" s="1">
        <v>1958</v>
      </c>
      <c r="B985" s="1">
        <v>95</v>
      </c>
      <c r="C985" s="2">
        <v>0.393289</v>
      </c>
      <c r="D985" s="2">
        <v>0.46788099999999999</v>
      </c>
    </row>
    <row r="986" spans="1:4" x14ac:dyDescent="0.2">
      <c r="A986" s="1">
        <v>1958</v>
      </c>
      <c r="B986" s="1">
        <v>96</v>
      </c>
      <c r="C986" s="2">
        <v>0.39165299999999997</v>
      </c>
      <c r="D986" s="2">
        <v>0.389789</v>
      </c>
    </row>
    <row r="987" spans="1:4" x14ac:dyDescent="0.2">
      <c r="A987" s="1">
        <v>1958</v>
      </c>
      <c r="B987" s="1">
        <v>97</v>
      </c>
      <c r="C987" s="2">
        <v>0.43493100000000001</v>
      </c>
      <c r="D987" s="2">
        <v>0.33144299999999999</v>
      </c>
    </row>
    <row r="988" spans="1:4" x14ac:dyDescent="0.2">
      <c r="A988" s="1">
        <v>1958</v>
      </c>
      <c r="B988" s="1">
        <v>98</v>
      </c>
      <c r="C988" s="2">
        <v>0.45297799999999999</v>
      </c>
      <c r="D988" s="2">
        <v>0.41247400000000001</v>
      </c>
    </row>
    <row r="989" spans="1:4" x14ac:dyDescent="0.2">
      <c r="A989" s="1">
        <v>1958</v>
      </c>
      <c r="B989" s="1">
        <v>99</v>
      </c>
      <c r="C989" s="2">
        <v>0.59110700000000005</v>
      </c>
      <c r="D989" s="2">
        <v>0.32418400000000003</v>
      </c>
    </row>
    <row r="990" spans="1:4" x14ac:dyDescent="0.2">
      <c r="A990" s="1">
        <v>1958</v>
      </c>
      <c r="B990" s="1">
        <v>100</v>
      </c>
      <c r="C990" s="2">
        <v>0.81196999999999997</v>
      </c>
      <c r="D990" s="2">
        <v>1.0687409999999999</v>
      </c>
    </row>
    <row r="991" spans="1:4" x14ac:dyDescent="0.2">
      <c r="A991" s="1">
        <v>1958</v>
      </c>
      <c r="B991" s="1">
        <v>101</v>
      </c>
      <c r="C991" s="2">
        <v>0.83760299999999999</v>
      </c>
      <c r="D991" s="2">
        <v>1.0027619999999999</v>
      </c>
    </row>
    <row r="992" spans="1:4" x14ac:dyDescent="0.2">
      <c r="A992" s="1">
        <v>1958</v>
      </c>
      <c r="B992" s="1">
        <v>102</v>
      </c>
      <c r="C992" s="2">
        <v>0.91697300000000004</v>
      </c>
      <c r="D992" s="2">
        <v>1.4580649999999999</v>
      </c>
    </row>
    <row r="993" spans="1:4" x14ac:dyDescent="0.2">
      <c r="A993" s="1">
        <v>1958</v>
      </c>
      <c r="B993" s="1">
        <v>103</v>
      </c>
      <c r="C993" s="2">
        <v>1.2037180000000001</v>
      </c>
      <c r="D993" s="2">
        <v>6</v>
      </c>
    </row>
    <row r="994" spans="1:4" x14ac:dyDescent="0.2">
      <c r="A994" s="1">
        <v>1958</v>
      </c>
      <c r="B994" s="1">
        <v>104</v>
      </c>
      <c r="C994" s="2">
        <v>1.949657</v>
      </c>
      <c r="D994" s="2" t="s">
        <v>4</v>
      </c>
    </row>
    <row r="995" spans="1:4" x14ac:dyDescent="0.2">
      <c r="A995" s="1">
        <v>1958</v>
      </c>
      <c r="B995" s="1">
        <v>105</v>
      </c>
      <c r="C995" s="2">
        <v>4.2857139999999996</v>
      </c>
      <c r="D995" s="2" t="s">
        <v>4</v>
      </c>
    </row>
    <row r="996" spans="1:4" x14ac:dyDescent="0.2">
      <c r="A996" s="1">
        <v>1958</v>
      </c>
      <c r="B996" s="1">
        <v>106</v>
      </c>
      <c r="C996" s="2" t="s">
        <v>4</v>
      </c>
      <c r="D996" s="2" t="s">
        <v>4</v>
      </c>
    </row>
    <row r="997" spans="1:4" x14ac:dyDescent="0.2">
      <c r="A997" s="1">
        <v>1958</v>
      </c>
      <c r="B997" s="1">
        <v>107</v>
      </c>
      <c r="C997" s="2" t="s">
        <v>4</v>
      </c>
      <c r="D997" s="2" t="s">
        <v>4</v>
      </c>
    </row>
    <row r="998" spans="1:4" x14ac:dyDescent="0.2">
      <c r="A998" s="1">
        <v>1958</v>
      </c>
      <c r="B998" s="1">
        <v>108</v>
      </c>
      <c r="C998" s="2" t="s">
        <v>4</v>
      </c>
      <c r="D998" s="2" t="s">
        <v>4</v>
      </c>
    </row>
    <row r="999" spans="1:4" x14ac:dyDescent="0.2">
      <c r="A999" s="1">
        <v>1958</v>
      </c>
      <c r="B999" s="1">
        <v>109</v>
      </c>
      <c r="C999" s="2" t="s">
        <v>4</v>
      </c>
      <c r="D999" s="2" t="s">
        <v>4</v>
      </c>
    </row>
    <row r="1000" spans="1:4" x14ac:dyDescent="0.2">
      <c r="A1000" s="1">
        <v>1958</v>
      </c>
      <c r="B1000" s="1">
        <v>110</v>
      </c>
      <c r="C1000" s="2" t="s">
        <v>4</v>
      </c>
      <c r="D1000" s="2" t="s">
        <v>4</v>
      </c>
    </row>
    <row r="1001" spans="1:4" x14ac:dyDescent="0.2">
      <c r="A1001" s="1">
        <v>1959</v>
      </c>
      <c r="B1001" s="1">
        <v>0</v>
      </c>
      <c r="C1001" s="2">
        <v>2.6651000000000001E-2</v>
      </c>
      <c r="D1001" s="2">
        <v>3.5400000000000001E-2</v>
      </c>
    </row>
    <row r="1002" spans="1:4" x14ac:dyDescent="0.2">
      <c r="A1002" s="1">
        <v>1959</v>
      </c>
      <c r="B1002" s="1">
        <v>1</v>
      </c>
      <c r="C1002" s="2">
        <v>2.0170000000000001E-3</v>
      </c>
      <c r="D1002" s="2">
        <v>2.16E-3</v>
      </c>
    </row>
    <row r="1003" spans="1:4" x14ac:dyDescent="0.2">
      <c r="A1003" s="1">
        <v>1959</v>
      </c>
      <c r="B1003" s="1">
        <v>2</v>
      </c>
      <c r="C1003" s="2">
        <v>1.3359999999999999E-3</v>
      </c>
      <c r="D1003" s="2">
        <v>1.3159999999999999E-3</v>
      </c>
    </row>
    <row r="1004" spans="1:4" x14ac:dyDescent="0.2">
      <c r="A1004" s="1">
        <v>1959</v>
      </c>
      <c r="B1004" s="1">
        <v>3</v>
      </c>
      <c r="C1004" s="2">
        <v>9.1E-4</v>
      </c>
      <c r="D1004" s="2">
        <v>1.1720000000000001E-3</v>
      </c>
    </row>
    <row r="1005" spans="1:4" x14ac:dyDescent="0.2">
      <c r="A1005" s="1">
        <v>1959</v>
      </c>
      <c r="B1005" s="1">
        <v>4</v>
      </c>
      <c r="C1005" s="2">
        <v>6.1899999999999998E-4</v>
      </c>
      <c r="D1005" s="2">
        <v>8.3799999999999999E-4</v>
      </c>
    </row>
    <row r="1006" spans="1:4" x14ac:dyDescent="0.2">
      <c r="A1006" s="1">
        <v>1959</v>
      </c>
      <c r="B1006" s="1">
        <v>5</v>
      </c>
      <c r="C1006" s="2">
        <v>7.0200000000000004E-4</v>
      </c>
      <c r="D1006" s="2">
        <v>7.3899999999999997E-4</v>
      </c>
    </row>
    <row r="1007" spans="1:4" x14ac:dyDescent="0.2">
      <c r="A1007" s="1">
        <v>1959</v>
      </c>
      <c r="B1007" s="1">
        <v>6</v>
      </c>
      <c r="C1007" s="2">
        <v>6.0599999999999998E-4</v>
      </c>
      <c r="D1007" s="2">
        <v>6.7100000000000005E-4</v>
      </c>
    </row>
    <row r="1008" spans="1:4" x14ac:dyDescent="0.2">
      <c r="A1008" s="1">
        <v>1959</v>
      </c>
      <c r="B1008" s="1">
        <v>7</v>
      </c>
      <c r="C1008" s="2">
        <v>2.7900000000000001E-4</v>
      </c>
      <c r="D1008" s="2">
        <v>6.3000000000000003E-4</v>
      </c>
    </row>
    <row r="1009" spans="1:4" x14ac:dyDescent="0.2">
      <c r="A1009" s="1">
        <v>1959</v>
      </c>
      <c r="B1009" s="1">
        <v>8</v>
      </c>
      <c r="C1009" s="2">
        <v>3.2600000000000001E-4</v>
      </c>
      <c r="D1009" s="2">
        <v>6.2799999999999998E-4</v>
      </c>
    </row>
    <row r="1010" spans="1:4" x14ac:dyDescent="0.2">
      <c r="A1010" s="1">
        <v>1959</v>
      </c>
      <c r="B1010" s="1">
        <v>9</v>
      </c>
      <c r="C1010" s="2">
        <v>3.6699999999999998E-4</v>
      </c>
      <c r="D1010" s="2">
        <v>3.8099999999999999E-4</v>
      </c>
    </row>
    <row r="1011" spans="1:4" x14ac:dyDescent="0.2">
      <c r="A1011" s="1">
        <v>1959</v>
      </c>
      <c r="B1011" s="1">
        <v>10</v>
      </c>
      <c r="C1011" s="2">
        <v>3.19E-4</v>
      </c>
      <c r="D1011" s="2">
        <v>4.46E-4</v>
      </c>
    </row>
    <row r="1012" spans="1:4" x14ac:dyDescent="0.2">
      <c r="A1012" s="1">
        <v>1959</v>
      </c>
      <c r="B1012" s="1">
        <v>11</v>
      </c>
      <c r="C1012" s="2">
        <v>2.7500000000000002E-4</v>
      </c>
      <c r="D1012" s="2">
        <v>5.4500000000000002E-4</v>
      </c>
    </row>
    <row r="1013" spans="1:4" x14ac:dyDescent="0.2">
      <c r="A1013" s="1">
        <v>1959</v>
      </c>
      <c r="B1013" s="1">
        <v>12</v>
      </c>
      <c r="C1013" s="2">
        <v>2.9999999999999997E-4</v>
      </c>
      <c r="D1013" s="2">
        <v>4.5300000000000001E-4</v>
      </c>
    </row>
    <row r="1014" spans="1:4" x14ac:dyDescent="0.2">
      <c r="A1014" s="1">
        <v>1959</v>
      </c>
      <c r="B1014" s="1">
        <v>13</v>
      </c>
      <c r="C1014" s="2">
        <v>4.1300000000000001E-4</v>
      </c>
      <c r="D1014" s="2">
        <v>5.1599999999999997E-4</v>
      </c>
    </row>
    <row r="1015" spans="1:4" x14ac:dyDescent="0.2">
      <c r="A1015" s="1">
        <v>1959</v>
      </c>
      <c r="B1015" s="1">
        <v>14</v>
      </c>
      <c r="C1015" s="2">
        <v>3.0299999999999999E-4</v>
      </c>
      <c r="D1015" s="2">
        <v>7.0100000000000002E-4</v>
      </c>
    </row>
    <row r="1016" spans="1:4" x14ac:dyDescent="0.2">
      <c r="A1016" s="1">
        <v>1959</v>
      </c>
      <c r="B1016" s="1">
        <v>15</v>
      </c>
      <c r="C1016" s="2">
        <v>3.8999999999999999E-4</v>
      </c>
      <c r="D1016" s="2">
        <v>9.3099999999999997E-4</v>
      </c>
    </row>
    <row r="1017" spans="1:4" x14ac:dyDescent="0.2">
      <c r="A1017" s="1">
        <v>1959</v>
      </c>
      <c r="B1017" s="1">
        <v>16</v>
      </c>
      <c r="C1017" s="2">
        <v>5.2499999999999997E-4</v>
      </c>
      <c r="D1017" s="2">
        <v>6.6699999999999995E-4</v>
      </c>
    </row>
    <row r="1018" spans="1:4" x14ac:dyDescent="0.2">
      <c r="A1018" s="1">
        <v>1959</v>
      </c>
      <c r="B1018" s="1">
        <v>17</v>
      </c>
      <c r="C1018" s="2">
        <v>5.8200000000000005E-4</v>
      </c>
      <c r="D1018" s="2">
        <v>1.1479999999999999E-3</v>
      </c>
    </row>
    <row r="1019" spans="1:4" x14ac:dyDescent="0.2">
      <c r="A1019" s="1">
        <v>1959</v>
      </c>
      <c r="B1019" s="1">
        <v>18</v>
      </c>
      <c r="C1019" s="2">
        <v>4.8000000000000001E-4</v>
      </c>
      <c r="D1019" s="2">
        <v>9.4200000000000002E-4</v>
      </c>
    </row>
    <row r="1020" spans="1:4" x14ac:dyDescent="0.2">
      <c r="A1020" s="1">
        <v>1959</v>
      </c>
      <c r="B1020" s="1">
        <v>19</v>
      </c>
      <c r="C1020" s="2">
        <v>4.5100000000000001E-4</v>
      </c>
      <c r="D1020" s="2">
        <v>1.1460000000000001E-3</v>
      </c>
    </row>
    <row r="1021" spans="1:4" x14ac:dyDescent="0.2">
      <c r="A1021" s="1">
        <v>1959</v>
      </c>
      <c r="B1021" s="1">
        <v>20</v>
      </c>
      <c r="C1021" s="2">
        <v>4.8700000000000002E-4</v>
      </c>
      <c r="D1021" s="2">
        <v>1.242E-3</v>
      </c>
    </row>
    <row r="1022" spans="1:4" x14ac:dyDescent="0.2">
      <c r="A1022" s="1">
        <v>1959</v>
      </c>
      <c r="B1022" s="1">
        <v>21</v>
      </c>
      <c r="C1022" s="2">
        <v>5.8100000000000003E-4</v>
      </c>
      <c r="D1022" s="2">
        <v>1.201E-3</v>
      </c>
    </row>
    <row r="1023" spans="1:4" x14ac:dyDescent="0.2">
      <c r="A1023" s="1">
        <v>1959</v>
      </c>
      <c r="B1023" s="1">
        <v>22</v>
      </c>
      <c r="C1023" s="2">
        <v>5.7700000000000004E-4</v>
      </c>
      <c r="D1023" s="2">
        <v>1.5560000000000001E-3</v>
      </c>
    </row>
    <row r="1024" spans="1:4" x14ac:dyDescent="0.2">
      <c r="A1024" s="1">
        <v>1959</v>
      </c>
      <c r="B1024" s="1">
        <v>23</v>
      </c>
      <c r="C1024" s="2">
        <v>5.5999999999999995E-4</v>
      </c>
      <c r="D1024" s="2">
        <v>1.6199999999999999E-3</v>
      </c>
    </row>
    <row r="1025" spans="1:4" x14ac:dyDescent="0.2">
      <c r="A1025" s="1">
        <v>1959</v>
      </c>
      <c r="B1025" s="1">
        <v>24</v>
      </c>
      <c r="C1025" s="2">
        <v>5.2499999999999997E-4</v>
      </c>
      <c r="D1025" s="2">
        <v>1.338E-3</v>
      </c>
    </row>
    <row r="1026" spans="1:4" x14ac:dyDescent="0.2">
      <c r="A1026" s="1">
        <v>1959</v>
      </c>
      <c r="B1026" s="1">
        <v>25</v>
      </c>
      <c r="C1026" s="2">
        <v>8.1499999999999997E-4</v>
      </c>
      <c r="D1026" s="2">
        <v>1.676E-3</v>
      </c>
    </row>
    <row r="1027" spans="1:4" x14ac:dyDescent="0.2">
      <c r="A1027" s="1">
        <v>1959</v>
      </c>
      <c r="B1027" s="1">
        <v>26</v>
      </c>
      <c r="C1027" s="2">
        <v>6.8999999999999997E-4</v>
      </c>
      <c r="D1027" s="2">
        <v>1.305E-3</v>
      </c>
    </row>
    <row r="1028" spans="1:4" x14ac:dyDescent="0.2">
      <c r="A1028" s="1">
        <v>1959</v>
      </c>
      <c r="B1028" s="1">
        <v>27</v>
      </c>
      <c r="C1028" s="2">
        <v>6.8499999999999995E-4</v>
      </c>
      <c r="D1028" s="2">
        <v>1.454E-3</v>
      </c>
    </row>
    <row r="1029" spans="1:4" x14ac:dyDescent="0.2">
      <c r="A1029" s="1">
        <v>1959</v>
      </c>
      <c r="B1029" s="1">
        <v>28</v>
      </c>
      <c r="C1029" s="2">
        <v>7.9500000000000003E-4</v>
      </c>
      <c r="D1029" s="2">
        <v>1.42E-3</v>
      </c>
    </row>
    <row r="1030" spans="1:4" x14ac:dyDescent="0.2">
      <c r="A1030" s="1">
        <v>1959</v>
      </c>
      <c r="B1030" s="1">
        <v>29</v>
      </c>
      <c r="C1030" s="2">
        <v>7.6199999999999998E-4</v>
      </c>
      <c r="D1030" s="2">
        <v>1.5219999999999999E-3</v>
      </c>
    </row>
    <row r="1031" spans="1:4" x14ac:dyDescent="0.2">
      <c r="A1031" s="1">
        <v>1959</v>
      </c>
      <c r="B1031" s="1">
        <v>30</v>
      </c>
      <c r="C1031" s="2">
        <v>9.9700000000000006E-4</v>
      </c>
      <c r="D1031" s="2">
        <v>1.5969999999999999E-3</v>
      </c>
    </row>
    <row r="1032" spans="1:4" x14ac:dyDescent="0.2">
      <c r="A1032" s="1">
        <v>1959</v>
      </c>
      <c r="B1032" s="1">
        <v>31</v>
      </c>
      <c r="C1032" s="2">
        <v>9.6400000000000001E-4</v>
      </c>
      <c r="D1032" s="2">
        <v>1.7650000000000001E-3</v>
      </c>
    </row>
    <row r="1033" spans="1:4" x14ac:dyDescent="0.2">
      <c r="A1033" s="1">
        <v>1959</v>
      </c>
      <c r="B1033" s="1">
        <v>32</v>
      </c>
      <c r="C1033" s="2">
        <v>8.6600000000000002E-4</v>
      </c>
      <c r="D1033" s="2">
        <v>1.485E-3</v>
      </c>
    </row>
    <row r="1034" spans="1:4" x14ac:dyDescent="0.2">
      <c r="A1034" s="1">
        <v>1959</v>
      </c>
      <c r="B1034" s="1">
        <v>33</v>
      </c>
      <c r="C1034" s="2">
        <v>1.0889999999999999E-3</v>
      </c>
      <c r="D1034" s="2">
        <v>1.609E-3</v>
      </c>
    </row>
    <row r="1035" spans="1:4" x14ac:dyDescent="0.2">
      <c r="A1035" s="1">
        <v>1959</v>
      </c>
      <c r="B1035" s="1">
        <v>34</v>
      </c>
      <c r="C1035" s="2">
        <v>1.0219999999999999E-3</v>
      </c>
      <c r="D1035" s="2">
        <v>1.482E-3</v>
      </c>
    </row>
    <row r="1036" spans="1:4" x14ac:dyDescent="0.2">
      <c r="A1036" s="1">
        <v>1959</v>
      </c>
      <c r="B1036" s="1">
        <v>35</v>
      </c>
      <c r="C1036" s="2">
        <v>1.39E-3</v>
      </c>
      <c r="D1036" s="2">
        <v>1.861E-3</v>
      </c>
    </row>
    <row r="1037" spans="1:4" x14ac:dyDescent="0.2">
      <c r="A1037" s="1">
        <v>1959</v>
      </c>
      <c r="B1037" s="1">
        <v>36</v>
      </c>
      <c r="C1037" s="2">
        <v>1.374E-3</v>
      </c>
      <c r="D1037" s="2">
        <v>1.848E-3</v>
      </c>
    </row>
    <row r="1038" spans="1:4" x14ac:dyDescent="0.2">
      <c r="A1038" s="1">
        <v>1959</v>
      </c>
      <c r="B1038" s="1">
        <v>37</v>
      </c>
      <c r="C1038" s="2">
        <v>1.408E-3</v>
      </c>
      <c r="D1038" s="2">
        <v>1.9610000000000001E-3</v>
      </c>
    </row>
    <row r="1039" spans="1:4" x14ac:dyDescent="0.2">
      <c r="A1039" s="1">
        <v>1959</v>
      </c>
      <c r="B1039" s="1">
        <v>38</v>
      </c>
      <c r="C1039" s="2">
        <v>1.802E-3</v>
      </c>
      <c r="D1039" s="2">
        <v>2.4390000000000002E-3</v>
      </c>
    </row>
    <row r="1040" spans="1:4" x14ac:dyDescent="0.2">
      <c r="A1040" s="1">
        <v>1959</v>
      </c>
      <c r="B1040" s="1">
        <v>39</v>
      </c>
      <c r="C1040" s="2">
        <v>1.779E-3</v>
      </c>
      <c r="D1040" s="2">
        <v>2.31E-3</v>
      </c>
    </row>
    <row r="1041" spans="1:4" x14ac:dyDescent="0.2">
      <c r="A1041" s="1">
        <v>1959</v>
      </c>
      <c r="B1041" s="1">
        <v>40</v>
      </c>
      <c r="C1041" s="2">
        <v>1.769E-3</v>
      </c>
      <c r="D1041" s="2">
        <v>2.5760000000000002E-3</v>
      </c>
    </row>
    <row r="1042" spans="1:4" x14ac:dyDescent="0.2">
      <c r="A1042" s="1">
        <v>1959</v>
      </c>
      <c r="B1042" s="1">
        <v>41</v>
      </c>
      <c r="C1042" s="2">
        <v>2.0699999999999998E-3</v>
      </c>
      <c r="D1042" s="2">
        <v>2.7529999999999998E-3</v>
      </c>
    </row>
    <row r="1043" spans="1:4" x14ac:dyDescent="0.2">
      <c r="A1043" s="1">
        <v>1959</v>
      </c>
      <c r="B1043" s="1">
        <v>42</v>
      </c>
      <c r="C1043" s="2">
        <v>2.0439999999999998E-3</v>
      </c>
      <c r="D1043" s="2">
        <v>3.7559999999999998E-3</v>
      </c>
    </row>
    <row r="1044" spans="1:4" x14ac:dyDescent="0.2">
      <c r="A1044" s="1">
        <v>1959</v>
      </c>
      <c r="B1044" s="1">
        <v>43</v>
      </c>
      <c r="C1044" s="2">
        <v>2.294E-3</v>
      </c>
      <c r="D1044" s="2">
        <v>4.0990000000000002E-3</v>
      </c>
    </row>
    <row r="1045" spans="1:4" x14ac:dyDescent="0.2">
      <c r="A1045" s="1">
        <v>1959</v>
      </c>
      <c r="B1045" s="1">
        <v>44</v>
      </c>
      <c r="C1045" s="2">
        <v>2.4390000000000002E-3</v>
      </c>
      <c r="D1045" s="2">
        <v>3.9449999999999997E-3</v>
      </c>
    </row>
    <row r="1046" spans="1:4" x14ac:dyDescent="0.2">
      <c r="A1046" s="1">
        <v>1959</v>
      </c>
      <c r="B1046" s="1">
        <v>45</v>
      </c>
      <c r="C1046" s="2">
        <v>2.9759999999999999E-3</v>
      </c>
      <c r="D1046" s="2">
        <v>4.9569999999999996E-3</v>
      </c>
    </row>
    <row r="1047" spans="1:4" x14ac:dyDescent="0.2">
      <c r="A1047" s="1">
        <v>1959</v>
      </c>
      <c r="B1047" s="1">
        <v>46</v>
      </c>
      <c r="C1047" s="2">
        <v>3.202E-3</v>
      </c>
      <c r="D1047" s="2">
        <v>4.7949999999999998E-3</v>
      </c>
    </row>
    <row r="1048" spans="1:4" x14ac:dyDescent="0.2">
      <c r="A1048" s="1">
        <v>1959</v>
      </c>
      <c r="B1048" s="1">
        <v>47</v>
      </c>
      <c r="C1048" s="2">
        <v>3.64E-3</v>
      </c>
      <c r="D1048" s="2">
        <v>5.8459999999999996E-3</v>
      </c>
    </row>
    <row r="1049" spans="1:4" x14ac:dyDescent="0.2">
      <c r="A1049" s="1">
        <v>1959</v>
      </c>
      <c r="B1049" s="1">
        <v>48</v>
      </c>
      <c r="C1049" s="2">
        <v>3.7369999999999999E-3</v>
      </c>
      <c r="D1049" s="2">
        <v>6.0480000000000004E-3</v>
      </c>
    </row>
    <row r="1050" spans="1:4" x14ac:dyDescent="0.2">
      <c r="A1050" s="1">
        <v>1959</v>
      </c>
      <c r="B1050" s="1">
        <v>49</v>
      </c>
      <c r="C1050" s="2">
        <v>4.0039999999999997E-3</v>
      </c>
      <c r="D1050" s="2">
        <v>7.0920000000000002E-3</v>
      </c>
    </row>
    <row r="1051" spans="1:4" x14ac:dyDescent="0.2">
      <c r="A1051" s="1">
        <v>1959</v>
      </c>
      <c r="B1051" s="1">
        <v>50</v>
      </c>
      <c r="C1051" s="2">
        <v>3.9459999999999999E-3</v>
      </c>
      <c r="D1051" s="2">
        <v>8.6479999999999994E-3</v>
      </c>
    </row>
    <row r="1052" spans="1:4" x14ac:dyDescent="0.2">
      <c r="A1052" s="1">
        <v>1959</v>
      </c>
      <c r="B1052" s="1">
        <v>51</v>
      </c>
      <c r="C1052" s="2">
        <v>4.7699999999999999E-3</v>
      </c>
      <c r="D1052" s="2">
        <v>9.4549999999999999E-3</v>
      </c>
    </row>
    <row r="1053" spans="1:4" x14ac:dyDescent="0.2">
      <c r="A1053" s="1">
        <v>1959</v>
      </c>
      <c r="B1053" s="1">
        <v>52</v>
      </c>
      <c r="C1053" s="2">
        <v>4.8859999999999997E-3</v>
      </c>
      <c r="D1053" s="2">
        <v>9.9570000000000006E-3</v>
      </c>
    </row>
    <row r="1054" spans="1:4" x14ac:dyDescent="0.2">
      <c r="A1054" s="1">
        <v>1959</v>
      </c>
      <c r="B1054" s="1">
        <v>53</v>
      </c>
      <c r="C1054" s="2">
        <v>5.3819999999999996E-3</v>
      </c>
      <c r="D1054" s="2">
        <v>1.0638E-2</v>
      </c>
    </row>
    <row r="1055" spans="1:4" x14ac:dyDescent="0.2">
      <c r="A1055" s="1">
        <v>1959</v>
      </c>
      <c r="B1055" s="1">
        <v>54</v>
      </c>
      <c r="C1055" s="2">
        <v>6.4799999999999996E-3</v>
      </c>
      <c r="D1055" s="2">
        <v>1.1825E-2</v>
      </c>
    </row>
    <row r="1056" spans="1:4" x14ac:dyDescent="0.2">
      <c r="A1056" s="1">
        <v>1959</v>
      </c>
      <c r="B1056" s="1">
        <v>55</v>
      </c>
      <c r="C1056" s="2">
        <v>6.8900000000000003E-3</v>
      </c>
      <c r="D1056" s="2">
        <v>1.3187000000000001E-2</v>
      </c>
    </row>
    <row r="1057" spans="1:4" x14ac:dyDescent="0.2">
      <c r="A1057" s="1">
        <v>1959</v>
      </c>
      <c r="B1057" s="1">
        <v>56</v>
      </c>
      <c r="C1057" s="2">
        <v>7.4609999999999998E-3</v>
      </c>
      <c r="D1057" s="2">
        <v>1.5353E-2</v>
      </c>
    </row>
    <row r="1058" spans="1:4" x14ac:dyDescent="0.2">
      <c r="A1058" s="1">
        <v>1959</v>
      </c>
      <c r="B1058" s="1">
        <v>57</v>
      </c>
      <c r="C1058" s="2">
        <v>9.0650000000000001E-3</v>
      </c>
      <c r="D1058" s="2">
        <v>1.5983000000000001E-2</v>
      </c>
    </row>
    <row r="1059" spans="1:4" x14ac:dyDescent="0.2">
      <c r="A1059" s="1">
        <v>1959</v>
      </c>
      <c r="B1059" s="1">
        <v>58</v>
      </c>
      <c r="C1059" s="2">
        <v>8.9709999999999998E-3</v>
      </c>
      <c r="D1059" s="2">
        <v>1.7978000000000001E-2</v>
      </c>
    </row>
    <row r="1060" spans="1:4" x14ac:dyDescent="0.2">
      <c r="A1060" s="1">
        <v>1959</v>
      </c>
      <c r="B1060" s="1">
        <v>59</v>
      </c>
      <c r="C1060" s="2">
        <v>9.5499999999999995E-3</v>
      </c>
      <c r="D1060" s="2">
        <v>1.9383999999999998E-2</v>
      </c>
    </row>
    <row r="1061" spans="1:4" x14ac:dyDescent="0.2">
      <c r="A1061" s="1">
        <v>1959</v>
      </c>
      <c r="B1061" s="1">
        <v>60</v>
      </c>
      <c r="C1061" s="2">
        <v>1.1122E-2</v>
      </c>
      <c r="D1061" s="2">
        <v>2.2284000000000002E-2</v>
      </c>
    </row>
    <row r="1062" spans="1:4" x14ac:dyDescent="0.2">
      <c r="A1062" s="1">
        <v>1959</v>
      </c>
      <c r="B1062" s="1">
        <v>61</v>
      </c>
      <c r="C1062" s="2">
        <v>1.1929E-2</v>
      </c>
      <c r="D1062" s="2">
        <v>2.4046999999999999E-2</v>
      </c>
    </row>
    <row r="1063" spans="1:4" x14ac:dyDescent="0.2">
      <c r="A1063" s="1">
        <v>1959</v>
      </c>
      <c r="B1063" s="1">
        <v>62</v>
      </c>
      <c r="C1063" s="2">
        <v>1.2807000000000001E-2</v>
      </c>
      <c r="D1063" s="2">
        <v>2.4738E-2</v>
      </c>
    </row>
    <row r="1064" spans="1:4" x14ac:dyDescent="0.2">
      <c r="A1064" s="1">
        <v>1959</v>
      </c>
      <c r="B1064" s="1">
        <v>63</v>
      </c>
      <c r="C1064" s="2">
        <v>1.5827999999999998E-2</v>
      </c>
      <c r="D1064" s="2">
        <v>2.8344999999999999E-2</v>
      </c>
    </row>
    <row r="1065" spans="1:4" x14ac:dyDescent="0.2">
      <c r="A1065" s="1">
        <v>1959</v>
      </c>
      <c r="B1065" s="1">
        <v>64</v>
      </c>
      <c r="C1065" s="2">
        <v>1.6445999999999999E-2</v>
      </c>
      <c r="D1065" s="2">
        <v>2.9236999999999999E-2</v>
      </c>
    </row>
    <row r="1066" spans="1:4" x14ac:dyDescent="0.2">
      <c r="A1066" s="1">
        <v>1959</v>
      </c>
      <c r="B1066" s="1">
        <v>65</v>
      </c>
      <c r="C1066" s="2">
        <v>1.8034000000000001E-2</v>
      </c>
      <c r="D1066" s="2">
        <v>3.3949E-2</v>
      </c>
    </row>
    <row r="1067" spans="1:4" x14ac:dyDescent="0.2">
      <c r="A1067" s="1">
        <v>1959</v>
      </c>
      <c r="B1067" s="1">
        <v>66</v>
      </c>
      <c r="C1067" s="2">
        <v>1.9699999999999999E-2</v>
      </c>
      <c r="D1067" s="2">
        <v>3.3515999999999997E-2</v>
      </c>
    </row>
    <row r="1068" spans="1:4" x14ac:dyDescent="0.2">
      <c r="A1068" s="1">
        <v>1959</v>
      </c>
      <c r="B1068" s="1">
        <v>67</v>
      </c>
      <c r="C1068" s="2">
        <v>2.1402999999999998E-2</v>
      </c>
      <c r="D1068" s="2">
        <v>3.7183000000000001E-2</v>
      </c>
    </row>
    <row r="1069" spans="1:4" x14ac:dyDescent="0.2">
      <c r="A1069" s="1">
        <v>1959</v>
      </c>
      <c r="B1069" s="1">
        <v>68</v>
      </c>
      <c r="C1069" s="2">
        <v>2.5020000000000001E-2</v>
      </c>
      <c r="D1069" s="2">
        <v>4.0152E-2</v>
      </c>
    </row>
    <row r="1070" spans="1:4" x14ac:dyDescent="0.2">
      <c r="A1070" s="1">
        <v>1959</v>
      </c>
      <c r="B1070" s="1">
        <v>69</v>
      </c>
      <c r="C1070" s="2">
        <v>2.9051E-2</v>
      </c>
      <c r="D1070" s="2">
        <v>4.3798999999999998E-2</v>
      </c>
    </row>
    <row r="1071" spans="1:4" x14ac:dyDescent="0.2">
      <c r="A1071" s="1">
        <v>1959</v>
      </c>
      <c r="B1071" s="1">
        <v>70</v>
      </c>
      <c r="C1071" s="2">
        <v>3.0887999999999999E-2</v>
      </c>
      <c r="D1071" s="2">
        <v>4.7994000000000002E-2</v>
      </c>
    </row>
    <row r="1072" spans="1:4" x14ac:dyDescent="0.2">
      <c r="A1072" s="1">
        <v>1959</v>
      </c>
      <c r="B1072" s="1">
        <v>71</v>
      </c>
      <c r="C1072" s="2">
        <v>3.6058E-2</v>
      </c>
      <c r="D1072" s="2">
        <v>4.9762000000000001E-2</v>
      </c>
    </row>
    <row r="1073" spans="1:4" x14ac:dyDescent="0.2">
      <c r="A1073" s="1">
        <v>1959</v>
      </c>
      <c r="B1073" s="1">
        <v>72</v>
      </c>
      <c r="C1073" s="2">
        <v>4.0104000000000001E-2</v>
      </c>
      <c r="D1073" s="2">
        <v>5.9101000000000001E-2</v>
      </c>
    </row>
    <row r="1074" spans="1:4" x14ac:dyDescent="0.2">
      <c r="A1074" s="1">
        <v>1959</v>
      </c>
      <c r="B1074" s="1">
        <v>73</v>
      </c>
      <c r="C1074" s="2">
        <v>4.5704000000000002E-2</v>
      </c>
      <c r="D1074" s="2">
        <v>6.2240999999999998E-2</v>
      </c>
    </row>
    <row r="1075" spans="1:4" x14ac:dyDescent="0.2">
      <c r="A1075" s="1">
        <v>1959</v>
      </c>
      <c r="B1075" s="1">
        <v>74</v>
      </c>
      <c r="C1075" s="2">
        <v>4.9277000000000001E-2</v>
      </c>
      <c r="D1075" s="2">
        <v>6.7199999999999996E-2</v>
      </c>
    </row>
    <row r="1076" spans="1:4" x14ac:dyDescent="0.2">
      <c r="A1076" s="1">
        <v>1959</v>
      </c>
      <c r="B1076" s="1">
        <v>75</v>
      </c>
      <c r="C1076" s="2">
        <v>5.2840999999999999E-2</v>
      </c>
      <c r="D1076" s="2">
        <v>7.5572E-2</v>
      </c>
    </row>
    <row r="1077" spans="1:4" x14ac:dyDescent="0.2">
      <c r="A1077" s="1">
        <v>1959</v>
      </c>
      <c r="B1077" s="1">
        <v>76</v>
      </c>
      <c r="C1077" s="2">
        <v>6.2420000000000003E-2</v>
      </c>
      <c r="D1077" s="2">
        <v>8.1383999999999998E-2</v>
      </c>
    </row>
    <row r="1078" spans="1:4" x14ac:dyDescent="0.2">
      <c r="A1078" s="1">
        <v>1959</v>
      </c>
      <c r="B1078" s="1">
        <v>77</v>
      </c>
      <c r="C1078" s="2">
        <v>6.8998000000000004E-2</v>
      </c>
      <c r="D1078" s="2">
        <v>8.7987999999999997E-2</v>
      </c>
    </row>
    <row r="1079" spans="1:4" x14ac:dyDescent="0.2">
      <c r="A1079" s="1">
        <v>1959</v>
      </c>
      <c r="B1079" s="1">
        <v>78</v>
      </c>
      <c r="C1079" s="2">
        <v>7.9506999999999994E-2</v>
      </c>
      <c r="D1079" s="2">
        <v>9.7845000000000001E-2</v>
      </c>
    </row>
    <row r="1080" spans="1:4" x14ac:dyDescent="0.2">
      <c r="A1080" s="1">
        <v>1959</v>
      </c>
      <c r="B1080" s="1">
        <v>79</v>
      </c>
      <c r="C1080" s="2">
        <v>8.7653999999999996E-2</v>
      </c>
      <c r="D1080" s="2">
        <v>0.10881399999999999</v>
      </c>
    </row>
    <row r="1081" spans="1:4" x14ac:dyDescent="0.2">
      <c r="A1081" s="1">
        <v>1959</v>
      </c>
      <c r="B1081" s="1">
        <v>80</v>
      </c>
      <c r="C1081" s="2">
        <v>9.8102999999999996E-2</v>
      </c>
      <c r="D1081" s="2">
        <v>0.12096800000000001</v>
      </c>
    </row>
    <row r="1082" spans="1:4" x14ac:dyDescent="0.2">
      <c r="A1082" s="1">
        <v>1959</v>
      </c>
      <c r="B1082" s="1">
        <v>81</v>
      </c>
      <c r="C1082" s="2">
        <v>0.10898099999999999</v>
      </c>
      <c r="D1082" s="2">
        <v>0.13849600000000001</v>
      </c>
    </row>
    <row r="1083" spans="1:4" x14ac:dyDescent="0.2">
      <c r="A1083" s="1">
        <v>1959</v>
      </c>
      <c r="B1083" s="1">
        <v>82</v>
      </c>
      <c r="C1083" s="2">
        <v>0.12407600000000001</v>
      </c>
      <c r="D1083" s="2">
        <v>0.14888399999999999</v>
      </c>
    </row>
    <row r="1084" spans="1:4" x14ac:dyDescent="0.2">
      <c r="A1084" s="1">
        <v>1959</v>
      </c>
      <c r="B1084" s="1">
        <v>83</v>
      </c>
      <c r="C1084" s="2">
        <v>0.138409</v>
      </c>
      <c r="D1084" s="2">
        <v>0.173156</v>
      </c>
    </row>
    <row r="1085" spans="1:4" x14ac:dyDescent="0.2">
      <c r="A1085" s="1">
        <v>1959</v>
      </c>
      <c r="B1085" s="1">
        <v>84</v>
      </c>
      <c r="C1085" s="2">
        <v>0.14537</v>
      </c>
      <c r="D1085" s="2">
        <v>0.16717299999999999</v>
      </c>
    </row>
    <row r="1086" spans="1:4" x14ac:dyDescent="0.2">
      <c r="A1086" s="1">
        <v>1959</v>
      </c>
      <c r="B1086" s="1">
        <v>85</v>
      </c>
      <c r="C1086" s="2">
        <v>0.16048899999999999</v>
      </c>
      <c r="D1086" s="2">
        <v>0.194774</v>
      </c>
    </row>
    <row r="1087" spans="1:4" x14ac:dyDescent="0.2">
      <c r="A1087" s="1">
        <v>1959</v>
      </c>
      <c r="B1087" s="1">
        <v>86</v>
      </c>
      <c r="C1087" s="2">
        <v>0.19042000000000001</v>
      </c>
      <c r="D1087" s="2">
        <v>0.19811699999999999</v>
      </c>
    </row>
    <row r="1088" spans="1:4" x14ac:dyDescent="0.2">
      <c r="A1088" s="1">
        <v>1959</v>
      </c>
      <c r="B1088" s="1">
        <v>87</v>
      </c>
      <c r="C1088" s="2">
        <v>0.194825</v>
      </c>
      <c r="D1088" s="2">
        <v>0.21792</v>
      </c>
    </row>
    <row r="1089" spans="1:4" x14ac:dyDescent="0.2">
      <c r="A1089" s="1">
        <v>1959</v>
      </c>
      <c r="B1089" s="1">
        <v>88</v>
      </c>
      <c r="C1089" s="2">
        <v>0.21726100000000001</v>
      </c>
      <c r="D1089" s="2">
        <v>0.24923799999999999</v>
      </c>
    </row>
    <row r="1090" spans="1:4" x14ac:dyDescent="0.2">
      <c r="A1090" s="1">
        <v>1959</v>
      </c>
      <c r="B1090" s="1">
        <v>89</v>
      </c>
      <c r="C1090" s="2">
        <v>0.238125</v>
      </c>
      <c r="D1090" s="2">
        <v>0.29068100000000002</v>
      </c>
    </row>
    <row r="1091" spans="1:4" x14ac:dyDescent="0.2">
      <c r="A1091" s="1">
        <v>1959</v>
      </c>
      <c r="B1091" s="1">
        <v>90</v>
      </c>
      <c r="C1091" s="2">
        <v>0.25427899999999998</v>
      </c>
      <c r="D1091" s="2">
        <v>0.28743000000000002</v>
      </c>
    </row>
    <row r="1092" spans="1:4" x14ac:dyDescent="0.2">
      <c r="A1092" s="1">
        <v>1959</v>
      </c>
      <c r="B1092" s="1">
        <v>91</v>
      </c>
      <c r="C1092" s="2">
        <v>0.27011099999999999</v>
      </c>
      <c r="D1092" s="2">
        <v>0.32377699999999998</v>
      </c>
    </row>
    <row r="1093" spans="1:4" x14ac:dyDescent="0.2">
      <c r="A1093" s="1">
        <v>1959</v>
      </c>
      <c r="B1093" s="1">
        <v>92</v>
      </c>
      <c r="C1093" s="2">
        <v>0.299037</v>
      </c>
      <c r="D1093" s="2">
        <v>0.34036100000000002</v>
      </c>
    </row>
    <row r="1094" spans="1:4" x14ac:dyDescent="0.2">
      <c r="A1094" s="1">
        <v>1959</v>
      </c>
      <c r="B1094" s="1">
        <v>93</v>
      </c>
      <c r="C1094" s="2">
        <v>0.31283</v>
      </c>
      <c r="D1094" s="2">
        <v>0.41623300000000002</v>
      </c>
    </row>
    <row r="1095" spans="1:4" x14ac:dyDescent="0.2">
      <c r="A1095" s="1">
        <v>1959</v>
      </c>
      <c r="B1095" s="1">
        <v>94</v>
      </c>
      <c r="C1095" s="2">
        <v>0.33191199999999998</v>
      </c>
      <c r="D1095" s="2">
        <v>0.394007</v>
      </c>
    </row>
    <row r="1096" spans="1:4" x14ac:dyDescent="0.2">
      <c r="A1096" s="1">
        <v>1959</v>
      </c>
      <c r="B1096" s="1">
        <v>95</v>
      </c>
      <c r="C1096" s="2">
        <v>0.35057300000000002</v>
      </c>
      <c r="D1096" s="2">
        <v>0.43198799999999998</v>
      </c>
    </row>
    <row r="1097" spans="1:4" x14ac:dyDescent="0.2">
      <c r="A1097" s="1">
        <v>1959</v>
      </c>
      <c r="B1097" s="1">
        <v>96</v>
      </c>
      <c r="C1097" s="2">
        <v>0.38391500000000001</v>
      </c>
      <c r="D1097" s="2">
        <v>0.43169200000000002</v>
      </c>
    </row>
    <row r="1098" spans="1:4" x14ac:dyDescent="0.2">
      <c r="A1098" s="1">
        <v>1959</v>
      </c>
      <c r="B1098" s="1">
        <v>97</v>
      </c>
      <c r="C1098" s="2">
        <v>0.39493800000000001</v>
      </c>
      <c r="D1098" s="2">
        <v>0.33969100000000002</v>
      </c>
    </row>
    <row r="1099" spans="1:4" x14ac:dyDescent="0.2">
      <c r="A1099" s="1">
        <v>1959</v>
      </c>
      <c r="B1099" s="1">
        <v>98</v>
      </c>
      <c r="C1099" s="2">
        <v>0.546767</v>
      </c>
      <c r="D1099" s="2">
        <v>0.34638400000000003</v>
      </c>
    </row>
    <row r="1100" spans="1:4" x14ac:dyDescent="0.2">
      <c r="A1100" s="1">
        <v>1959</v>
      </c>
      <c r="B1100" s="1">
        <v>99</v>
      </c>
      <c r="C1100" s="2">
        <v>0.60962099999999997</v>
      </c>
      <c r="D1100" s="2">
        <v>0.61676500000000001</v>
      </c>
    </row>
    <row r="1101" spans="1:4" x14ac:dyDescent="0.2">
      <c r="A1101" s="1">
        <v>1959</v>
      </c>
      <c r="B1101" s="1">
        <v>100</v>
      </c>
      <c r="C1101" s="2">
        <v>0.68777299999999997</v>
      </c>
      <c r="D1101" s="2">
        <v>1.111632</v>
      </c>
    </row>
    <row r="1102" spans="1:4" x14ac:dyDescent="0.2">
      <c r="A1102" s="1">
        <v>1959</v>
      </c>
      <c r="B1102" s="1">
        <v>101</v>
      </c>
      <c r="C1102" s="2">
        <v>0.64731300000000003</v>
      </c>
      <c r="D1102" s="2">
        <v>0.30626500000000001</v>
      </c>
    </row>
    <row r="1103" spans="1:4" x14ac:dyDescent="0.2">
      <c r="A1103" s="1">
        <v>1959</v>
      </c>
      <c r="B1103" s="1">
        <v>102</v>
      </c>
      <c r="C1103" s="2">
        <v>0.69251099999999999</v>
      </c>
      <c r="D1103" s="2">
        <v>0</v>
      </c>
    </row>
    <row r="1104" spans="1:4" x14ac:dyDescent="0.2">
      <c r="A1104" s="1">
        <v>1959</v>
      </c>
      <c r="B1104" s="1">
        <v>103</v>
      </c>
      <c r="C1104" s="2">
        <v>0.78539599999999998</v>
      </c>
      <c r="D1104" s="2">
        <v>0</v>
      </c>
    </row>
    <row r="1105" spans="1:4" x14ac:dyDescent="0.2">
      <c r="A1105" s="1">
        <v>1959</v>
      </c>
      <c r="B1105" s="1">
        <v>104</v>
      </c>
      <c r="C1105" s="2">
        <v>1.563636</v>
      </c>
      <c r="D1105" s="2" t="s">
        <v>4</v>
      </c>
    </row>
    <row r="1106" spans="1:4" x14ac:dyDescent="0.2">
      <c r="A1106" s="1">
        <v>1959</v>
      </c>
      <c r="B1106" s="1">
        <v>105</v>
      </c>
      <c r="C1106" s="2" t="s">
        <v>4</v>
      </c>
      <c r="D1106" s="2" t="s">
        <v>4</v>
      </c>
    </row>
    <row r="1107" spans="1:4" x14ac:dyDescent="0.2">
      <c r="A1107" s="1">
        <v>1959</v>
      </c>
      <c r="B1107" s="1">
        <v>106</v>
      </c>
      <c r="C1107" s="2" t="s">
        <v>4</v>
      </c>
      <c r="D1107" s="2" t="s">
        <v>4</v>
      </c>
    </row>
    <row r="1108" spans="1:4" x14ac:dyDescent="0.2">
      <c r="A1108" s="1">
        <v>1959</v>
      </c>
      <c r="B1108" s="1">
        <v>107</v>
      </c>
      <c r="C1108" s="2" t="s">
        <v>4</v>
      </c>
      <c r="D1108" s="2" t="s">
        <v>4</v>
      </c>
    </row>
    <row r="1109" spans="1:4" x14ac:dyDescent="0.2">
      <c r="A1109" s="1">
        <v>1959</v>
      </c>
      <c r="B1109" s="1">
        <v>108</v>
      </c>
      <c r="C1109" s="2" t="s">
        <v>4</v>
      </c>
      <c r="D1109" s="2" t="s">
        <v>4</v>
      </c>
    </row>
    <row r="1110" spans="1:4" x14ac:dyDescent="0.2">
      <c r="A1110" s="1">
        <v>1959</v>
      </c>
      <c r="B1110" s="1">
        <v>109</v>
      </c>
      <c r="C1110" s="2" t="s">
        <v>4</v>
      </c>
      <c r="D1110" s="2" t="s">
        <v>4</v>
      </c>
    </row>
    <row r="1111" spans="1:4" x14ac:dyDescent="0.2">
      <c r="A1111" s="1">
        <v>1959</v>
      </c>
      <c r="B1111" s="1">
        <v>110</v>
      </c>
      <c r="C1111" s="2" t="s">
        <v>4</v>
      </c>
      <c r="D1111" s="2" t="s">
        <v>4</v>
      </c>
    </row>
    <row r="1112" spans="1:4" x14ac:dyDescent="0.2">
      <c r="A1112" s="1">
        <v>1960</v>
      </c>
      <c r="B1112" s="1">
        <v>0</v>
      </c>
      <c r="C1112" s="2">
        <v>2.6832999999999999E-2</v>
      </c>
      <c r="D1112" s="2">
        <v>3.5875999999999998E-2</v>
      </c>
    </row>
    <row r="1113" spans="1:4" x14ac:dyDescent="0.2">
      <c r="A1113" s="1">
        <v>1960</v>
      </c>
      <c r="B1113" s="1">
        <v>1</v>
      </c>
      <c r="C1113" s="2">
        <v>1.603E-3</v>
      </c>
      <c r="D1113" s="2">
        <v>2.0739999999999999E-3</v>
      </c>
    </row>
    <row r="1114" spans="1:4" x14ac:dyDescent="0.2">
      <c r="A1114" s="1">
        <v>1960</v>
      </c>
      <c r="B1114" s="1">
        <v>2</v>
      </c>
      <c r="C1114" s="2">
        <v>9.9700000000000006E-4</v>
      </c>
      <c r="D1114" s="2">
        <v>1.0499999999999999E-3</v>
      </c>
    </row>
    <row r="1115" spans="1:4" x14ac:dyDescent="0.2">
      <c r="A1115" s="1">
        <v>1960</v>
      </c>
      <c r="B1115" s="1">
        <v>3</v>
      </c>
      <c r="C1115" s="2">
        <v>7.2000000000000005E-4</v>
      </c>
      <c r="D1115" s="2">
        <v>7.9500000000000003E-4</v>
      </c>
    </row>
    <row r="1116" spans="1:4" x14ac:dyDescent="0.2">
      <c r="A1116" s="1">
        <v>1960</v>
      </c>
      <c r="B1116" s="1">
        <v>4</v>
      </c>
      <c r="C1116" s="2">
        <v>6.4099999999999997E-4</v>
      </c>
      <c r="D1116" s="2">
        <v>6.1700000000000004E-4</v>
      </c>
    </row>
    <row r="1117" spans="1:4" x14ac:dyDescent="0.2">
      <c r="A1117" s="1">
        <v>1960</v>
      </c>
      <c r="B1117" s="1">
        <v>5</v>
      </c>
      <c r="C1117" s="2">
        <v>3.2299999999999999E-4</v>
      </c>
      <c r="D1117" s="2">
        <v>7.4100000000000001E-4</v>
      </c>
    </row>
    <row r="1118" spans="1:4" x14ac:dyDescent="0.2">
      <c r="A1118" s="1">
        <v>1960</v>
      </c>
      <c r="B1118" s="1">
        <v>6</v>
      </c>
      <c r="C1118" s="2">
        <v>4.0000000000000002E-4</v>
      </c>
      <c r="D1118" s="2">
        <v>7.1000000000000002E-4</v>
      </c>
    </row>
    <row r="1119" spans="1:4" x14ac:dyDescent="0.2">
      <c r="A1119" s="1">
        <v>1960</v>
      </c>
      <c r="B1119" s="1">
        <v>7</v>
      </c>
      <c r="C1119" s="2">
        <v>5.6099999999999998E-4</v>
      </c>
      <c r="D1119" s="2">
        <v>6.0099999999999997E-4</v>
      </c>
    </row>
    <row r="1120" spans="1:4" x14ac:dyDescent="0.2">
      <c r="A1120" s="1">
        <v>1960</v>
      </c>
      <c r="B1120" s="1">
        <v>8</v>
      </c>
      <c r="C1120" s="2">
        <v>3.0699999999999998E-4</v>
      </c>
      <c r="D1120" s="2">
        <v>6.4300000000000002E-4</v>
      </c>
    </row>
    <row r="1121" spans="1:4" x14ac:dyDescent="0.2">
      <c r="A1121" s="1">
        <v>1960</v>
      </c>
      <c r="B1121" s="1">
        <v>9</v>
      </c>
      <c r="C1121" s="2">
        <v>2.6600000000000001E-4</v>
      </c>
      <c r="D1121" s="2">
        <v>3.8400000000000001E-4</v>
      </c>
    </row>
    <row r="1122" spans="1:4" x14ac:dyDescent="0.2">
      <c r="A1122" s="1">
        <v>1960</v>
      </c>
      <c r="B1122" s="1">
        <v>10</v>
      </c>
      <c r="C1122" s="2">
        <v>3.0800000000000001E-4</v>
      </c>
      <c r="D1122" s="2">
        <v>5.3600000000000002E-4</v>
      </c>
    </row>
    <row r="1123" spans="1:4" x14ac:dyDescent="0.2">
      <c r="A1123" s="1">
        <v>1960</v>
      </c>
      <c r="B1123" s="1">
        <v>11</v>
      </c>
      <c r="C1123" s="2">
        <v>3.9100000000000002E-4</v>
      </c>
      <c r="D1123" s="2">
        <v>3.7599999999999998E-4</v>
      </c>
    </row>
    <row r="1124" spans="1:4" x14ac:dyDescent="0.2">
      <c r="A1124" s="1">
        <v>1960</v>
      </c>
      <c r="B1124" s="1">
        <v>12</v>
      </c>
      <c r="C1124" s="2">
        <v>3.4699999999999998E-4</v>
      </c>
      <c r="D1124" s="2">
        <v>4.46E-4</v>
      </c>
    </row>
    <row r="1125" spans="1:4" x14ac:dyDescent="0.2">
      <c r="A1125" s="1">
        <v>1960</v>
      </c>
      <c r="B1125" s="1">
        <v>13</v>
      </c>
      <c r="C1125" s="2">
        <v>2.43E-4</v>
      </c>
      <c r="D1125" s="2">
        <v>4.3899999999999999E-4</v>
      </c>
    </row>
    <row r="1126" spans="1:4" x14ac:dyDescent="0.2">
      <c r="A1126" s="1">
        <v>1960</v>
      </c>
      <c r="B1126" s="1">
        <v>14</v>
      </c>
      <c r="C1126" s="2">
        <v>3.21E-4</v>
      </c>
      <c r="D1126" s="2">
        <v>5.31E-4</v>
      </c>
    </row>
    <row r="1127" spans="1:4" x14ac:dyDescent="0.2">
      <c r="A1127" s="1">
        <v>1960</v>
      </c>
      <c r="B1127" s="1">
        <v>15</v>
      </c>
      <c r="C1127" s="2">
        <v>3.6900000000000002E-4</v>
      </c>
      <c r="D1127" s="2">
        <v>7.9799999999999999E-4</v>
      </c>
    </row>
    <row r="1128" spans="1:4" x14ac:dyDescent="0.2">
      <c r="A1128" s="1">
        <v>1960</v>
      </c>
      <c r="B1128" s="1">
        <v>16</v>
      </c>
      <c r="C1128" s="2">
        <v>4.06E-4</v>
      </c>
      <c r="D1128" s="2">
        <v>9.3099999999999997E-4</v>
      </c>
    </row>
    <row r="1129" spans="1:4" x14ac:dyDescent="0.2">
      <c r="A1129" s="1">
        <v>1960</v>
      </c>
      <c r="B1129" s="1">
        <v>17</v>
      </c>
      <c r="C1129" s="2">
        <v>3.1799999999999998E-4</v>
      </c>
      <c r="D1129" s="2">
        <v>8.4699999999999999E-4</v>
      </c>
    </row>
    <row r="1130" spans="1:4" x14ac:dyDescent="0.2">
      <c r="A1130" s="1">
        <v>1960</v>
      </c>
      <c r="B1130" s="1">
        <v>18</v>
      </c>
      <c r="C1130" s="2">
        <v>3.9399999999999998E-4</v>
      </c>
      <c r="D1130" s="2">
        <v>1.0269999999999999E-3</v>
      </c>
    </row>
    <row r="1131" spans="1:4" x14ac:dyDescent="0.2">
      <c r="A1131" s="1">
        <v>1960</v>
      </c>
      <c r="B1131" s="1">
        <v>19</v>
      </c>
      <c r="C1131" s="2">
        <v>5.8399999999999999E-4</v>
      </c>
      <c r="D1131" s="2">
        <v>1.1670000000000001E-3</v>
      </c>
    </row>
    <row r="1132" spans="1:4" x14ac:dyDescent="0.2">
      <c r="A1132" s="1">
        <v>1960</v>
      </c>
      <c r="B1132" s="1">
        <v>20</v>
      </c>
      <c r="C1132" s="2">
        <v>6.3000000000000003E-4</v>
      </c>
      <c r="D1132" s="2">
        <v>1.307E-3</v>
      </c>
    </row>
    <row r="1133" spans="1:4" x14ac:dyDescent="0.2">
      <c r="A1133" s="1">
        <v>1960</v>
      </c>
      <c r="B1133" s="1">
        <v>21</v>
      </c>
      <c r="C1133" s="2">
        <v>6.2E-4</v>
      </c>
      <c r="D1133" s="2">
        <v>1.9810000000000001E-3</v>
      </c>
    </row>
    <row r="1134" spans="1:4" x14ac:dyDescent="0.2">
      <c r="A1134" s="1">
        <v>1960</v>
      </c>
      <c r="B1134" s="1">
        <v>22</v>
      </c>
      <c r="C1134" s="2">
        <v>7.3399999999999995E-4</v>
      </c>
      <c r="D1134" s="2">
        <v>1.6069999999999999E-3</v>
      </c>
    </row>
    <row r="1135" spans="1:4" x14ac:dyDescent="0.2">
      <c r="A1135" s="1">
        <v>1960</v>
      </c>
      <c r="B1135" s="1">
        <v>23</v>
      </c>
      <c r="C1135" s="2">
        <v>5.9299999999999999E-4</v>
      </c>
      <c r="D1135" s="2">
        <v>1.6590000000000001E-3</v>
      </c>
    </row>
    <row r="1136" spans="1:4" x14ac:dyDescent="0.2">
      <c r="A1136" s="1">
        <v>1960</v>
      </c>
      <c r="B1136" s="1">
        <v>24</v>
      </c>
      <c r="C1136" s="2">
        <v>6.29E-4</v>
      </c>
      <c r="D1136" s="2">
        <v>1.5499999999999999E-3</v>
      </c>
    </row>
    <row r="1137" spans="1:4" x14ac:dyDescent="0.2">
      <c r="A1137" s="1">
        <v>1960</v>
      </c>
      <c r="B1137" s="1">
        <v>25</v>
      </c>
      <c r="C1137" s="2">
        <v>6.2500000000000001E-4</v>
      </c>
      <c r="D1137" s="2">
        <v>1.575E-3</v>
      </c>
    </row>
    <row r="1138" spans="1:4" x14ac:dyDescent="0.2">
      <c r="A1138" s="1">
        <v>1960</v>
      </c>
      <c r="B1138" s="1">
        <v>26</v>
      </c>
      <c r="C1138" s="2">
        <v>5.8200000000000005E-4</v>
      </c>
      <c r="D1138" s="2">
        <v>1.6429999999999999E-3</v>
      </c>
    </row>
    <row r="1139" spans="1:4" x14ac:dyDescent="0.2">
      <c r="A1139" s="1">
        <v>1960</v>
      </c>
      <c r="B1139" s="1">
        <v>27</v>
      </c>
      <c r="C1139" s="2">
        <v>7.6900000000000004E-4</v>
      </c>
      <c r="D1139" s="2">
        <v>1.511E-3</v>
      </c>
    </row>
    <row r="1140" spans="1:4" x14ac:dyDescent="0.2">
      <c r="A1140" s="1">
        <v>1960</v>
      </c>
      <c r="B1140" s="1">
        <v>28</v>
      </c>
      <c r="C1140" s="2">
        <v>1.0499999999999999E-3</v>
      </c>
      <c r="D1140" s="2">
        <v>1.3470000000000001E-3</v>
      </c>
    </row>
    <row r="1141" spans="1:4" x14ac:dyDescent="0.2">
      <c r="A1141" s="1">
        <v>1960</v>
      </c>
      <c r="B1141" s="1">
        <v>29</v>
      </c>
      <c r="C1141" s="2">
        <v>5.8500000000000002E-4</v>
      </c>
      <c r="D1141" s="2">
        <v>1.5989999999999999E-3</v>
      </c>
    </row>
    <row r="1142" spans="1:4" x14ac:dyDescent="0.2">
      <c r="A1142" s="1">
        <v>1960</v>
      </c>
      <c r="B1142" s="1">
        <v>30</v>
      </c>
      <c r="C1142" s="2">
        <v>6.8499999999999995E-4</v>
      </c>
      <c r="D1142" s="2">
        <v>1.5839999999999999E-3</v>
      </c>
    </row>
    <row r="1143" spans="1:4" x14ac:dyDescent="0.2">
      <c r="A1143" s="1">
        <v>1960</v>
      </c>
      <c r="B1143" s="1">
        <v>31</v>
      </c>
      <c r="C1143" s="2">
        <v>8.8699999999999998E-4</v>
      </c>
      <c r="D1143" s="2">
        <v>1.799E-3</v>
      </c>
    </row>
    <row r="1144" spans="1:4" x14ac:dyDescent="0.2">
      <c r="A1144" s="1">
        <v>1960</v>
      </c>
      <c r="B1144" s="1">
        <v>32</v>
      </c>
      <c r="C1144" s="2">
        <v>1.1349999999999999E-3</v>
      </c>
      <c r="D1144" s="2">
        <v>1.3680000000000001E-3</v>
      </c>
    </row>
    <row r="1145" spans="1:4" x14ac:dyDescent="0.2">
      <c r="A1145" s="1">
        <v>1960</v>
      </c>
      <c r="B1145" s="1">
        <v>33</v>
      </c>
      <c r="C1145" s="2">
        <v>1.021E-3</v>
      </c>
      <c r="D1145" s="2">
        <v>1.8259999999999999E-3</v>
      </c>
    </row>
    <row r="1146" spans="1:4" x14ac:dyDescent="0.2">
      <c r="A1146" s="1">
        <v>1960</v>
      </c>
      <c r="B1146" s="1">
        <v>34</v>
      </c>
      <c r="C1146" s="2">
        <v>1.286E-3</v>
      </c>
      <c r="D1146" s="2">
        <v>1.8389999999999999E-3</v>
      </c>
    </row>
    <row r="1147" spans="1:4" x14ac:dyDescent="0.2">
      <c r="A1147" s="1">
        <v>1960</v>
      </c>
      <c r="B1147" s="1">
        <v>35</v>
      </c>
      <c r="C1147" s="2">
        <v>9.9200000000000004E-4</v>
      </c>
      <c r="D1147" s="2">
        <v>1.694E-3</v>
      </c>
    </row>
    <row r="1148" spans="1:4" x14ac:dyDescent="0.2">
      <c r="A1148" s="1">
        <v>1960</v>
      </c>
      <c r="B1148" s="1">
        <v>36</v>
      </c>
      <c r="C1148" s="2">
        <v>1.3309999999999999E-3</v>
      </c>
      <c r="D1148" s="2">
        <v>1.884E-3</v>
      </c>
    </row>
    <row r="1149" spans="1:4" x14ac:dyDescent="0.2">
      <c r="A1149" s="1">
        <v>1960</v>
      </c>
      <c r="B1149" s="1">
        <v>37</v>
      </c>
      <c r="C1149" s="2">
        <v>1.48E-3</v>
      </c>
      <c r="D1149" s="2">
        <v>2.0790000000000001E-3</v>
      </c>
    </row>
    <row r="1150" spans="1:4" x14ac:dyDescent="0.2">
      <c r="A1150" s="1">
        <v>1960</v>
      </c>
      <c r="B1150" s="1">
        <v>38</v>
      </c>
      <c r="C1150" s="2">
        <v>1.4239999999999999E-3</v>
      </c>
      <c r="D1150" s="2">
        <v>2.4559999999999998E-3</v>
      </c>
    </row>
    <row r="1151" spans="1:4" x14ac:dyDescent="0.2">
      <c r="A1151" s="1">
        <v>1960</v>
      </c>
      <c r="B1151" s="1">
        <v>39</v>
      </c>
      <c r="C1151" s="2">
        <v>1.5820000000000001E-3</v>
      </c>
      <c r="D1151" s="2">
        <v>2.6589999999999999E-3</v>
      </c>
    </row>
    <row r="1152" spans="1:4" x14ac:dyDescent="0.2">
      <c r="A1152" s="1">
        <v>1960</v>
      </c>
      <c r="B1152" s="1">
        <v>40</v>
      </c>
      <c r="C1152" s="2">
        <v>1.797E-3</v>
      </c>
      <c r="D1152" s="2">
        <v>2.7360000000000002E-3</v>
      </c>
    </row>
    <row r="1153" spans="1:4" x14ac:dyDescent="0.2">
      <c r="A1153" s="1">
        <v>1960</v>
      </c>
      <c r="B1153" s="1">
        <v>41</v>
      </c>
      <c r="C1153" s="2">
        <v>2.0630000000000002E-3</v>
      </c>
      <c r="D1153" s="2">
        <v>3.003E-3</v>
      </c>
    </row>
    <row r="1154" spans="1:4" x14ac:dyDescent="0.2">
      <c r="A1154" s="1">
        <v>1960</v>
      </c>
      <c r="B1154" s="1">
        <v>42</v>
      </c>
      <c r="C1154" s="2">
        <v>2.0999999999999999E-3</v>
      </c>
      <c r="D1154" s="2">
        <v>4.0159999999999996E-3</v>
      </c>
    </row>
    <row r="1155" spans="1:4" x14ac:dyDescent="0.2">
      <c r="A1155" s="1">
        <v>1960</v>
      </c>
      <c r="B1155" s="1">
        <v>43</v>
      </c>
      <c r="C1155" s="2">
        <v>2.1740000000000002E-3</v>
      </c>
      <c r="D1155" s="2">
        <v>4.1330000000000004E-3</v>
      </c>
    </row>
    <row r="1156" spans="1:4" x14ac:dyDescent="0.2">
      <c r="A1156" s="1">
        <v>1960</v>
      </c>
      <c r="B1156" s="1">
        <v>44</v>
      </c>
      <c r="C1156" s="2">
        <v>2.5850000000000001E-3</v>
      </c>
      <c r="D1156" s="2">
        <v>4.7219999999999996E-3</v>
      </c>
    </row>
    <row r="1157" spans="1:4" x14ac:dyDescent="0.2">
      <c r="A1157" s="1">
        <v>1960</v>
      </c>
      <c r="B1157" s="1">
        <v>45</v>
      </c>
      <c r="C1157" s="2">
        <v>2.6080000000000001E-3</v>
      </c>
      <c r="D1157" s="2">
        <v>4.6160000000000003E-3</v>
      </c>
    </row>
    <row r="1158" spans="1:4" x14ac:dyDescent="0.2">
      <c r="A1158" s="1">
        <v>1960</v>
      </c>
      <c r="B1158" s="1">
        <v>46</v>
      </c>
      <c r="C1158" s="2">
        <v>3.5000000000000001E-3</v>
      </c>
      <c r="D1158" s="2">
        <v>5.5789999999999998E-3</v>
      </c>
    </row>
    <row r="1159" spans="1:4" x14ac:dyDescent="0.2">
      <c r="A1159" s="1">
        <v>1960</v>
      </c>
      <c r="B1159" s="1">
        <v>47</v>
      </c>
      <c r="C1159" s="2">
        <v>3.101E-3</v>
      </c>
      <c r="D1159" s="2">
        <v>6.5230000000000002E-3</v>
      </c>
    </row>
    <row r="1160" spans="1:4" x14ac:dyDescent="0.2">
      <c r="A1160" s="1">
        <v>1960</v>
      </c>
      <c r="B1160" s="1">
        <v>48</v>
      </c>
      <c r="C1160" s="2">
        <v>3.9280000000000001E-3</v>
      </c>
      <c r="D1160" s="2">
        <v>7.025E-3</v>
      </c>
    </row>
    <row r="1161" spans="1:4" x14ac:dyDescent="0.2">
      <c r="A1161" s="1">
        <v>1960</v>
      </c>
      <c r="B1161" s="1">
        <v>49</v>
      </c>
      <c r="C1161" s="2">
        <v>3.9309999999999996E-3</v>
      </c>
      <c r="D1161" s="2">
        <v>7.4580000000000002E-3</v>
      </c>
    </row>
    <row r="1162" spans="1:4" x14ac:dyDescent="0.2">
      <c r="A1162" s="1">
        <v>1960</v>
      </c>
      <c r="B1162" s="1">
        <v>50</v>
      </c>
      <c r="C1162" s="2">
        <v>4.2310000000000004E-3</v>
      </c>
      <c r="D1162" s="2">
        <v>7.9419999999999994E-3</v>
      </c>
    </row>
    <row r="1163" spans="1:4" x14ac:dyDescent="0.2">
      <c r="A1163" s="1">
        <v>1960</v>
      </c>
      <c r="B1163" s="1">
        <v>51</v>
      </c>
      <c r="C1163" s="2">
        <v>4.6699999999999997E-3</v>
      </c>
      <c r="D1163" s="2">
        <v>9.5029999999999993E-3</v>
      </c>
    </row>
    <row r="1164" spans="1:4" x14ac:dyDescent="0.2">
      <c r="A1164" s="1">
        <v>1960</v>
      </c>
      <c r="B1164" s="1">
        <v>52</v>
      </c>
      <c r="C1164" s="2">
        <v>4.9820000000000003E-3</v>
      </c>
      <c r="D1164" s="2">
        <v>1.1440000000000001E-2</v>
      </c>
    </row>
    <row r="1165" spans="1:4" x14ac:dyDescent="0.2">
      <c r="A1165" s="1">
        <v>1960</v>
      </c>
      <c r="B1165" s="1">
        <v>53</v>
      </c>
      <c r="C1165" s="2">
        <v>5.2129999999999998E-3</v>
      </c>
      <c r="D1165" s="2">
        <v>1.2514000000000001E-2</v>
      </c>
    </row>
    <row r="1166" spans="1:4" x14ac:dyDescent="0.2">
      <c r="A1166" s="1">
        <v>1960</v>
      </c>
      <c r="B1166" s="1">
        <v>54</v>
      </c>
      <c r="C1166" s="2">
        <v>6.3819999999999997E-3</v>
      </c>
      <c r="D1166" s="2">
        <v>1.3103999999999999E-2</v>
      </c>
    </row>
    <row r="1167" spans="1:4" x14ac:dyDescent="0.2">
      <c r="A1167" s="1">
        <v>1960</v>
      </c>
      <c r="B1167" s="1">
        <v>55</v>
      </c>
      <c r="C1167" s="2">
        <v>7.1300000000000001E-3</v>
      </c>
      <c r="D1167" s="2">
        <v>1.4278000000000001E-2</v>
      </c>
    </row>
    <row r="1168" spans="1:4" x14ac:dyDescent="0.2">
      <c r="A1168" s="1">
        <v>1960</v>
      </c>
      <c r="B1168" s="1">
        <v>56</v>
      </c>
      <c r="C1168" s="2">
        <v>7.4260000000000003E-3</v>
      </c>
      <c r="D1168" s="2">
        <v>1.5403E-2</v>
      </c>
    </row>
    <row r="1169" spans="1:4" x14ac:dyDescent="0.2">
      <c r="A1169" s="1">
        <v>1960</v>
      </c>
      <c r="B1169" s="1">
        <v>57</v>
      </c>
      <c r="C1169" s="2">
        <v>9.0799999999999995E-3</v>
      </c>
      <c r="D1169" s="2">
        <v>1.8873000000000001E-2</v>
      </c>
    </row>
    <row r="1170" spans="1:4" x14ac:dyDescent="0.2">
      <c r="A1170" s="1">
        <v>1960</v>
      </c>
      <c r="B1170" s="1">
        <v>58</v>
      </c>
      <c r="C1170" s="2">
        <v>8.6929999999999993E-3</v>
      </c>
      <c r="D1170" s="2">
        <v>2.0045E-2</v>
      </c>
    </row>
    <row r="1171" spans="1:4" x14ac:dyDescent="0.2">
      <c r="A1171" s="1">
        <v>1960</v>
      </c>
      <c r="B1171" s="1">
        <v>59</v>
      </c>
      <c r="C1171" s="2">
        <v>1.0052999999999999E-2</v>
      </c>
      <c r="D1171" s="2">
        <v>2.2386E-2</v>
      </c>
    </row>
    <row r="1172" spans="1:4" x14ac:dyDescent="0.2">
      <c r="A1172" s="1">
        <v>1960</v>
      </c>
      <c r="B1172" s="1">
        <v>60</v>
      </c>
      <c r="C1172" s="2">
        <v>1.1372999999999999E-2</v>
      </c>
      <c r="D1172" s="2">
        <v>2.3108E-2</v>
      </c>
    </row>
    <row r="1173" spans="1:4" x14ac:dyDescent="0.2">
      <c r="A1173" s="1">
        <v>1960</v>
      </c>
      <c r="B1173" s="1">
        <v>61</v>
      </c>
      <c r="C1173" s="2">
        <v>1.3088000000000001E-2</v>
      </c>
      <c r="D1173" s="2">
        <v>2.5947999999999999E-2</v>
      </c>
    </row>
    <row r="1174" spans="1:4" x14ac:dyDescent="0.2">
      <c r="A1174" s="1">
        <v>1960</v>
      </c>
      <c r="B1174" s="1">
        <v>62</v>
      </c>
      <c r="C1174" s="2">
        <v>1.5212E-2</v>
      </c>
      <c r="D1174" s="2">
        <v>2.7725E-2</v>
      </c>
    </row>
    <row r="1175" spans="1:4" x14ac:dyDescent="0.2">
      <c r="A1175" s="1">
        <v>1960</v>
      </c>
      <c r="B1175" s="1">
        <v>63</v>
      </c>
      <c r="C1175" s="2">
        <v>1.4921E-2</v>
      </c>
      <c r="D1175" s="2">
        <v>3.0498000000000001E-2</v>
      </c>
    </row>
    <row r="1176" spans="1:4" x14ac:dyDescent="0.2">
      <c r="A1176" s="1">
        <v>1960</v>
      </c>
      <c r="B1176" s="1">
        <v>64</v>
      </c>
      <c r="C1176" s="2">
        <v>1.7881999999999999E-2</v>
      </c>
      <c r="D1176" s="2">
        <v>3.3231999999999998E-2</v>
      </c>
    </row>
    <row r="1177" spans="1:4" x14ac:dyDescent="0.2">
      <c r="A1177" s="1">
        <v>1960</v>
      </c>
      <c r="B1177" s="1">
        <v>65</v>
      </c>
      <c r="C1177" s="2">
        <v>1.9009000000000002E-2</v>
      </c>
      <c r="D1177" s="2">
        <v>3.5328999999999999E-2</v>
      </c>
    </row>
    <row r="1178" spans="1:4" x14ac:dyDescent="0.2">
      <c r="A1178" s="1">
        <v>1960</v>
      </c>
      <c r="B1178" s="1">
        <v>66</v>
      </c>
      <c r="C1178" s="2">
        <v>2.2425E-2</v>
      </c>
      <c r="D1178" s="2">
        <v>3.9260000000000003E-2</v>
      </c>
    </row>
    <row r="1179" spans="1:4" x14ac:dyDescent="0.2">
      <c r="A1179" s="1">
        <v>1960</v>
      </c>
      <c r="B1179" s="1">
        <v>67</v>
      </c>
      <c r="C1179" s="2">
        <v>2.3278E-2</v>
      </c>
      <c r="D1179" s="2">
        <v>4.0343999999999998E-2</v>
      </c>
    </row>
    <row r="1180" spans="1:4" x14ac:dyDescent="0.2">
      <c r="A1180" s="1">
        <v>1960</v>
      </c>
      <c r="B1180" s="1">
        <v>68</v>
      </c>
      <c r="C1180" s="2">
        <v>2.7431000000000001E-2</v>
      </c>
      <c r="D1180" s="2">
        <v>4.4234000000000002E-2</v>
      </c>
    </row>
    <row r="1181" spans="1:4" x14ac:dyDescent="0.2">
      <c r="A1181" s="1">
        <v>1960</v>
      </c>
      <c r="B1181" s="1">
        <v>69</v>
      </c>
      <c r="C1181" s="2">
        <v>2.9867999999999999E-2</v>
      </c>
      <c r="D1181" s="2">
        <v>5.0221000000000002E-2</v>
      </c>
    </row>
    <row r="1182" spans="1:4" x14ac:dyDescent="0.2">
      <c r="A1182" s="1">
        <v>1960</v>
      </c>
      <c r="B1182" s="1">
        <v>70</v>
      </c>
      <c r="C1182" s="2">
        <v>3.3371999999999999E-2</v>
      </c>
      <c r="D1182" s="2">
        <v>5.5347E-2</v>
      </c>
    </row>
    <row r="1183" spans="1:4" x14ac:dyDescent="0.2">
      <c r="A1183" s="1">
        <v>1960</v>
      </c>
      <c r="B1183" s="1">
        <v>71</v>
      </c>
      <c r="C1183" s="2">
        <v>4.0030000000000003E-2</v>
      </c>
      <c r="D1183" s="2">
        <v>5.8791999999999997E-2</v>
      </c>
    </row>
    <row r="1184" spans="1:4" x14ac:dyDescent="0.2">
      <c r="A1184" s="1">
        <v>1960</v>
      </c>
      <c r="B1184" s="1">
        <v>72</v>
      </c>
      <c r="C1184" s="2">
        <v>4.3985999999999997E-2</v>
      </c>
      <c r="D1184" s="2">
        <v>6.1414999999999997E-2</v>
      </c>
    </row>
    <row r="1185" spans="1:4" x14ac:dyDescent="0.2">
      <c r="A1185" s="1">
        <v>1960</v>
      </c>
      <c r="B1185" s="1">
        <v>73</v>
      </c>
      <c r="C1185" s="2">
        <v>5.0418999999999999E-2</v>
      </c>
      <c r="D1185" s="2">
        <v>7.1282999999999999E-2</v>
      </c>
    </row>
    <row r="1186" spans="1:4" x14ac:dyDescent="0.2">
      <c r="A1186" s="1">
        <v>1960</v>
      </c>
      <c r="B1186" s="1">
        <v>74</v>
      </c>
      <c r="C1186" s="2">
        <v>5.4489000000000003E-2</v>
      </c>
      <c r="D1186" s="2">
        <v>7.6255000000000003E-2</v>
      </c>
    </row>
    <row r="1187" spans="1:4" x14ac:dyDescent="0.2">
      <c r="A1187" s="1">
        <v>1960</v>
      </c>
      <c r="B1187" s="1">
        <v>75</v>
      </c>
      <c r="C1187" s="2">
        <v>6.0521999999999999E-2</v>
      </c>
      <c r="D1187" s="2">
        <v>8.0772999999999998E-2</v>
      </c>
    </row>
    <row r="1188" spans="1:4" x14ac:dyDescent="0.2">
      <c r="A1188" s="1">
        <v>1960</v>
      </c>
      <c r="B1188" s="1">
        <v>76</v>
      </c>
      <c r="C1188" s="2">
        <v>7.0940000000000003E-2</v>
      </c>
      <c r="D1188" s="2">
        <v>9.3218999999999996E-2</v>
      </c>
    </row>
    <row r="1189" spans="1:4" x14ac:dyDescent="0.2">
      <c r="A1189" s="1">
        <v>1960</v>
      </c>
      <c r="B1189" s="1">
        <v>77</v>
      </c>
      <c r="C1189" s="2">
        <v>7.7258999999999994E-2</v>
      </c>
      <c r="D1189" s="2">
        <v>0.10233100000000001</v>
      </c>
    </row>
    <row r="1190" spans="1:4" x14ac:dyDescent="0.2">
      <c r="A1190" s="1">
        <v>1960</v>
      </c>
      <c r="B1190" s="1">
        <v>78</v>
      </c>
      <c r="C1190" s="2">
        <v>8.4985000000000005E-2</v>
      </c>
      <c r="D1190" s="2">
        <v>0.10699400000000001</v>
      </c>
    </row>
    <row r="1191" spans="1:4" x14ac:dyDescent="0.2">
      <c r="A1191" s="1">
        <v>1960</v>
      </c>
      <c r="B1191" s="1">
        <v>79</v>
      </c>
      <c r="C1191" s="2">
        <v>9.6561999999999995E-2</v>
      </c>
      <c r="D1191" s="2">
        <v>0.118648</v>
      </c>
    </row>
    <row r="1192" spans="1:4" x14ac:dyDescent="0.2">
      <c r="A1192" s="1">
        <v>1960</v>
      </c>
      <c r="B1192" s="1">
        <v>80</v>
      </c>
      <c r="C1192" s="2">
        <v>0.108292</v>
      </c>
      <c r="D1192" s="2">
        <v>0.12331499999999999</v>
      </c>
    </row>
    <row r="1193" spans="1:4" x14ac:dyDescent="0.2">
      <c r="A1193" s="1">
        <v>1960</v>
      </c>
      <c r="B1193" s="1">
        <v>81</v>
      </c>
      <c r="C1193" s="2">
        <v>0.118455</v>
      </c>
      <c r="D1193" s="2">
        <v>0.13897100000000001</v>
      </c>
    </row>
    <row r="1194" spans="1:4" x14ac:dyDescent="0.2">
      <c r="A1194" s="1">
        <v>1960</v>
      </c>
      <c r="B1194" s="1">
        <v>82</v>
      </c>
      <c r="C1194" s="2">
        <v>0.12823999999999999</v>
      </c>
      <c r="D1194" s="2">
        <v>0.161611</v>
      </c>
    </row>
    <row r="1195" spans="1:4" x14ac:dyDescent="0.2">
      <c r="A1195" s="1">
        <v>1960</v>
      </c>
      <c r="B1195" s="1">
        <v>83</v>
      </c>
      <c r="C1195" s="2">
        <v>0.14100599999999999</v>
      </c>
      <c r="D1195" s="2">
        <v>0.17441899999999999</v>
      </c>
    </row>
    <row r="1196" spans="1:4" x14ac:dyDescent="0.2">
      <c r="A1196" s="1">
        <v>1960</v>
      </c>
      <c r="B1196" s="1">
        <v>84</v>
      </c>
      <c r="C1196" s="2">
        <v>0.16422999999999999</v>
      </c>
      <c r="D1196" s="2">
        <v>0.19853100000000001</v>
      </c>
    </row>
    <row r="1197" spans="1:4" x14ac:dyDescent="0.2">
      <c r="A1197" s="1">
        <v>1960</v>
      </c>
      <c r="B1197" s="1">
        <v>85</v>
      </c>
      <c r="C1197" s="2">
        <v>0.181751</v>
      </c>
      <c r="D1197" s="2">
        <v>0.21934400000000001</v>
      </c>
    </row>
    <row r="1198" spans="1:4" x14ac:dyDescent="0.2">
      <c r="A1198" s="1">
        <v>1960</v>
      </c>
      <c r="B1198" s="1">
        <v>86</v>
      </c>
      <c r="C1198" s="2">
        <v>0.187918</v>
      </c>
      <c r="D1198" s="2">
        <v>0.22056400000000001</v>
      </c>
    </row>
    <row r="1199" spans="1:4" x14ac:dyDescent="0.2">
      <c r="A1199" s="1">
        <v>1960</v>
      </c>
      <c r="B1199" s="1">
        <v>87</v>
      </c>
      <c r="C1199" s="2">
        <v>0.22248000000000001</v>
      </c>
      <c r="D1199" s="2">
        <v>0.262133</v>
      </c>
    </row>
    <row r="1200" spans="1:4" x14ac:dyDescent="0.2">
      <c r="A1200" s="1">
        <v>1960</v>
      </c>
      <c r="B1200" s="1">
        <v>88</v>
      </c>
      <c r="C1200" s="2">
        <v>0.232326</v>
      </c>
      <c r="D1200" s="2">
        <v>0.25403799999999999</v>
      </c>
    </row>
    <row r="1201" spans="1:4" x14ac:dyDescent="0.2">
      <c r="A1201" s="1">
        <v>1960</v>
      </c>
      <c r="B1201" s="1">
        <v>89</v>
      </c>
      <c r="C1201" s="2">
        <v>0.25730399999999998</v>
      </c>
      <c r="D1201" s="2">
        <v>0.29858899999999999</v>
      </c>
    </row>
    <row r="1202" spans="1:4" x14ac:dyDescent="0.2">
      <c r="A1202" s="1">
        <v>1960</v>
      </c>
      <c r="B1202" s="1">
        <v>90</v>
      </c>
      <c r="C1202" s="2">
        <v>0.28872799999999998</v>
      </c>
      <c r="D1202" s="2">
        <v>0.33848299999999998</v>
      </c>
    </row>
    <row r="1203" spans="1:4" x14ac:dyDescent="0.2">
      <c r="A1203" s="1">
        <v>1960</v>
      </c>
      <c r="B1203" s="1">
        <v>91</v>
      </c>
      <c r="C1203" s="2">
        <v>0.32414399999999999</v>
      </c>
      <c r="D1203" s="2">
        <v>0.35290500000000002</v>
      </c>
    </row>
    <row r="1204" spans="1:4" x14ac:dyDescent="0.2">
      <c r="A1204" s="1">
        <v>1960</v>
      </c>
      <c r="B1204" s="1">
        <v>92</v>
      </c>
      <c r="C1204" s="2">
        <v>0.36130800000000002</v>
      </c>
      <c r="D1204" s="2">
        <v>0.38359300000000002</v>
      </c>
    </row>
    <row r="1205" spans="1:4" x14ac:dyDescent="0.2">
      <c r="A1205" s="1">
        <v>1960</v>
      </c>
      <c r="B1205" s="1">
        <v>93</v>
      </c>
      <c r="C1205" s="2">
        <v>0.36641299999999999</v>
      </c>
      <c r="D1205" s="2">
        <v>0.41509499999999999</v>
      </c>
    </row>
    <row r="1206" spans="1:4" x14ac:dyDescent="0.2">
      <c r="A1206" s="1">
        <v>1960</v>
      </c>
      <c r="B1206" s="1">
        <v>94</v>
      </c>
      <c r="C1206" s="2">
        <v>0.40151999999999999</v>
      </c>
      <c r="D1206" s="2">
        <v>0.42744199999999999</v>
      </c>
    </row>
    <row r="1207" spans="1:4" x14ac:dyDescent="0.2">
      <c r="A1207" s="1">
        <v>1960</v>
      </c>
      <c r="B1207" s="1">
        <v>95</v>
      </c>
      <c r="C1207" s="2">
        <v>0.44669399999999998</v>
      </c>
      <c r="D1207" s="2">
        <v>0.54691900000000004</v>
      </c>
    </row>
    <row r="1208" spans="1:4" x14ac:dyDescent="0.2">
      <c r="A1208" s="1">
        <v>1960</v>
      </c>
      <c r="B1208" s="1">
        <v>96</v>
      </c>
      <c r="C1208" s="2">
        <v>0.439278</v>
      </c>
      <c r="D1208" s="2">
        <v>0.65024499999999996</v>
      </c>
    </row>
    <row r="1209" spans="1:4" x14ac:dyDescent="0.2">
      <c r="A1209" s="1">
        <v>1960</v>
      </c>
      <c r="B1209" s="1">
        <v>97</v>
      </c>
      <c r="C1209" s="2">
        <v>0.47526600000000002</v>
      </c>
      <c r="D1209" s="2">
        <v>0.70131699999999997</v>
      </c>
    </row>
    <row r="1210" spans="1:4" x14ac:dyDescent="0.2">
      <c r="A1210" s="1">
        <v>1960</v>
      </c>
      <c r="B1210" s="1">
        <v>98</v>
      </c>
      <c r="C1210" s="2">
        <v>0.52881599999999995</v>
      </c>
      <c r="D1210" s="2">
        <v>0.45999699999999999</v>
      </c>
    </row>
    <row r="1211" spans="1:4" x14ac:dyDescent="0.2">
      <c r="A1211" s="1">
        <v>1960</v>
      </c>
      <c r="B1211" s="1">
        <v>99</v>
      </c>
      <c r="C1211" s="2">
        <v>0.80182799999999999</v>
      </c>
      <c r="D1211" s="2">
        <v>0.44067200000000001</v>
      </c>
    </row>
    <row r="1212" spans="1:4" x14ac:dyDescent="0.2">
      <c r="A1212" s="1">
        <v>1960</v>
      </c>
      <c r="B1212" s="1">
        <v>100</v>
      </c>
      <c r="C1212" s="2">
        <v>0.67334400000000005</v>
      </c>
      <c r="D1212" s="2">
        <v>1.2955140000000001</v>
      </c>
    </row>
    <row r="1213" spans="1:4" x14ac:dyDescent="0.2">
      <c r="A1213" s="1">
        <v>1960</v>
      </c>
      <c r="B1213" s="1">
        <v>101</v>
      </c>
      <c r="C1213" s="2">
        <v>0.49973400000000001</v>
      </c>
      <c r="D1213" s="2">
        <v>1.210191</v>
      </c>
    </row>
    <row r="1214" spans="1:4" x14ac:dyDescent="0.2">
      <c r="A1214" s="1">
        <v>1960</v>
      </c>
      <c r="B1214" s="1">
        <v>102</v>
      </c>
      <c r="C1214" s="2">
        <v>0.50244200000000006</v>
      </c>
      <c r="D1214" s="2">
        <v>1.3922330000000001</v>
      </c>
    </row>
    <row r="1215" spans="1:4" x14ac:dyDescent="0.2">
      <c r="A1215" s="1">
        <v>1960</v>
      </c>
      <c r="B1215" s="1">
        <v>103</v>
      </c>
      <c r="C1215" s="2">
        <v>0.51876</v>
      </c>
      <c r="D1215" s="2">
        <v>1.922156</v>
      </c>
    </row>
    <row r="1216" spans="1:4" x14ac:dyDescent="0.2">
      <c r="A1216" s="1">
        <v>1960</v>
      </c>
      <c r="B1216" s="1">
        <v>104</v>
      </c>
      <c r="C1216" s="2">
        <v>0.31413600000000003</v>
      </c>
      <c r="D1216" s="2">
        <v>6</v>
      </c>
    </row>
    <row r="1217" spans="1:4" x14ac:dyDescent="0.2">
      <c r="A1217" s="1">
        <v>1960</v>
      </c>
      <c r="B1217" s="1">
        <v>105</v>
      </c>
      <c r="C1217" s="2">
        <v>0</v>
      </c>
      <c r="D1217" s="2" t="s">
        <v>4</v>
      </c>
    </row>
    <row r="1218" spans="1:4" x14ac:dyDescent="0.2">
      <c r="A1218" s="1">
        <v>1960</v>
      </c>
      <c r="B1218" s="1">
        <v>106</v>
      </c>
      <c r="C1218" s="2" t="s">
        <v>4</v>
      </c>
      <c r="D1218" s="2" t="s">
        <v>4</v>
      </c>
    </row>
    <row r="1219" spans="1:4" x14ac:dyDescent="0.2">
      <c r="A1219" s="1">
        <v>1960</v>
      </c>
      <c r="B1219" s="1">
        <v>107</v>
      </c>
      <c r="C1219" s="2" t="s">
        <v>4</v>
      </c>
      <c r="D1219" s="2" t="s">
        <v>4</v>
      </c>
    </row>
    <row r="1220" spans="1:4" x14ac:dyDescent="0.2">
      <c r="A1220" s="1">
        <v>1960</v>
      </c>
      <c r="B1220" s="1">
        <v>108</v>
      </c>
      <c r="C1220" s="2" t="s">
        <v>4</v>
      </c>
      <c r="D1220" s="2" t="s">
        <v>4</v>
      </c>
    </row>
    <row r="1221" spans="1:4" x14ac:dyDescent="0.2">
      <c r="A1221" s="1">
        <v>1960</v>
      </c>
      <c r="B1221" s="1">
        <v>109</v>
      </c>
      <c r="C1221" s="2" t="s">
        <v>4</v>
      </c>
      <c r="D1221" s="2" t="s">
        <v>4</v>
      </c>
    </row>
    <row r="1222" spans="1:4" x14ac:dyDescent="0.2">
      <c r="A1222" s="1">
        <v>1960</v>
      </c>
      <c r="B1222" s="1">
        <v>110</v>
      </c>
      <c r="C1222" s="2" t="s">
        <v>4</v>
      </c>
      <c r="D1222" s="2" t="s">
        <v>4</v>
      </c>
    </row>
    <row r="1223" spans="1:4" x14ac:dyDescent="0.2">
      <c r="A1223" s="1">
        <v>1961</v>
      </c>
      <c r="B1223" s="1">
        <v>0</v>
      </c>
      <c r="C1223" s="2">
        <v>2.4816000000000001E-2</v>
      </c>
      <c r="D1223" s="2">
        <v>3.2786999999999997E-2</v>
      </c>
    </row>
    <row r="1224" spans="1:4" x14ac:dyDescent="0.2">
      <c r="A1224" s="1">
        <v>1961</v>
      </c>
      <c r="B1224" s="1">
        <v>1</v>
      </c>
      <c r="C1224" s="2">
        <v>1.691E-3</v>
      </c>
      <c r="D1224" s="2">
        <v>1.737E-3</v>
      </c>
    </row>
    <row r="1225" spans="1:4" x14ac:dyDescent="0.2">
      <c r="A1225" s="1">
        <v>1961</v>
      </c>
      <c r="B1225" s="1">
        <v>2</v>
      </c>
      <c r="C1225" s="2">
        <v>8.6499999999999999E-4</v>
      </c>
      <c r="D1225" s="2">
        <v>1.281E-3</v>
      </c>
    </row>
    <row r="1226" spans="1:4" x14ac:dyDescent="0.2">
      <c r="A1226" s="1">
        <v>1961</v>
      </c>
      <c r="B1226" s="1">
        <v>3</v>
      </c>
      <c r="C1226" s="2">
        <v>5.0299999999999997E-4</v>
      </c>
      <c r="D1226" s="2">
        <v>7.36E-4</v>
      </c>
    </row>
    <row r="1227" spans="1:4" x14ac:dyDescent="0.2">
      <c r="A1227" s="1">
        <v>1961</v>
      </c>
      <c r="B1227" s="1">
        <v>4</v>
      </c>
      <c r="C1227" s="2">
        <v>4.4099999999999999E-4</v>
      </c>
      <c r="D1227" s="2">
        <v>8.0500000000000005E-4</v>
      </c>
    </row>
    <row r="1228" spans="1:4" x14ac:dyDescent="0.2">
      <c r="A1228" s="1">
        <v>1961</v>
      </c>
      <c r="B1228" s="1">
        <v>5</v>
      </c>
      <c r="C1228" s="2">
        <v>5.2800000000000004E-4</v>
      </c>
      <c r="D1228" s="2">
        <v>5.8799999999999998E-4</v>
      </c>
    </row>
    <row r="1229" spans="1:4" x14ac:dyDescent="0.2">
      <c r="A1229" s="1">
        <v>1961</v>
      </c>
      <c r="B1229" s="1">
        <v>6</v>
      </c>
      <c r="C1229" s="2">
        <v>5.7300000000000005E-4</v>
      </c>
      <c r="D1229" s="2">
        <v>6.8499999999999995E-4</v>
      </c>
    </row>
    <row r="1230" spans="1:4" x14ac:dyDescent="0.2">
      <c r="A1230" s="1">
        <v>1961</v>
      </c>
      <c r="B1230" s="1">
        <v>7</v>
      </c>
      <c r="C1230" s="2">
        <v>2.7099999999999997E-4</v>
      </c>
      <c r="D1230" s="2">
        <v>5.5800000000000001E-4</v>
      </c>
    </row>
    <row r="1231" spans="1:4" x14ac:dyDescent="0.2">
      <c r="A1231" s="1">
        <v>1961</v>
      </c>
      <c r="B1231" s="1">
        <v>8</v>
      </c>
      <c r="C1231" s="2">
        <v>2.5799999999999998E-4</v>
      </c>
      <c r="D1231" s="2">
        <v>4.7699999999999999E-4</v>
      </c>
    </row>
    <row r="1232" spans="1:4" x14ac:dyDescent="0.2">
      <c r="A1232" s="1">
        <v>1961</v>
      </c>
      <c r="B1232" s="1">
        <v>9</v>
      </c>
      <c r="C1232" s="2">
        <v>4.2299999999999998E-4</v>
      </c>
      <c r="D1232" s="2">
        <v>3.8999999999999999E-4</v>
      </c>
    </row>
    <row r="1233" spans="1:4" x14ac:dyDescent="0.2">
      <c r="A1233" s="1">
        <v>1961</v>
      </c>
      <c r="B1233" s="1">
        <v>10</v>
      </c>
      <c r="C1233" s="2">
        <v>3.1E-4</v>
      </c>
      <c r="D1233" s="2">
        <v>4.55E-4</v>
      </c>
    </row>
    <row r="1234" spans="1:4" x14ac:dyDescent="0.2">
      <c r="A1234" s="1">
        <v>1961</v>
      </c>
      <c r="B1234" s="1">
        <v>11</v>
      </c>
      <c r="C1234" s="2">
        <v>2.7900000000000001E-4</v>
      </c>
      <c r="D1234" s="2">
        <v>3.9500000000000001E-4</v>
      </c>
    </row>
    <row r="1235" spans="1:4" x14ac:dyDescent="0.2">
      <c r="A1235" s="1">
        <v>1961</v>
      </c>
      <c r="B1235" s="1">
        <v>12</v>
      </c>
      <c r="C1235" s="2">
        <v>3.19E-4</v>
      </c>
      <c r="D1235" s="2">
        <v>4.1800000000000002E-4</v>
      </c>
    </row>
    <row r="1236" spans="1:4" x14ac:dyDescent="0.2">
      <c r="A1236" s="1">
        <v>1961</v>
      </c>
      <c r="B1236" s="1">
        <v>13</v>
      </c>
      <c r="C1236" s="2">
        <v>2.8899999999999998E-4</v>
      </c>
      <c r="D1236" s="2">
        <v>5.0100000000000003E-4</v>
      </c>
    </row>
    <row r="1237" spans="1:4" x14ac:dyDescent="0.2">
      <c r="A1237" s="1">
        <v>1961</v>
      </c>
      <c r="B1237" s="1">
        <v>14</v>
      </c>
      <c r="C1237" s="2">
        <v>1.5699999999999999E-4</v>
      </c>
      <c r="D1237" s="2">
        <v>5.6099999999999998E-4</v>
      </c>
    </row>
    <row r="1238" spans="1:4" x14ac:dyDescent="0.2">
      <c r="A1238" s="1">
        <v>1961</v>
      </c>
      <c r="B1238" s="1">
        <v>15</v>
      </c>
      <c r="C1238" s="2">
        <v>2.4399999999999999E-4</v>
      </c>
      <c r="D1238" s="2">
        <v>6.4800000000000003E-4</v>
      </c>
    </row>
    <row r="1239" spans="1:4" x14ac:dyDescent="0.2">
      <c r="A1239" s="1">
        <v>1961</v>
      </c>
      <c r="B1239" s="1">
        <v>16</v>
      </c>
      <c r="C1239" s="2">
        <v>2.8499999999999999E-4</v>
      </c>
      <c r="D1239" s="2">
        <v>6.6699999999999995E-4</v>
      </c>
    </row>
    <row r="1240" spans="1:4" x14ac:dyDescent="0.2">
      <c r="A1240" s="1">
        <v>1961</v>
      </c>
      <c r="B1240" s="1">
        <v>17</v>
      </c>
      <c r="C1240" s="2">
        <v>4.9100000000000001E-4</v>
      </c>
      <c r="D1240" s="2">
        <v>8.3199999999999995E-4</v>
      </c>
    </row>
    <row r="1241" spans="1:4" x14ac:dyDescent="0.2">
      <c r="A1241" s="1">
        <v>1961</v>
      </c>
      <c r="B1241" s="1">
        <v>18</v>
      </c>
      <c r="C1241" s="2">
        <v>4.6799999999999999E-4</v>
      </c>
      <c r="D1241" s="2">
        <v>1.1529999999999999E-3</v>
      </c>
    </row>
    <row r="1242" spans="1:4" x14ac:dyDescent="0.2">
      <c r="A1242" s="1">
        <v>1961</v>
      </c>
      <c r="B1242" s="1">
        <v>19</v>
      </c>
      <c r="C1242" s="2">
        <v>4.35E-4</v>
      </c>
      <c r="D1242" s="2">
        <v>1.2880000000000001E-3</v>
      </c>
    </row>
    <row r="1243" spans="1:4" x14ac:dyDescent="0.2">
      <c r="A1243" s="1">
        <v>1961</v>
      </c>
      <c r="B1243" s="1">
        <v>20</v>
      </c>
      <c r="C1243" s="2">
        <v>6.0400000000000004E-4</v>
      </c>
      <c r="D1243" s="2">
        <v>1.5349999999999999E-3</v>
      </c>
    </row>
    <row r="1244" spans="1:4" x14ac:dyDescent="0.2">
      <c r="A1244" s="1">
        <v>1961</v>
      </c>
      <c r="B1244" s="1">
        <v>21</v>
      </c>
      <c r="C1244" s="2">
        <v>5.0299999999999997E-4</v>
      </c>
      <c r="D1244" s="2">
        <v>1.5759999999999999E-3</v>
      </c>
    </row>
    <row r="1245" spans="1:4" x14ac:dyDescent="0.2">
      <c r="A1245" s="1">
        <v>1961</v>
      </c>
      <c r="B1245" s="1">
        <v>22</v>
      </c>
      <c r="C1245" s="2">
        <v>6.0300000000000002E-4</v>
      </c>
      <c r="D1245" s="2">
        <v>1.7470000000000001E-3</v>
      </c>
    </row>
    <row r="1246" spans="1:4" x14ac:dyDescent="0.2">
      <c r="A1246" s="1">
        <v>1961</v>
      </c>
      <c r="B1246" s="1">
        <v>23</v>
      </c>
      <c r="C1246" s="2">
        <v>6.6399999999999999E-4</v>
      </c>
      <c r="D1246" s="2">
        <v>1.5740000000000001E-3</v>
      </c>
    </row>
    <row r="1247" spans="1:4" x14ac:dyDescent="0.2">
      <c r="A1247" s="1">
        <v>1961</v>
      </c>
      <c r="B1247" s="1">
        <v>24</v>
      </c>
      <c r="C1247" s="2">
        <v>4.3600000000000003E-4</v>
      </c>
      <c r="D1247" s="2">
        <v>1.5039999999999999E-3</v>
      </c>
    </row>
    <row r="1248" spans="1:4" x14ac:dyDescent="0.2">
      <c r="A1248" s="1">
        <v>1961</v>
      </c>
      <c r="B1248" s="1">
        <v>25</v>
      </c>
      <c r="C1248" s="2">
        <v>6.6299999999999996E-4</v>
      </c>
      <c r="D1248" s="2">
        <v>1.5499999999999999E-3</v>
      </c>
    </row>
    <row r="1249" spans="1:4" x14ac:dyDescent="0.2">
      <c r="A1249" s="1">
        <v>1961</v>
      </c>
      <c r="B1249" s="1">
        <v>26</v>
      </c>
      <c r="C1249" s="2">
        <v>7.76E-4</v>
      </c>
      <c r="D1249" s="2">
        <v>1.2199999999999999E-3</v>
      </c>
    </row>
    <row r="1250" spans="1:4" x14ac:dyDescent="0.2">
      <c r="A1250" s="1">
        <v>1961</v>
      </c>
      <c r="B1250" s="1">
        <v>27</v>
      </c>
      <c r="C1250" s="2">
        <v>7.6300000000000001E-4</v>
      </c>
      <c r="D1250" s="2">
        <v>1.4270000000000001E-3</v>
      </c>
    </row>
    <row r="1251" spans="1:4" x14ac:dyDescent="0.2">
      <c r="A1251" s="1">
        <v>1961</v>
      </c>
      <c r="B1251" s="1">
        <v>28</v>
      </c>
      <c r="C1251" s="2">
        <v>7.36E-4</v>
      </c>
      <c r="D1251" s="2">
        <v>1.5579999999999999E-3</v>
      </c>
    </row>
    <row r="1252" spans="1:4" x14ac:dyDescent="0.2">
      <c r="A1252" s="1">
        <v>1961</v>
      </c>
      <c r="B1252" s="1">
        <v>29</v>
      </c>
      <c r="C1252" s="2">
        <v>7.6000000000000004E-4</v>
      </c>
      <c r="D1252" s="2">
        <v>1.694E-3</v>
      </c>
    </row>
    <row r="1253" spans="1:4" x14ac:dyDescent="0.2">
      <c r="A1253" s="1">
        <v>1961</v>
      </c>
      <c r="B1253" s="1">
        <v>30</v>
      </c>
      <c r="C1253" s="2">
        <v>9.2800000000000001E-4</v>
      </c>
      <c r="D1253" s="2">
        <v>1.5100000000000001E-3</v>
      </c>
    </row>
    <row r="1254" spans="1:4" x14ac:dyDescent="0.2">
      <c r="A1254" s="1">
        <v>1961</v>
      </c>
      <c r="B1254" s="1">
        <v>31</v>
      </c>
      <c r="C1254" s="2">
        <v>5.7799999999999995E-4</v>
      </c>
      <c r="D1254" s="2">
        <v>1.9949999999999998E-3</v>
      </c>
    </row>
    <row r="1255" spans="1:4" x14ac:dyDescent="0.2">
      <c r="A1255" s="1">
        <v>1961</v>
      </c>
      <c r="B1255" s="1">
        <v>32</v>
      </c>
      <c r="C1255" s="2">
        <v>7.7700000000000002E-4</v>
      </c>
      <c r="D1255" s="2">
        <v>1.614E-3</v>
      </c>
    </row>
    <row r="1256" spans="1:4" x14ac:dyDescent="0.2">
      <c r="A1256" s="1">
        <v>1961</v>
      </c>
      <c r="B1256" s="1">
        <v>33</v>
      </c>
      <c r="C1256" s="2">
        <v>1.134E-3</v>
      </c>
      <c r="D1256" s="2">
        <v>1.8010000000000001E-3</v>
      </c>
    </row>
    <row r="1257" spans="1:4" x14ac:dyDescent="0.2">
      <c r="A1257" s="1">
        <v>1961</v>
      </c>
      <c r="B1257" s="1">
        <v>34</v>
      </c>
      <c r="C1257" s="2">
        <v>1.129E-3</v>
      </c>
      <c r="D1257" s="2">
        <v>2.0300000000000001E-3</v>
      </c>
    </row>
    <row r="1258" spans="1:4" x14ac:dyDescent="0.2">
      <c r="A1258" s="1">
        <v>1961</v>
      </c>
      <c r="B1258" s="1">
        <v>35</v>
      </c>
      <c r="C1258" s="2">
        <v>1.255E-3</v>
      </c>
      <c r="D1258" s="2">
        <v>1.98E-3</v>
      </c>
    </row>
    <row r="1259" spans="1:4" x14ac:dyDescent="0.2">
      <c r="A1259" s="1">
        <v>1961</v>
      </c>
      <c r="B1259" s="1">
        <v>36</v>
      </c>
      <c r="C1259" s="2">
        <v>1.2589999999999999E-3</v>
      </c>
      <c r="D1259" s="2">
        <v>2.4099999999999998E-3</v>
      </c>
    </row>
    <row r="1260" spans="1:4" x14ac:dyDescent="0.2">
      <c r="A1260" s="1">
        <v>1961</v>
      </c>
      <c r="B1260" s="1">
        <v>37</v>
      </c>
      <c r="C1260" s="2">
        <v>1.451E-3</v>
      </c>
      <c r="D1260" s="2">
        <v>2.2650000000000001E-3</v>
      </c>
    </row>
    <row r="1261" spans="1:4" x14ac:dyDescent="0.2">
      <c r="A1261" s="1">
        <v>1961</v>
      </c>
      <c r="B1261" s="1">
        <v>38</v>
      </c>
      <c r="C1261" s="2">
        <v>1.6750000000000001E-3</v>
      </c>
      <c r="D1261" s="2">
        <v>2.4480000000000001E-3</v>
      </c>
    </row>
    <row r="1262" spans="1:4" x14ac:dyDescent="0.2">
      <c r="A1262" s="1">
        <v>1961</v>
      </c>
      <c r="B1262" s="1">
        <v>39</v>
      </c>
      <c r="C1262" s="2">
        <v>1.5709999999999999E-3</v>
      </c>
      <c r="D1262" s="2">
        <v>2.9559999999999999E-3</v>
      </c>
    </row>
    <row r="1263" spans="1:4" x14ac:dyDescent="0.2">
      <c r="A1263" s="1">
        <v>1961</v>
      </c>
      <c r="B1263" s="1">
        <v>40</v>
      </c>
      <c r="C1263" s="2">
        <v>1.5089999999999999E-3</v>
      </c>
      <c r="D1263" s="2">
        <v>2.9559999999999999E-3</v>
      </c>
    </row>
    <row r="1264" spans="1:4" x14ac:dyDescent="0.2">
      <c r="A1264" s="1">
        <v>1961</v>
      </c>
      <c r="B1264" s="1">
        <v>41</v>
      </c>
      <c r="C1264" s="2">
        <v>2.075E-3</v>
      </c>
      <c r="D1264" s="2">
        <v>2.8739999999999998E-3</v>
      </c>
    </row>
    <row r="1265" spans="1:4" x14ac:dyDescent="0.2">
      <c r="A1265" s="1">
        <v>1961</v>
      </c>
      <c r="B1265" s="1">
        <v>42</v>
      </c>
      <c r="C1265" s="2">
        <v>1.823E-3</v>
      </c>
      <c r="D1265" s="2">
        <v>3.8790000000000001E-3</v>
      </c>
    </row>
    <row r="1266" spans="1:4" x14ac:dyDescent="0.2">
      <c r="A1266" s="1">
        <v>1961</v>
      </c>
      <c r="B1266" s="1">
        <v>43</v>
      </c>
      <c r="C1266" s="2">
        <v>2.343E-3</v>
      </c>
      <c r="D1266" s="2">
        <v>3.3300000000000001E-3</v>
      </c>
    </row>
    <row r="1267" spans="1:4" x14ac:dyDescent="0.2">
      <c r="A1267" s="1">
        <v>1961</v>
      </c>
      <c r="B1267" s="1">
        <v>44</v>
      </c>
      <c r="C1267" s="2">
        <v>2.2529999999999998E-3</v>
      </c>
      <c r="D1267" s="2">
        <v>4.0800000000000003E-3</v>
      </c>
    </row>
    <row r="1268" spans="1:4" x14ac:dyDescent="0.2">
      <c r="A1268" s="1">
        <v>1961</v>
      </c>
      <c r="B1268" s="1">
        <v>45</v>
      </c>
      <c r="C1268" s="2">
        <v>2.637E-3</v>
      </c>
      <c r="D1268" s="2">
        <v>5.1590000000000004E-3</v>
      </c>
    </row>
    <row r="1269" spans="1:4" x14ac:dyDescent="0.2">
      <c r="A1269" s="1">
        <v>1961</v>
      </c>
      <c r="B1269" s="1">
        <v>46</v>
      </c>
      <c r="C1269" s="2">
        <v>2.993E-3</v>
      </c>
      <c r="D1269" s="2">
        <v>4.947E-3</v>
      </c>
    </row>
    <row r="1270" spans="1:4" x14ac:dyDescent="0.2">
      <c r="A1270" s="1">
        <v>1961</v>
      </c>
      <c r="B1270" s="1">
        <v>47</v>
      </c>
      <c r="C1270" s="2">
        <v>3.509E-3</v>
      </c>
      <c r="D1270" s="2">
        <v>5.6990000000000001E-3</v>
      </c>
    </row>
    <row r="1271" spans="1:4" x14ac:dyDescent="0.2">
      <c r="A1271" s="1">
        <v>1961</v>
      </c>
      <c r="B1271" s="1">
        <v>48</v>
      </c>
      <c r="C1271" s="2">
        <v>3.7690000000000002E-3</v>
      </c>
      <c r="D1271" s="2">
        <v>6.7369999999999999E-3</v>
      </c>
    </row>
    <row r="1272" spans="1:4" x14ac:dyDescent="0.2">
      <c r="A1272" s="1">
        <v>1961</v>
      </c>
      <c r="B1272" s="1">
        <v>49</v>
      </c>
      <c r="C1272" s="2">
        <v>3.5509999999999999E-3</v>
      </c>
      <c r="D1272" s="2">
        <v>6.9470000000000001E-3</v>
      </c>
    </row>
    <row r="1273" spans="1:4" x14ac:dyDescent="0.2">
      <c r="A1273" s="1">
        <v>1961</v>
      </c>
      <c r="B1273" s="1">
        <v>50</v>
      </c>
      <c r="C1273" s="2">
        <v>4.6670000000000001E-3</v>
      </c>
      <c r="D1273" s="2">
        <v>7.7089999999999997E-3</v>
      </c>
    </row>
    <row r="1274" spans="1:4" x14ac:dyDescent="0.2">
      <c r="A1274" s="1">
        <v>1961</v>
      </c>
      <c r="B1274" s="1">
        <v>51</v>
      </c>
      <c r="C1274" s="2">
        <v>4.5269999999999998E-3</v>
      </c>
      <c r="D1274" s="2">
        <v>9.9950000000000004E-3</v>
      </c>
    </row>
    <row r="1275" spans="1:4" x14ac:dyDescent="0.2">
      <c r="A1275" s="1">
        <v>1961</v>
      </c>
      <c r="B1275" s="1">
        <v>52</v>
      </c>
      <c r="C1275" s="2">
        <v>4.7559999999999998E-3</v>
      </c>
      <c r="D1275" s="2">
        <v>1.0375000000000001E-2</v>
      </c>
    </row>
    <row r="1276" spans="1:4" x14ac:dyDescent="0.2">
      <c r="A1276" s="1">
        <v>1961</v>
      </c>
      <c r="B1276" s="1">
        <v>53</v>
      </c>
      <c r="C1276" s="2">
        <v>5.4019999999999997E-3</v>
      </c>
      <c r="D1276" s="2">
        <v>1.0279999999999999E-2</v>
      </c>
    </row>
    <row r="1277" spans="1:4" x14ac:dyDescent="0.2">
      <c r="A1277" s="1">
        <v>1961</v>
      </c>
      <c r="B1277" s="1">
        <v>54</v>
      </c>
      <c r="C1277" s="2">
        <v>5.8009999999999997E-3</v>
      </c>
      <c r="D1277" s="2">
        <v>1.2779E-2</v>
      </c>
    </row>
    <row r="1278" spans="1:4" x14ac:dyDescent="0.2">
      <c r="A1278" s="1">
        <v>1961</v>
      </c>
      <c r="B1278" s="1">
        <v>55</v>
      </c>
      <c r="C1278" s="2">
        <v>6.2290000000000002E-3</v>
      </c>
      <c r="D1278" s="2">
        <v>1.3566999999999999E-2</v>
      </c>
    </row>
    <row r="1279" spans="1:4" x14ac:dyDescent="0.2">
      <c r="A1279" s="1">
        <v>1961</v>
      </c>
      <c r="B1279" s="1">
        <v>56</v>
      </c>
      <c r="C1279" s="2">
        <v>7.1320000000000003E-3</v>
      </c>
      <c r="D1279" s="2">
        <v>1.5900999999999998E-2</v>
      </c>
    </row>
    <row r="1280" spans="1:4" x14ac:dyDescent="0.2">
      <c r="A1280" s="1">
        <v>1961</v>
      </c>
      <c r="B1280" s="1">
        <v>57</v>
      </c>
      <c r="C1280" s="2">
        <v>7.4009999999999996E-3</v>
      </c>
      <c r="D1280" s="2">
        <v>1.6909E-2</v>
      </c>
    </row>
    <row r="1281" spans="1:4" x14ac:dyDescent="0.2">
      <c r="A1281" s="1">
        <v>1961</v>
      </c>
      <c r="B1281" s="1">
        <v>58</v>
      </c>
      <c r="C1281" s="2">
        <v>8.9929999999999993E-3</v>
      </c>
      <c r="D1281" s="2">
        <v>1.8336000000000002E-2</v>
      </c>
    </row>
    <row r="1282" spans="1:4" x14ac:dyDescent="0.2">
      <c r="A1282" s="1">
        <v>1961</v>
      </c>
      <c r="B1282" s="1">
        <v>59</v>
      </c>
      <c r="C1282" s="2">
        <v>9.3109999999999998E-3</v>
      </c>
      <c r="D1282" s="2">
        <v>2.0423E-2</v>
      </c>
    </row>
    <row r="1283" spans="1:4" x14ac:dyDescent="0.2">
      <c r="A1283" s="1">
        <v>1961</v>
      </c>
      <c r="B1283" s="1">
        <v>60</v>
      </c>
      <c r="C1283" s="2">
        <v>1.0792E-2</v>
      </c>
      <c r="D1283" s="2">
        <v>2.3324999999999999E-2</v>
      </c>
    </row>
    <row r="1284" spans="1:4" x14ac:dyDescent="0.2">
      <c r="A1284" s="1">
        <v>1961</v>
      </c>
      <c r="B1284" s="1">
        <v>61</v>
      </c>
      <c r="C1284" s="2">
        <v>1.1214E-2</v>
      </c>
      <c r="D1284" s="2">
        <v>2.2852999999999998E-2</v>
      </c>
    </row>
    <row r="1285" spans="1:4" x14ac:dyDescent="0.2">
      <c r="A1285" s="1">
        <v>1961</v>
      </c>
      <c r="B1285" s="1">
        <v>62</v>
      </c>
      <c r="C1285" s="2">
        <v>1.3878E-2</v>
      </c>
      <c r="D1285" s="2">
        <v>2.6064E-2</v>
      </c>
    </row>
    <row r="1286" spans="1:4" x14ac:dyDescent="0.2">
      <c r="A1286" s="1">
        <v>1961</v>
      </c>
      <c r="B1286" s="1">
        <v>63</v>
      </c>
      <c r="C1286" s="2">
        <v>1.4466E-2</v>
      </c>
      <c r="D1286" s="2">
        <v>2.9869E-2</v>
      </c>
    </row>
    <row r="1287" spans="1:4" x14ac:dyDescent="0.2">
      <c r="A1287" s="1">
        <v>1961</v>
      </c>
      <c r="B1287" s="1">
        <v>64</v>
      </c>
      <c r="C1287" s="2">
        <v>1.6469999999999999E-2</v>
      </c>
      <c r="D1287" s="2">
        <v>3.1050999999999999E-2</v>
      </c>
    </row>
    <row r="1288" spans="1:4" x14ac:dyDescent="0.2">
      <c r="A1288" s="1">
        <v>1961</v>
      </c>
      <c r="B1288" s="1">
        <v>65</v>
      </c>
      <c r="C1288" s="2">
        <v>1.7491E-2</v>
      </c>
      <c r="D1288" s="2">
        <v>3.3207E-2</v>
      </c>
    </row>
    <row r="1289" spans="1:4" x14ac:dyDescent="0.2">
      <c r="A1289" s="1">
        <v>1961</v>
      </c>
      <c r="B1289" s="1">
        <v>66</v>
      </c>
      <c r="C1289" s="2">
        <v>2.0146000000000001E-2</v>
      </c>
      <c r="D1289" s="2">
        <v>3.7191000000000002E-2</v>
      </c>
    </row>
    <row r="1290" spans="1:4" x14ac:dyDescent="0.2">
      <c r="A1290" s="1">
        <v>1961</v>
      </c>
      <c r="B1290" s="1">
        <v>67</v>
      </c>
      <c r="C1290" s="2">
        <v>2.2464999999999999E-2</v>
      </c>
      <c r="D1290" s="2">
        <v>4.0468999999999998E-2</v>
      </c>
    </row>
    <row r="1291" spans="1:4" x14ac:dyDescent="0.2">
      <c r="A1291" s="1">
        <v>1961</v>
      </c>
      <c r="B1291" s="1">
        <v>68</v>
      </c>
      <c r="C1291" s="2">
        <v>2.4968000000000001E-2</v>
      </c>
      <c r="D1291" s="2">
        <v>4.1953999999999998E-2</v>
      </c>
    </row>
    <row r="1292" spans="1:4" x14ac:dyDescent="0.2">
      <c r="A1292" s="1">
        <v>1961</v>
      </c>
      <c r="B1292" s="1">
        <v>69</v>
      </c>
      <c r="C1292" s="2">
        <v>2.8518999999999999E-2</v>
      </c>
      <c r="D1292" s="2">
        <v>4.4566000000000001E-2</v>
      </c>
    </row>
    <row r="1293" spans="1:4" x14ac:dyDescent="0.2">
      <c r="A1293" s="1">
        <v>1961</v>
      </c>
      <c r="B1293" s="1">
        <v>70</v>
      </c>
      <c r="C1293" s="2">
        <v>3.1595999999999999E-2</v>
      </c>
      <c r="D1293" s="2">
        <v>4.8313000000000002E-2</v>
      </c>
    </row>
    <row r="1294" spans="1:4" x14ac:dyDescent="0.2">
      <c r="A1294" s="1">
        <v>1961</v>
      </c>
      <c r="B1294" s="1">
        <v>71</v>
      </c>
      <c r="C1294" s="2">
        <v>3.6607000000000001E-2</v>
      </c>
      <c r="D1294" s="2">
        <v>5.2757999999999999E-2</v>
      </c>
    </row>
    <row r="1295" spans="1:4" x14ac:dyDescent="0.2">
      <c r="A1295" s="1">
        <v>1961</v>
      </c>
      <c r="B1295" s="1">
        <v>72</v>
      </c>
      <c r="C1295" s="2">
        <v>3.9803999999999999E-2</v>
      </c>
      <c r="D1295" s="2">
        <v>5.8518000000000001E-2</v>
      </c>
    </row>
    <row r="1296" spans="1:4" x14ac:dyDescent="0.2">
      <c r="A1296" s="1">
        <v>1961</v>
      </c>
      <c r="B1296" s="1">
        <v>73</v>
      </c>
      <c r="C1296" s="2">
        <v>4.4179000000000003E-2</v>
      </c>
      <c r="D1296" s="2">
        <v>6.0808000000000001E-2</v>
      </c>
    </row>
    <row r="1297" spans="1:4" x14ac:dyDescent="0.2">
      <c r="A1297" s="1">
        <v>1961</v>
      </c>
      <c r="B1297" s="1">
        <v>74</v>
      </c>
      <c r="C1297" s="2">
        <v>4.9082000000000001E-2</v>
      </c>
      <c r="D1297" s="2">
        <v>6.7493999999999998E-2</v>
      </c>
    </row>
    <row r="1298" spans="1:4" x14ac:dyDescent="0.2">
      <c r="A1298" s="1">
        <v>1961</v>
      </c>
      <c r="B1298" s="1">
        <v>75</v>
      </c>
      <c r="C1298" s="2">
        <v>5.7057999999999998E-2</v>
      </c>
      <c r="D1298" s="2">
        <v>7.6947000000000002E-2</v>
      </c>
    </row>
    <row r="1299" spans="1:4" x14ac:dyDescent="0.2">
      <c r="A1299" s="1">
        <v>1961</v>
      </c>
      <c r="B1299" s="1">
        <v>76</v>
      </c>
      <c r="C1299" s="2">
        <v>6.2413000000000003E-2</v>
      </c>
      <c r="D1299" s="2">
        <v>8.6669999999999997E-2</v>
      </c>
    </row>
    <row r="1300" spans="1:4" x14ac:dyDescent="0.2">
      <c r="A1300" s="1">
        <v>1961</v>
      </c>
      <c r="B1300" s="1">
        <v>77</v>
      </c>
      <c r="C1300" s="2">
        <v>7.2146000000000002E-2</v>
      </c>
      <c r="D1300" s="2">
        <v>9.1596999999999998E-2</v>
      </c>
    </row>
    <row r="1301" spans="1:4" x14ac:dyDescent="0.2">
      <c r="A1301" s="1">
        <v>1961</v>
      </c>
      <c r="B1301" s="1">
        <v>78</v>
      </c>
      <c r="C1301" s="2">
        <v>7.7829999999999996E-2</v>
      </c>
      <c r="D1301" s="2">
        <v>0.10027800000000001</v>
      </c>
    </row>
    <row r="1302" spans="1:4" x14ac:dyDescent="0.2">
      <c r="A1302" s="1">
        <v>1961</v>
      </c>
      <c r="B1302" s="1">
        <v>79</v>
      </c>
      <c r="C1302" s="2">
        <v>8.7563000000000002E-2</v>
      </c>
      <c r="D1302" s="2">
        <v>0.110998</v>
      </c>
    </row>
    <row r="1303" spans="1:4" x14ac:dyDescent="0.2">
      <c r="A1303" s="1">
        <v>1961</v>
      </c>
      <c r="B1303" s="1">
        <v>80</v>
      </c>
      <c r="C1303" s="2">
        <v>9.9123000000000003E-2</v>
      </c>
      <c r="D1303" s="2">
        <v>0.115896</v>
      </c>
    </row>
    <row r="1304" spans="1:4" x14ac:dyDescent="0.2">
      <c r="A1304" s="1">
        <v>1961</v>
      </c>
      <c r="B1304" s="1">
        <v>81</v>
      </c>
      <c r="C1304" s="2">
        <v>0.109164</v>
      </c>
      <c r="D1304" s="2">
        <v>0.13436600000000001</v>
      </c>
    </row>
    <row r="1305" spans="1:4" x14ac:dyDescent="0.2">
      <c r="A1305" s="1">
        <v>1961</v>
      </c>
      <c r="B1305" s="1">
        <v>82</v>
      </c>
      <c r="C1305" s="2">
        <v>0.113942</v>
      </c>
      <c r="D1305" s="2">
        <v>0.14422199999999999</v>
      </c>
    </row>
    <row r="1306" spans="1:4" x14ac:dyDescent="0.2">
      <c r="A1306" s="1">
        <v>1961</v>
      </c>
      <c r="B1306" s="1">
        <v>83</v>
      </c>
      <c r="C1306" s="2">
        <v>0.13574</v>
      </c>
      <c r="D1306" s="2">
        <v>0.163522</v>
      </c>
    </row>
    <row r="1307" spans="1:4" x14ac:dyDescent="0.2">
      <c r="A1307" s="1">
        <v>1961</v>
      </c>
      <c r="B1307" s="1">
        <v>84</v>
      </c>
      <c r="C1307" s="2">
        <v>0.147205</v>
      </c>
      <c r="D1307" s="2">
        <v>0.17521200000000001</v>
      </c>
    </row>
    <row r="1308" spans="1:4" x14ac:dyDescent="0.2">
      <c r="A1308" s="1">
        <v>1961</v>
      </c>
      <c r="B1308" s="1">
        <v>85</v>
      </c>
      <c r="C1308" s="2">
        <v>0.161907</v>
      </c>
      <c r="D1308" s="2">
        <v>0.201544</v>
      </c>
    </row>
    <row r="1309" spans="1:4" x14ac:dyDescent="0.2">
      <c r="A1309" s="1">
        <v>1961</v>
      </c>
      <c r="B1309" s="1">
        <v>86</v>
      </c>
      <c r="C1309" s="2">
        <v>0.17815800000000001</v>
      </c>
      <c r="D1309" s="2">
        <v>0.21276</v>
      </c>
    </row>
    <row r="1310" spans="1:4" x14ac:dyDescent="0.2">
      <c r="A1310" s="1">
        <v>1961</v>
      </c>
      <c r="B1310" s="1">
        <v>87</v>
      </c>
      <c r="C1310" s="2">
        <v>0.19827700000000001</v>
      </c>
      <c r="D1310" s="2">
        <v>0.227712</v>
      </c>
    </row>
    <row r="1311" spans="1:4" x14ac:dyDescent="0.2">
      <c r="A1311" s="1">
        <v>1961</v>
      </c>
      <c r="B1311" s="1">
        <v>88</v>
      </c>
      <c r="C1311" s="2">
        <v>0.217196</v>
      </c>
      <c r="D1311" s="2">
        <v>0.24071600000000001</v>
      </c>
    </row>
    <row r="1312" spans="1:4" x14ac:dyDescent="0.2">
      <c r="A1312" s="1">
        <v>1961</v>
      </c>
      <c r="B1312" s="1">
        <v>89</v>
      </c>
      <c r="C1312" s="2">
        <v>0.217719</v>
      </c>
      <c r="D1312" s="2">
        <v>0.272476</v>
      </c>
    </row>
    <row r="1313" spans="1:4" x14ac:dyDescent="0.2">
      <c r="A1313" s="1">
        <v>1961</v>
      </c>
      <c r="B1313" s="1">
        <v>90</v>
      </c>
      <c r="C1313" s="2">
        <v>0.252772</v>
      </c>
      <c r="D1313" s="2">
        <v>0.27667399999999998</v>
      </c>
    </row>
    <row r="1314" spans="1:4" x14ac:dyDescent="0.2">
      <c r="A1314" s="1">
        <v>1961</v>
      </c>
      <c r="B1314" s="1">
        <v>91</v>
      </c>
      <c r="C1314" s="2">
        <v>0.26490399999999997</v>
      </c>
      <c r="D1314" s="2">
        <v>0.32445499999999999</v>
      </c>
    </row>
    <row r="1315" spans="1:4" x14ac:dyDescent="0.2">
      <c r="A1315" s="1">
        <v>1961</v>
      </c>
      <c r="B1315" s="1">
        <v>92</v>
      </c>
      <c r="C1315" s="2">
        <v>0.28883300000000001</v>
      </c>
      <c r="D1315" s="2">
        <v>0.324735</v>
      </c>
    </row>
    <row r="1316" spans="1:4" x14ac:dyDescent="0.2">
      <c r="A1316" s="1">
        <v>1961</v>
      </c>
      <c r="B1316" s="1">
        <v>93</v>
      </c>
      <c r="C1316" s="2">
        <v>0.31999499999999997</v>
      </c>
      <c r="D1316" s="2">
        <v>0.35238000000000003</v>
      </c>
    </row>
    <row r="1317" spans="1:4" x14ac:dyDescent="0.2">
      <c r="A1317" s="1">
        <v>1961</v>
      </c>
      <c r="B1317" s="1">
        <v>94</v>
      </c>
      <c r="C1317" s="2">
        <v>0.34587899999999999</v>
      </c>
      <c r="D1317" s="2">
        <v>0.45190999999999998</v>
      </c>
    </row>
    <row r="1318" spans="1:4" x14ac:dyDescent="0.2">
      <c r="A1318" s="1">
        <v>1961</v>
      </c>
      <c r="B1318" s="1">
        <v>95</v>
      </c>
      <c r="C1318" s="2">
        <v>0.37304900000000002</v>
      </c>
      <c r="D1318" s="2">
        <v>0.48862299999999997</v>
      </c>
    </row>
    <row r="1319" spans="1:4" x14ac:dyDescent="0.2">
      <c r="A1319" s="1">
        <v>1961</v>
      </c>
      <c r="B1319" s="1">
        <v>96</v>
      </c>
      <c r="C1319" s="2">
        <v>0.34629500000000002</v>
      </c>
      <c r="D1319" s="2">
        <v>0.48837999999999998</v>
      </c>
    </row>
    <row r="1320" spans="1:4" x14ac:dyDescent="0.2">
      <c r="A1320" s="1">
        <v>1961</v>
      </c>
      <c r="B1320" s="1">
        <v>97</v>
      </c>
      <c r="C1320" s="2">
        <v>0.38872200000000001</v>
      </c>
      <c r="D1320" s="2">
        <v>0.77451499999999995</v>
      </c>
    </row>
    <row r="1321" spans="1:4" x14ac:dyDescent="0.2">
      <c r="A1321" s="1">
        <v>1961</v>
      </c>
      <c r="B1321" s="1">
        <v>98</v>
      </c>
      <c r="C1321" s="2">
        <v>0.60023099999999996</v>
      </c>
      <c r="D1321" s="2">
        <v>0.77888400000000002</v>
      </c>
    </row>
    <row r="1322" spans="1:4" x14ac:dyDescent="0.2">
      <c r="A1322" s="1">
        <v>1961</v>
      </c>
      <c r="B1322" s="1">
        <v>99</v>
      </c>
      <c r="C1322" s="2">
        <v>0.60700799999999999</v>
      </c>
      <c r="D1322" s="2">
        <v>0.97640400000000005</v>
      </c>
    </row>
    <row r="1323" spans="1:4" x14ac:dyDescent="0.2">
      <c r="A1323" s="1">
        <v>1961</v>
      </c>
      <c r="B1323" s="1">
        <v>100</v>
      </c>
      <c r="C1323" s="2">
        <v>0.85334399999999999</v>
      </c>
      <c r="D1323" s="2">
        <v>1.0386899999999999</v>
      </c>
    </row>
    <row r="1324" spans="1:4" x14ac:dyDescent="0.2">
      <c r="A1324" s="1">
        <v>1961</v>
      </c>
      <c r="B1324" s="1">
        <v>101</v>
      </c>
      <c r="C1324" s="2">
        <v>1.478721</v>
      </c>
      <c r="D1324" s="2">
        <v>1.776224</v>
      </c>
    </row>
    <row r="1325" spans="1:4" x14ac:dyDescent="0.2">
      <c r="A1325" s="1">
        <v>1961</v>
      </c>
      <c r="B1325" s="1">
        <v>102</v>
      </c>
      <c r="C1325" s="2">
        <v>1.7091909999999999</v>
      </c>
      <c r="D1325" s="2">
        <v>2.2736839999999998</v>
      </c>
    </row>
    <row r="1326" spans="1:4" x14ac:dyDescent="0.2">
      <c r="A1326" s="1">
        <v>1961</v>
      </c>
      <c r="B1326" s="1">
        <v>103</v>
      </c>
      <c r="C1326" s="2">
        <v>2.0850620000000002</v>
      </c>
      <c r="D1326" s="2">
        <v>4.3064520000000002</v>
      </c>
    </row>
    <row r="1327" spans="1:4" x14ac:dyDescent="0.2">
      <c r="A1327" s="1">
        <v>1961</v>
      </c>
      <c r="B1327" s="1">
        <v>104</v>
      </c>
      <c r="C1327" s="2">
        <v>2.5950410000000002</v>
      </c>
      <c r="D1327" s="2" t="s">
        <v>4</v>
      </c>
    </row>
    <row r="1328" spans="1:4" x14ac:dyDescent="0.2">
      <c r="A1328" s="1">
        <v>1961</v>
      </c>
      <c r="B1328" s="1">
        <v>105</v>
      </c>
      <c r="C1328" s="2">
        <v>2.4392520000000002</v>
      </c>
      <c r="D1328" s="2" t="s">
        <v>4</v>
      </c>
    </row>
    <row r="1329" spans="1:4" x14ac:dyDescent="0.2">
      <c r="A1329" s="1">
        <v>1961</v>
      </c>
      <c r="B1329" s="1">
        <v>106</v>
      </c>
      <c r="C1329" s="2">
        <v>6</v>
      </c>
      <c r="D1329" s="2" t="s">
        <v>4</v>
      </c>
    </row>
    <row r="1330" spans="1:4" x14ac:dyDescent="0.2">
      <c r="A1330" s="1">
        <v>1961</v>
      </c>
      <c r="B1330" s="1">
        <v>107</v>
      </c>
      <c r="C1330" s="2" t="s">
        <v>4</v>
      </c>
      <c r="D1330" s="2" t="s">
        <v>4</v>
      </c>
    </row>
    <row r="1331" spans="1:4" x14ac:dyDescent="0.2">
      <c r="A1331" s="1">
        <v>1961</v>
      </c>
      <c r="B1331" s="1">
        <v>108</v>
      </c>
      <c r="C1331" s="2" t="s">
        <v>4</v>
      </c>
      <c r="D1331" s="2" t="s">
        <v>4</v>
      </c>
    </row>
    <row r="1332" spans="1:4" x14ac:dyDescent="0.2">
      <c r="A1332" s="1">
        <v>1961</v>
      </c>
      <c r="B1332" s="1">
        <v>109</v>
      </c>
      <c r="C1332" s="2" t="s">
        <v>4</v>
      </c>
      <c r="D1332" s="2" t="s">
        <v>4</v>
      </c>
    </row>
    <row r="1333" spans="1:4" x14ac:dyDescent="0.2">
      <c r="A1333" s="1">
        <v>1961</v>
      </c>
      <c r="B1333" s="1">
        <v>110</v>
      </c>
      <c r="C1333" s="2" t="s">
        <v>4</v>
      </c>
      <c r="D1333" s="2" t="s">
        <v>4</v>
      </c>
    </row>
    <row r="1334" spans="1:4" x14ac:dyDescent="0.2">
      <c r="A1334" s="1">
        <v>1962</v>
      </c>
      <c r="B1334" s="1">
        <v>0</v>
      </c>
      <c r="C1334" s="2">
        <v>2.4715000000000001E-2</v>
      </c>
      <c r="D1334" s="2">
        <v>3.0661999999999998E-2</v>
      </c>
    </row>
    <row r="1335" spans="1:4" x14ac:dyDescent="0.2">
      <c r="A1335" s="1">
        <v>1962</v>
      </c>
      <c r="B1335" s="1">
        <v>1</v>
      </c>
      <c r="C1335" s="2">
        <v>1.6050000000000001E-3</v>
      </c>
      <c r="D1335" s="2">
        <v>1.82E-3</v>
      </c>
    </row>
    <row r="1336" spans="1:4" x14ac:dyDescent="0.2">
      <c r="A1336" s="1">
        <v>1962</v>
      </c>
      <c r="B1336" s="1">
        <v>2</v>
      </c>
      <c r="C1336" s="2">
        <v>9.4899999999999997E-4</v>
      </c>
      <c r="D1336" s="2">
        <v>9.68E-4</v>
      </c>
    </row>
    <row r="1337" spans="1:4" x14ac:dyDescent="0.2">
      <c r="A1337" s="1">
        <v>1962</v>
      </c>
      <c r="B1337" s="1">
        <v>3</v>
      </c>
      <c r="C1337" s="2">
        <v>5.1699999999999999E-4</v>
      </c>
      <c r="D1337" s="2">
        <v>8.8500000000000004E-4</v>
      </c>
    </row>
    <row r="1338" spans="1:4" x14ac:dyDescent="0.2">
      <c r="A1338" s="1">
        <v>1962</v>
      </c>
      <c r="B1338" s="1">
        <v>4</v>
      </c>
      <c r="C1338" s="2">
        <v>5.1500000000000005E-4</v>
      </c>
      <c r="D1338" s="2">
        <v>7.7300000000000003E-4</v>
      </c>
    </row>
    <row r="1339" spans="1:4" x14ac:dyDescent="0.2">
      <c r="A1339" s="1">
        <v>1962</v>
      </c>
      <c r="B1339" s="1">
        <v>5</v>
      </c>
      <c r="C1339" s="2">
        <v>6.3199999999999997E-4</v>
      </c>
      <c r="D1339" s="2">
        <v>5.2599999999999999E-4</v>
      </c>
    </row>
    <row r="1340" spans="1:4" x14ac:dyDescent="0.2">
      <c r="A1340" s="1">
        <v>1962</v>
      </c>
      <c r="B1340" s="1">
        <v>6</v>
      </c>
      <c r="C1340" s="2">
        <v>5.8100000000000003E-4</v>
      </c>
      <c r="D1340" s="2">
        <v>5.9999999999999995E-4</v>
      </c>
    </row>
    <row r="1341" spans="1:4" x14ac:dyDescent="0.2">
      <c r="A1341" s="1">
        <v>1962</v>
      </c>
      <c r="B1341" s="1">
        <v>7</v>
      </c>
      <c r="C1341" s="2">
        <v>3.7599999999999998E-4</v>
      </c>
      <c r="D1341" s="2">
        <v>5.4900000000000001E-4</v>
      </c>
    </row>
    <row r="1342" spans="1:4" x14ac:dyDescent="0.2">
      <c r="A1342" s="1">
        <v>1962</v>
      </c>
      <c r="B1342" s="1">
        <v>8</v>
      </c>
      <c r="C1342" s="2">
        <v>4.1199999999999999E-4</v>
      </c>
      <c r="D1342" s="2">
        <v>4.2099999999999999E-4</v>
      </c>
    </row>
    <row r="1343" spans="1:4" x14ac:dyDescent="0.2">
      <c r="A1343" s="1">
        <v>1962</v>
      </c>
      <c r="B1343" s="1">
        <v>9</v>
      </c>
      <c r="C1343" s="2">
        <v>2.9999999999999997E-4</v>
      </c>
      <c r="D1343" s="2">
        <v>4.2099999999999999E-4</v>
      </c>
    </row>
    <row r="1344" spans="1:4" x14ac:dyDescent="0.2">
      <c r="A1344" s="1">
        <v>1962</v>
      </c>
      <c r="B1344" s="1">
        <v>10</v>
      </c>
      <c r="C1344" s="2">
        <v>4.0700000000000003E-4</v>
      </c>
      <c r="D1344" s="2">
        <v>5.0000000000000001E-4</v>
      </c>
    </row>
    <row r="1345" spans="1:4" x14ac:dyDescent="0.2">
      <c r="A1345" s="1">
        <v>1962</v>
      </c>
      <c r="B1345" s="1">
        <v>11</v>
      </c>
      <c r="C1345" s="2">
        <v>2.5099999999999998E-4</v>
      </c>
      <c r="D1345" s="2">
        <v>4.4000000000000002E-4</v>
      </c>
    </row>
    <row r="1346" spans="1:4" x14ac:dyDescent="0.2">
      <c r="A1346" s="1">
        <v>1962</v>
      </c>
      <c r="B1346" s="1">
        <v>12</v>
      </c>
      <c r="C1346" s="2">
        <v>2.9300000000000002E-4</v>
      </c>
      <c r="D1346" s="2">
        <v>4.37E-4</v>
      </c>
    </row>
    <row r="1347" spans="1:4" x14ac:dyDescent="0.2">
      <c r="A1347" s="1">
        <v>1962</v>
      </c>
      <c r="B1347" s="1">
        <v>13</v>
      </c>
      <c r="C1347" s="2">
        <v>2.8899999999999998E-4</v>
      </c>
      <c r="D1347" s="2">
        <v>3.6200000000000002E-4</v>
      </c>
    </row>
    <row r="1348" spans="1:4" x14ac:dyDescent="0.2">
      <c r="A1348" s="1">
        <v>1962</v>
      </c>
      <c r="B1348" s="1">
        <v>14</v>
      </c>
      <c r="C1348" s="2">
        <v>3.1700000000000001E-4</v>
      </c>
      <c r="D1348" s="2">
        <v>6.8099999999999996E-4</v>
      </c>
    </row>
    <row r="1349" spans="1:4" x14ac:dyDescent="0.2">
      <c r="A1349" s="1">
        <v>1962</v>
      </c>
      <c r="B1349" s="1">
        <v>15</v>
      </c>
      <c r="C1349" s="2">
        <v>2.7E-4</v>
      </c>
      <c r="D1349" s="2">
        <v>5.8699999999999996E-4</v>
      </c>
    </row>
    <row r="1350" spans="1:4" x14ac:dyDescent="0.2">
      <c r="A1350" s="1">
        <v>1962</v>
      </c>
      <c r="B1350" s="1">
        <v>16</v>
      </c>
      <c r="C1350" s="2">
        <v>3.3500000000000001E-4</v>
      </c>
      <c r="D1350" s="2">
        <v>8.3699999999999996E-4</v>
      </c>
    </row>
    <row r="1351" spans="1:4" x14ac:dyDescent="0.2">
      <c r="A1351" s="1">
        <v>1962</v>
      </c>
      <c r="B1351" s="1">
        <v>17</v>
      </c>
      <c r="C1351" s="2">
        <v>4.6900000000000002E-4</v>
      </c>
      <c r="D1351" s="2">
        <v>1.0549999999999999E-3</v>
      </c>
    </row>
    <row r="1352" spans="1:4" x14ac:dyDescent="0.2">
      <c r="A1352" s="1">
        <v>1962</v>
      </c>
      <c r="B1352" s="1">
        <v>18</v>
      </c>
      <c r="C1352" s="2">
        <v>4.3899999999999999E-4</v>
      </c>
      <c r="D1352" s="2">
        <v>1.335E-3</v>
      </c>
    </row>
    <row r="1353" spans="1:4" x14ac:dyDescent="0.2">
      <c r="A1353" s="1">
        <v>1962</v>
      </c>
      <c r="B1353" s="1">
        <v>19</v>
      </c>
      <c r="C1353" s="2">
        <v>4.8500000000000003E-4</v>
      </c>
      <c r="D1353" s="2">
        <v>9.3400000000000004E-4</v>
      </c>
    </row>
    <row r="1354" spans="1:4" x14ac:dyDescent="0.2">
      <c r="A1354" s="1">
        <v>1962</v>
      </c>
      <c r="B1354" s="1">
        <v>20</v>
      </c>
      <c r="C1354" s="2">
        <v>6.8199999999999999E-4</v>
      </c>
      <c r="D1354" s="2">
        <v>1.304E-3</v>
      </c>
    </row>
    <row r="1355" spans="1:4" x14ac:dyDescent="0.2">
      <c r="A1355" s="1">
        <v>1962</v>
      </c>
      <c r="B1355" s="1">
        <v>21</v>
      </c>
      <c r="C1355" s="2">
        <v>5.8100000000000003E-4</v>
      </c>
      <c r="D1355" s="2">
        <v>1.5510000000000001E-3</v>
      </c>
    </row>
    <row r="1356" spans="1:4" x14ac:dyDescent="0.2">
      <c r="A1356" s="1">
        <v>1962</v>
      </c>
      <c r="B1356" s="1">
        <v>22</v>
      </c>
      <c r="C1356" s="2">
        <v>6.9899999999999997E-4</v>
      </c>
      <c r="D1356" s="2">
        <v>1.6949999999999999E-3</v>
      </c>
    </row>
    <row r="1357" spans="1:4" x14ac:dyDescent="0.2">
      <c r="A1357" s="1">
        <v>1962</v>
      </c>
      <c r="B1357" s="1">
        <v>23</v>
      </c>
      <c r="C1357" s="2">
        <v>6.8499999999999995E-4</v>
      </c>
      <c r="D1357" s="2">
        <v>1.575E-3</v>
      </c>
    </row>
    <row r="1358" spans="1:4" x14ac:dyDescent="0.2">
      <c r="A1358" s="1">
        <v>1962</v>
      </c>
      <c r="B1358" s="1">
        <v>24</v>
      </c>
      <c r="C1358" s="2">
        <v>5.6099999999999998E-4</v>
      </c>
      <c r="D1358" s="2">
        <v>1.7060000000000001E-3</v>
      </c>
    </row>
    <row r="1359" spans="1:4" x14ac:dyDescent="0.2">
      <c r="A1359" s="1">
        <v>1962</v>
      </c>
      <c r="B1359" s="1">
        <v>25</v>
      </c>
      <c r="C1359" s="2">
        <v>5.5599999999999996E-4</v>
      </c>
      <c r="D1359" s="2">
        <v>1.3799999999999999E-3</v>
      </c>
    </row>
    <row r="1360" spans="1:4" x14ac:dyDescent="0.2">
      <c r="A1360" s="1">
        <v>1962</v>
      </c>
      <c r="B1360" s="1">
        <v>26</v>
      </c>
      <c r="C1360" s="2">
        <v>4.8799999999999999E-4</v>
      </c>
      <c r="D1360" s="2">
        <v>1.2689999999999999E-3</v>
      </c>
    </row>
    <row r="1361" spans="1:4" x14ac:dyDescent="0.2">
      <c r="A1361" s="1">
        <v>1962</v>
      </c>
      <c r="B1361" s="1">
        <v>27</v>
      </c>
      <c r="C1361" s="2">
        <v>7.2400000000000003E-4</v>
      </c>
      <c r="D1361" s="2">
        <v>1.454E-3</v>
      </c>
    </row>
    <row r="1362" spans="1:4" x14ac:dyDescent="0.2">
      <c r="A1362" s="1">
        <v>1962</v>
      </c>
      <c r="B1362" s="1">
        <v>28</v>
      </c>
      <c r="C1362" s="2">
        <v>6.3000000000000003E-4</v>
      </c>
      <c r="D1362" s="2">
        <v>1.524E-3</v>
      </c>
    </row>
    <row r="1363" spans="1:4" x14ac:dyDescent="0.2">
      <c r="A1363" s="1">
        <v>1962</v>
      </c>
      <c r="B1363" s="1">
        <v>29</v>
      </c>
      <c r="C1363" s="2">
        <v>8.1499999999999997E-4</v>
      </c>
      <c r="D1363" s="2">
        <v>1.588E-3</v>
      </c>
    </row>
    <row r="1364" spans="1:4" x14ac:dyDescent="0.2">
      <c r="A1364" s="1">
        <v>1962</v>
      </c>
      <c r="B1364" s="1">
        <v>30</v>
      </c>
      <c r="C1364" s="2">
        <v>7.5900000000000002E-4</v>
      </c>
      <c r="D1364" s="2">
        <v>1.632E-3</v>
      </c>
    </row>
    <row r="1365" spans="1:4" x14ac:dyDescent="0.2">
      <c r="A1365" s="1">
        <v>1962</v>
      </c>
      <c r="B1365" s="1">
        <v>31</v>
      </c>
      <c r="C1365" s="2">
        <v>8.83E-4</v>
      </c>
      <c r="D1365" s="2">
        <v>1.554E-3</v>
      </c>
    </row>
    <row r="1366" spans="1:4" x14ac:dyDescent="0.2">
      <c r="A1366" s="1">
        <v>1962</v>
      </c>
      <c r="B1366" s="1">
        <v>32</v>
      </c>
      <c r="C1366" s="2">
        <v>9.2599999999999996E-4</v>
      </c>
      <c r="D1366" s="2">
        <v>1.7049999999999999E-3</v>
      </c>
    </row>
    <row r="1367" spans="1:4" x14ac:dyDescent="0.2">
      <c r="A1367" s="1">
        <v>1962</v>
      </c>
      <c r="B1367" s="1">
        <v>33</v>
      </c>
      <c r="C1367" s="2">
        <v>1.041E-3</v>
      </c>
      <c r="D1367" s="2">
        <v>1.6459999999999999E-3</v>
      </c>
    </row>
    <row r="1368" spans="1:4" x14ac:dyDescent="0.2">
      <c r="A1368" s="1">
        <v>1962</v>
      </c>
      <c r="B1368" s="1">
        <v>34</v>
      </c>
      <c r="C1368" s="2">
        <v>1.1490000000000001E-3</v>
      </c>
      <c r="D1368" s="2">
        <v>2.0799999999999998E-3</v>
      </c>
    </row>
    <row r="1369" spans="1:4" x14ac:dyDescent="0.2">
      <c r="A1369" s="1">
        <v>1962</v>
      </c>
      <c r="B1369" s="1">
        <v>35</v>
      </c>
      <c r="C1369" s="2">
        <v>1.5E-3</v>
      </c>
      <c r="D1369" s="2">
        <v>1.864E-3</v>
      </c>
    </row>
    <row r="1370" spans="1:4" x14ac:dyDescent="0.2">
      <c r="A1370" s="1">
        <v>1962</v>
      </c>
      <c r="B1370" s="1">
        <v>36</v>
      </c>
      <c r="C1370" s="2">
        <v>1.4220000000000001E-3</v>
      </c>
      <c r="D1370" s="2">
        <v>2.2880000000000001E-3</v>
      </c>
    </row>
    <row r="1371" spans="1:4" x14ac:dyDescent="0.2">
      <c r="A1371" s="1">
        <v>1962</v>
      </c>
      <c r="B1371" s="1">
        <v>37</v>
      </c>
      <c r="C1371" s="2">
        <v>1.364E-3</v>
      </c>
      <c r="D1371" s="2">
        <v>1.9430000000000001E-3</v>
      </c>
    </row>
    <row r="1372" spans="1:4" x14ac:dyDescent="0.2">
      <c r="A1372" s="1">
        <v>1962</v>
      </c>
      <c r="B1372" s="1">
        <v>38</v>
      </c>
      <c r="C1372" s="2">
        <v>1.4829999999999999E-3</v>
      </c>
      <c r="D1372" s="2">
        <v>2.4529999999999999E-3</v>
      </c>
    </row>
    <row r="1373" spans="1:4" x14ac:dyDescent="0.2">
      <c r="A1373" s="1">
        <v>1962</v>
      </c>
      <c r="B1373" s="1">
        <v>39</v>
      </c>
      <c r="C1373" s="2">
        <v>1.7819999999999999E-3</v>
      </c>
      <c r="D1373" s="2">
        <v>2.833E-3</v>
      </c>
    </row>
    <row r="1374" spans="1:4" x14ac:dyDescent="0.2">
      <c r="A1374" s="1">
        <v>1962</v>
      </c>
      <c r="B1374" s="1">
        <v>40</v>
      </c>
      <c r="C1374" s="2">
        <v>1.7639999999999999E-3</v>
      </c>
      <c r="D1374" s="2">
        <v>2.8040000000000001E-3</v>
      </c>
    </row>
    <row r="1375" spans="1:4" x14ac:dyDescent="0.2">
      <c r="A1375" s="1">
        <v>1962</v>
      </c>
      <c r="B1375" s="1">
        <v>41</v>
      </c>
      <c r="C1375" s="2">
        <v>1.926E-3</v>
      </c>
      <c r="D1375" s="2">
        <v>3.163E-3</v>
      </c>
    </row>
    <row r="1376" spans="1:4" x14ac:dyDescent="0.2">
      <c r="A1376" s="1">
        <v>1962</v>
      </c>
      <c r="B1376" s="1">
        <v>42</v>
      </c>
      <c r="C1376" s="2">
        <v>1.9090000000000001E-3</v>
      </c>
      <c r="D1376" s="2">
        <v>3.568E-3</v>
      </c>
    </row>
    <row r="1377" spans="1:4" x14ac:dyDescent="0.2">
      <c r="A1377" s="1">
        <v>1962</v>
      </c>
      <c r="B1377" s="1">
        <v>43</v>
      </c>
      <c r="C1377" s="2">
        <v>2.4599999999999999E-3</v>
      </c>
      <c r="D1377" s="2">
        <v>4.2180000000000004E-3</v>
      </c>
    </row>
    <row r="1378" spans="1:4" x14ac:dyDescent="0.2">
      <c r="A1378" s="1">
        <v>1962</v>
      </c>
      <c r="B1378" s="1">
        <v>44</v>
      </c>
      <c r="C1378" s="2">
        <v>2.6679999999999998E-3</v>
      </c>
      <c r="D1378" s="2">
        <v>4.3610000000000003E-3</v>
      </c>
    </row>
    <row r="1379" spans="1:4" x14ac:dyDescent="0.2">
      <c r="A1379" s="1">
        <v>1962</v>
      </c>
      <c r="B1379" s="1">
        <v>45</v>
      </c>
      <c r="C1379" s="2">
        <v>2.9429999999999999E-3</v>
      </c>
      <c r="D1379" s="2">
        <v>4.797E-3</v>
      </c>
    </row>
    <row r="1380" spans="1:4" x14ac:dyDescent="0.2">
      <c r="A1380" s="1">
        <v>1962</v>
      </c>
      <c r="B1380" s="1">
        <v>46</v>
      </c>
      <c r="C1380" s="2">
        <v>2.8839999999999998E-3</v>
      </c>
      <c r="D1380" s="2">
        <v>5.3109999999999997E-3</v>
      </c>
    </row>
    <row r="1381" spans="1:4" x14ac:dyDescent="0.2">
      <c r="A1381" s="1">
        <v>1962</v>
      </c>
      <c r="B1381" s="1">
        <v>47</v>
      </c>
      <c r="C1381" s="2">
        <v>3.2829999999999999E-3</v>
      </c>
      <c r="D1381" s="2">
        <v>5.718E-3</v>
      </c>
    </row>
    <row r="1382" spans="1:4" x14ac:dyDescent="0.2">
      <c r="A1382" s="1">
        <v>1962</v>
      </c>
      <c r="B1382" s="1">
        <v>48</v>
      </c>
      <c r="C1382" s="2">
        <v>3.6189999999999998E-3</v>
      </c>
      <c r="D1382" s="2">
        <v>6.7559999999999999E-3</v>
      </c>
    </row>
    <row r="1383" spans="1:4" x14ac:dyDescent="0.2">
      <c r="A1383" s="1">
        <v>1962</v>
      </c>
      <c r="B1383" s="1">
        <v>49</v>
      </c>
      <c r="C1383" s="2">
        <v>4.1380000000000002E-3</v>
      </c>
      <c r="D1383" s="2">
        <v>7.1710000000000003E-3</v>
      </c>
    </row>
    <row r="1384" spans="1:4" x14ac:dyDescent="0.2">
      <c r="A1384" s="1">
        <v>1962</v>
      </c>
      <c r="B1384" s="1">
        <v>50</v>
      </c>
      <c r="C1384" s="2">
        <v>4.1390000000000003E-3</v>
      </c>
      <c r="D1384" s="2">
        <v>8.1419999999999999E-3</v>
      </c>
    </row>
    <row r="1385" spans="1:4" x14ac:dyDescent="0.2">
      <c r="A1385" s="1">
        <v>1962</v>
      </c>
      <c r="B1385" s="1">
        <v>51</v>
      </c>
      <c r="C1385" s="2">
        <v>4.986E-3</v>
      </c>
      <c r="D1385" s="2">
        <v>8.5159999999999993E-3</v>
      </c>
    </row>
    <row r="1386" spans="1:4" x14ac:dyDescent="0.2">
      <c r="A1386" s="1">
        <v>1962</v>
      </c>
      <c r="B1386" s="1">
        <v>52</v>
      </c>
      <c r="C1386" s="2">
        <v>5.3350000000000003E-3</v>
      </c>
      <c r="D1386" s="2">
        <v>9.332E-3</v>
      </c>
    </row>
    <row r="1387" spans="1:4" x14ac:dyDescent="0.2">
      <c r="A1387" s="1">
        <v>1962</v>
      </c>
      <c r="B1387" s="1">
        <v>53</v>
      </c>
      <c r="C1387" s="2">
        <v>5.9829999999999996E-3</v>
      </c>
      <c r="D1387" s="2">
        <v>1.1665E-2</v>
      </c>
    </row>
    <row r="1388" spans="1:4" x14ac:dyDescent="0.2">
      <c r="A1388" s="1">
        <v>1962</v>
      </c>
      <c r="B1388" s="1">
        <v>54</v>
      </c>
      <c r="C1388" s="2">
        <v>5.9100000000000003E-3</v>
      </c>
      <c r="D1388" s="2">
        <v>1.2907E-2</v>
      </c>
    </row>
    <row r="1389" spans="1:4" x14ac:dyDescent="0.2">
      <c r="A1389" s="1">
        <v>1962</v>
      </c>
      <c r="B1389" s="1">
        <v>55</v>
      </c>
      <c r="C1389" s="2">
        <v>6.4009999999999996E-3</v>
      </c>
      <c r="D1389" s="2">
        <v>1.4061000000000001E-2</v>
      </c>
    </row>
    <row r="1390" spans="1:4" x14ac:dyDescent="0.2">
      <c r="A1390" s="1">
        <v>1962</v>
      </c>
      <c r="B1390" s="1">
        <v>56</v>
      </c>
      <c r="C1390" s="2">
        <v>7.5500000000000003E-3</v>
      </c>
      <c r="D1390" s="2">
        <v>1.5492000000000001E-2</v>
      </c>
    </row>
    <row r="1391" spans="1:4" x14ac:dyDescent="0.2">
      <c r="A1391" s="1">
        <v>1962</v>
      </c>
      <c r="B1391" s="1">
        <v>57</v>
      </c>
      <c r="C1391" s="2">
        <v>7.7479999999999997E-3</v>
      </c>
      <c r="D1391" s="2">
        <v>1.7425E-2</v>
      </c>
    </row>
    <row r="1392" spans="1:4" x14ac:dyDescent="0.2">
      <c r="A1392" s="1">
        <v>1962</v>
      </c>
      <c r="B1392" s="1">
        <v>58</v>
      </c>
      <c r="C1392" s="2">
        <v>8.9969999999999998E-3</v>
      </c>
      <c r="D1392" s="2">
        <v>1.9668999999999999E-2</v>
      </c>
    </row>
    <row r="1393" spans="1:4" x14ac:dyDescent="0.2">
      <c r="A1393" s="1">
        <v>1962</v>
      </c>
      <c r="B1393" s="1">
        <v>59</v>
      </c>
      <c r="C1393" s="2">
        <v>1.0168999999999999E-2</v>
      </c>
      <c r="D1393" s="2">
        <v>2.0603E-2</v>
      </c>
    </row>
    <row r="1394" spans="1:4" x14ac:dyDescent="0.2">
      <c r="A1394" s="1">
        <v>1962</v>
      </c>
      <c r="B1394" s="1">
        <v>60</v>
      </c>
      <c r="C1394" s="2">
        <v>1.0645999999999999E-2</v>
      </c>
      <c r="D1394" s="2">
        <v>2.2655000000000002E-2</v>
      </c>
    </row>
    <row r="1395" spans="1:4" x14ac:dyDescent="0.2">
      <c r="A1395" s="1">
        <v>1962</v>
      </c>
      <c r="B1395" s="1">
        <v>61</v>
      </c>
      <c r="C1395" s="2">
        <v>1.2054E-2</v>
      </c>
      <c r="D1395" s="2">
        <v>2.5472000000000002E-2</v>
      </c>
    </row>
    <row r="1396" spans="1:4" x14ac:dyDescent="0.2">
      <c r="A1396" s="1">
        <v>1962</v>
      </c>
      <c r="B1396" s="1">
        <v>62</v>
      </c>
      <c r="C1396" s="2">
        <v>1.2822E-2</v>
      </c>
      <c r="D1396" s="2">
        <v>2.8209000000000001E-2</v>
      </c>
    </row>
    <row r="1397" spans="1:4" x14ac:dyDescent="0.2">
      <c r="A1397" s="1">
        <v>1962</v>
      </c>
      <c r="B1397" s="1">
        <v>63</v>
      </c>
      <c r="C1397" s="2">
        <v>1.4881999999999999E-2</v>
      </c>
      <c r="D1397" s="2">
        <v>2.9384E-2</v>
      </c>
    </row>
    <row r="1398" spans="1:4" x14ac:dyDescent="0.2">
      <c r="A1398" s="1">
        <v>1962</v>
      </c>
      <c r="B1398" s="1">
        <v>64</v>
      </c>
      <c r="C1398" s="2">
        <v>1.7297E-2</v>
      </c>
      <c r="D1398" s="2">
        <v>3.4022999999999998E-2</v>
      </c>
    </row>
    <row r="1399" spans="1:4" x14ac:dyDescent="0.2">
      <c r="A1399" s="1">
        <v>1962</v>
      </c>
      <c r="B1399" s="1">
        <v>65</v>
      </c>
      <c r="C1399" s="2">
        <v>1.9136E-2</v>
      </c>
      <c r="D1399" s="2">
        <v>3.5775000000000001E-2</v>
      </c>
    </row>
    <row r="1400" spans="1:4" x14ac:dyDescent="0.2">
      <c r="A1400" s="1">
        <v>1962</v>
      </c>
      <c r="B1400" s="1">
        <v>66</v>
      </c>
      <c r="C1400" s="2">
        <v>2.0286999999999999E-2</v>
      </c>
      <c r="D1400" s="2">
        <v>3.7287000000000001E-2</v>
      </c>
    </row>
    <row r="1401" spans="1:4" x14ac:dyDescent="0.2">
      <c r="A1401" s="1">
        <v>1962</v>
      </c>
      <c r="B1401" s="1">
        <v>67</v>
      </c>
      <c r="C1401" s="2">
        <v>2.4066000000000001E-2</v>
      </c>
      <c r="D1401" s="2">
        <v>4.2049999999999997E-2</v>
      </c>
    </row>
    <row r="1402" spans="1:4" x14ac:dyDescent="0.2">
      <c r="A1402" s="1">
        <v>1962</v>
      </c>
      <c r="B1402" s="1">
        <v>68</v>
      </c>
      <c r="C1402" s="2">
        <v>2.5975000000000002E-2</v>
      </c>
      <c r="D1402" s="2">
        <v>4.4871000000000001E-2</v>
      </c>
    </row>
    <row r="1403" spans="1:4" x14ac:dyDescent="0.2">
      <c r="A1403" s="1">
        <v>1962</v>
      </c>
      <c r="B1403" s="1">
        <v>69</v>
      </c>
      <c r="C1403" s="2">
        <v>2.8698999999999999E-2</v>
      </c>
      <c r="D1403" s="2">
        <v>4.7892999999999998E-2</v>
      </c>
    </row>
    <row r="1404" spans="1:4" x14ac:dyDescent="0.2">
      <c r="A1404" s="1">
        <v>1962</v>
      </c>
      <c r="B1404" s="1">
        <v>70</v>
      </c>
      <c r="C1404" s="2">
        <v>3.1695000000000001E-2</v>
      </c>
      <c r="D1404" s="2">
        <v>5.3548999999999999E-2</v>
      </c>
    </row>
    <row r="1405" spans="1:4" x14ac:dyDescent="0.2">
      <c r="A1405" s="1">
        <v>1962</v>
      </c>
      <c r="B1405" s="1">
        <v>71</v>
      </c>
      <c r="C1405" s="2">
        <v>3.6948000000000002E-2</v>
      </c>
      <c r="D1405" s="2">
        <v>5.5907999999999999E-2</v>
      </c>
    </row>
    <row r="1406" spans="1:4" x14ac:dyDescent="0.2">
      <c r="A1406" s="1">
        <v>1962</v>
      </c>
      <c r="B1406" s="1">
        <v>72</v>
      </c>
      <c r="C1406" s="2">
        <v>4.1181000000000002E-2</v>
      </c>
      <c r="D1406" s="2">
        <v>5.9034000000000003E-2</v>
      </c>
    </row>
    <row r="1407" spans="1:4" x14ac:dyDescent="0.2">
      <c r="A1407" s="1">
        <v>1962</v>
      </c>
      <c r="B1407" s="1">
        <v>73</v>
      </c>
      <c r="C1407" s="2">
        <v>4.5044000000000001E-2</v>
      </c>
      <c r="D1407" s="2">
        <v>6.0305999999999998E-2</v>
      </c>
    </row>
    <row r="1408" spans="1:4" x14ac:dyDescent="0.2">
      <c r="A1408" s="1">
        <v>1962</v>
      </c>
      <c r="B1408" s="1">
        <v>74</v>
      </c>
      <c r="C1408" s="2">
        <v>5.1138999999999997E-2</v>
      </c>
      <c r="D1408" s="2">
        <v>7.2447999999999999E-2</v>
      </c>
    </row>
    <row r="1409" spans="1:4" x14ac:dyDescent="0.2">
      <c r="A1409" s="1">
        <v>1962</v>
      </c>
      <c r="B1409" s="1">
        <v>75</v>
      </c>
      <c r="C1409" s="2">
        <v>5.9306999999999999E-2</v>
      </c>
      <c r="D1409" s="2">
        <v>8.1784999999999997E-2</v>
      </c>
    </row>
    <row r="1410" spans="1:4" x14ac:dyDescent="0.2">
      <c r="A1410" s="1">
        <v>1962</v>
      </c>
      <c r="B1410" s="1">
        <v>76</v>
      </c>
      <c r="C1410" s="2">
        <v>6.4620999999999998E-2</v>
      </c>
      <c r="D1410" s="2">
        <v>8.9709999999999998E-2</v>
      </c>
    </row>
    <row r="1411" spans="1:4" x14ac:dyDescent="0.2">
      <c r="A1411" s="1">
        <v>1962</v>
      </c>
      <c r="B1411" s="1">
        <v>77</v>
      </c>
      <c r="C1411" s="2">
        <v>7.7909000000000006E-2</v>
      </c>
      <c r="D1411" s="2">
        <v>9.8593E-2</v>
      </c>
    </row>
    <row r="1412" spans="1:4" x14ac:dyDescent="0.2">
      <c r="A1412" s="1">
        <v>1962</v>
      </c>
      <c r="B1412" s="1">
        <v>78</v>
      </c>
      <c r="C1412" s="2">
        <v>8.4505999999999998E-2</v>
      </c>
      <c r="D1412" s="2">
        <v>0.103017</v>
      </c>
    </row>
    <row r="1413" spans="1:4" x14ac:dyDescent="0.2">
      <c r="A1413" s="1">
        <v>1962</v>
      </c>
      <c r="B1413" s="1">
        <v>79</v>
      </c>
      <c r="C1413" s="2">
        <v>9.2172000000000004E-2</v>
      </c>
      <c r="D1413" s="2">
        <v>0.115631</v>
      </c>
    </row>
    <row r="1414" spans="1:4" x14ac:dyDescent="0.2">
      <c r="A1414" s="1">
        <v>1962</v>
      </c>
      <c r="B1414" s="1">
        <v>80</v>
      </c>
      <c r="C1414" s="2">
        <v>0.101007</v>
      </c>
      <c r="D1414" s="2">
        <v>0.126917</v>
      </c>
    </row>
    <row r="1415" spans="1:4" x14ac:dyDescent="0.2">
      <c r="A1415" s="1">
        <v>1962</v>
      </c>
      <c r="B1415" s="1">
        <v>81</v>
      </c>
      <c r="C1415" s="2">
        <v>0.111182</v>
      </c>
      <c r="D1415" s="2">
        <v>0.135021</v>
      </c>
    </row>
    <row r="1416" spans="1:4" x14ac:dyDescent="0.2">
      <c r="A1416" s="1">
        <v>1962</v>
      </c>
      <c r="B1416" s="1">
        <v>82</v>
      </c>
      <c r="C1416" s="2">
        <v>0.123506</v>
      </c>
      <c r="D1416" s="2">
        <v>0.15345800000000001</v>
      </c>
    </row>
    <row r="1417" spans="1:4" x14ac:dyDescent="0.2">
      <c r="A1417" s="1">
        <v>1962</v>
      </c>
      <c r="B1417" s="1">
        <v>83</v>
      </c>
      <c r="C1417" s="2">
        <v>0.133133</v>
      </c>
      <c r="D1417" s="2">
        <v>0.170405</v>
      </c>
    </row>
    <row r="1418" spans="1:4" x14ac:dyDescent="0.2">
      <c r="A1418" s="1">
        <v>1962</v>
      </c>
      <c r="B1418" s="1">
        <v>84</v>
      </c>
      <c r="C1418" s="2">
        <v>0.155914</v>
      </c>
      <c r="D1418" s="2">
        <v>0.18967100000000001</v>
      </c>
    </row>
    <row r="1419" spans="1:4" x14ac:dyDescent="0.2">
      <c r="A1419" s="1">
        <v>1962</v>
      </c>
      <c r="B1419" s="1">
        <v>85</v>
      </c>
      <c r="C1419" s="2">
        <v>0.17125000000000001</v>
      </c>
      <c r="D1419" s="2">
        <v>0.204955</v>
      </c>
    </row>
    <row r="1420" spans="1:4" x14ac:dyDescent="0.2">
      <c r="A1420" s="1">
        <v>1962</v>
      </c>
      <c r="B1420" s="1">
        <v>86</v>
      </c>
      <c r="C1420" s="2">
        <v>0.19478599999999999</v>
      </c>
      <c r="D1420" s="2">
        <v>0.23513700000000001</v>
      </c>
    </row>
    <row r="1421" spans="1:4" x14ac:dyDescent="0.2">
      <c r="A1421" s="1">
        <v>1962</v>
      </c>
      <c r="B1421" s="1">
        <v>87</v>
      </c>
      <c r="C1421" s="2">
        <v>0.21773500000000001</v>
      </c>
      <c r="D1421" s="2">
        <v>0.25689200000000001</v>
      </c>
    </row>
    <row r="1422" spans="1:4" x14ac:dyDescent="0.2">
      <c r="A1422" s="1">
        <v>1962</v>
      </c>
      <c r="B1422" s="1">
        <v>88</v>
      </c>
      <c r="C1422" s="2">
        <v>0.22251799999999999</v>
      </c>
      <c r="D1422" s="2">
        <v>0.26520700000000003</v>
      </c>
    </row>
    <row r="1423" spans="1:4" x14ac:dyDescent="0.2">
      <c r="A1423" s="1">
        <v>1962</v>
      </c>
      <c r="B1423" s="1">
        <v>89</v>
      </c>
      <c r="C1423" s="2">
        <v>0.25375900000000001</v>
      </c>
      <c r="D1423" s="2">
        <v>0.31142999999999998</v>
      </c>
    </row>
    <row r="1424" spans="1:4" x14ac:dyDescent="0.2">
      <c r="A1424" s="1">
        <v>1962</v>
      </c>
      <c r="B1424" s="1">
        <v>90</v>
      </c>
      <c r="C1424" s="2">
        <v>0.28006700000000001</v>
      </c>
      <c r="D1424" s="2">
        <v>0.29280200000000001</v>
      </c>
    </row>
    <row r="1425" spans="1:4" x14ac:dyDescent="0.2">
      <c r="A1425" s="1">
        <v>1962</v>
      </c>
      <c r="B1425" s="1">
        <v>91</v>
      </c>
      <c r="C1425" s="2">
        <v>0.30696200000000001</v>
      </c>
      <c r="D1425" s="2">
        <v>0.32681500000000002</v>
      </c>
    </row>
    <row r="1426" spans="1:4" x14ac:dyDescent="0.2">
      <c r="A1426" s="1">
        <v>1962</v>
      </c>
      <c r="B1426" s="1">
        <v>92</v>
      </c>
      <c r="C1426" s="2">
        <v>0.32393300000000003</v>
      </c>
      <c r="D1426" s="2">
        <v>0.37692900000000001</v>
      </c>
    </row>
    <row r="1427" spans="1:4" x14ac:dyDescent="0.2">
      <c r="A1427" s="1">
        <v>1962</v>
      </c>
      <c r="B1427" s="1">
        <v>93</v>
      </c>
      <c r="C1427" s="2">
        <v>0.33261000000000002</v>
      </c>
      <c r="D1427" s="2">
        <v>0.383627</v>
      </c>
    </row>
    <row r="1428" spans="1:4" x14ac:dyDescent="0.2">
      <c r="A1428" s="1">
        <v>1962</v>
      </c>
      <c r="B1428" s="1">
        <v>94</v>
      </c>
      <c r="C1428" s="2">
        <v>0.376913</v>
      </c>
      <c r="D1428" s="2">
        <v>0.40276099999999998</v>
      </c>
    </row>
    <row r="1429" spans="1:4" x14ac:dyDescent="0.2">
      <c r="A1429" s="1">
        <v>1962</v>
      </c>
      <c r="B1429" s="1">
        <v>95</v>
      </c>
      <c r="C1429" s="2">
        <v>0.33104</v>
      </c>
      <c r="D1429" s="2">
        <v>0.42646299999999998</v>
      </c>
    </row>
    <row r="1430" spans="1:4" x14ac:dyDescent="0.2">
      <c r="A1430" s="1">
        <v>1962</v>
      </c>
      <c r="B1430" s="1">
        <v>96</v>
      </c>
      <c r="C1430" s="2">
        <v>0.37526500000000002</v>
      </c>
      <c r="D1430" s="2">
        <v>0.41423700000000002</v>
      </c>
    </row>
    <row r="1431" spans="1:4" x14ac:dyDescent="0.2">
      <c r="A1431" s="1">
        <v>1962</v>
      </c>
      <c r="B1431" s="1">
        <v>97</v>
      </c>
      <c r="C1431" s="2">
        <v>0.56829200000000002</v>
      </c>
      <c r="D1431" s="2">
        <v>0.57504299999999997</v>
      </c>
    </row>
    <row r="1432" spans="1:4" x14ac:dyDescent="0.2">
      <c r="A1432" s="1">
        <v>1962</v>
      </c>
      <c r="B1432" s="1">
        <v>98</v>
      </c>
      <c r="C1432" s="2">
        <v>0.55308000000000002</v>
      </c>
      <c r="D1432" s="2">
        <v>0.65595800000000004</v>
      </c>
    </row>
    <row r="1433" spans="1:4" x14ac:dyDescent="0.2">
      <c r="A1433" s="1">
        <v>1962</v>
      </c>
      <c r="B1433" s="1">
        <v>99</v>
      </c>
      <c r="C1433" s="2">
        <v>0.56287699999999996</v>
      </c>
      <c r="D1433" s="2">
        <v>0.57803499999999997</v>
      </c>
    </row>
    <row r="1434" spans="1:4" x14ac:dyDescent="0.2">
      <c r="A1434" s="1">
        <v>1962</v>
      </c>
      <c r="B1434" s="1">
        <v>100</v>
      </c>
      <c r="C1434" s="2">
        <v>1.0750550000000001</v>
      </c>
      <c r="D1434" s="2">
        <v>1.0342279999999999</v>
      </c>
    </row>
    <row r="1435" spans="1:4" x14ac:dyDescent="0.2">
      <c r="A1435" s="1">
        <v>1962</v>
      </c>
      <c r="B1435" s="1">
        <v>101</v>
      </c>
      <c r="C1435" s="2">
        <v>0.90330999999999995</v>
      </c>
      <c r="D1435" s="2">
        <v>1.6326529999999999</v>
      </c>
    </row>
    <row r="1436" spans="1:4" x14ac:dyDescent="0.2">
      <c r="A1436" s="1">
        <v>1962</v>
      </c>
      <c r="B1436" s="1">
        <v>102</v>
      </c>
      <c r="C1436" s="2">
        <v>1.432304</v>
      </c>
      <c r="D1436" s="2" t="s">
        <v>4</v>
      </c>
    </row>
    <row r="1437" spans="1:4" x14ac:dyDescent="0.2">
      <c r="A1437" s="1">
        <v>1962</v>
      </c>
      <c r="B1437" s="1">
        <v>103</v>
      </c>
      <c r="C1437" s="2">
        <v>2.5785119999999999</v>
      </c>
      <c r="D1437" s="2" t="s">
        <v>4</v>
      </c>
    </row>
    <row r="1438" spans="1:4" x14ac:dyDescent="0.2">
      <c r="A1438" s="1">
        <v>1962</v>
      </c>
      <c r="B1438" s="1">
        <v>104</v>
      </c>
      <c r="C1438" s="2">
        <v>6</v>
      </c>
      <c r="D1438" s="2" t="s">
        <v>4</v>
      </c>
    </row>
    <row r="1439" spans="1:4" x14ac:dyDescent="0.2">
      <c r="A1439" s="1">
        <v>1962</v>
      </c>
      <c r="B1439" s="1">
        <v>105</v>
      </c>
      <c r="C1439" s="2" t="s">
        <v>4</v>
      </c>
      <c r="D1439" s="2" t="s">
        <v>4</v>
      </c>
    </row>
    <row r="1440" spans="1:4" x14ac:dyDescent="0.2">
      <c r="A1440" s="1">
        <v>1962</v>
      </c>
      <c r="B1440" s="1">
        <v>106</v>
      </c>
      <c r="C1440" s="2" t="s">
        <v>4</v>
      </c>
      <c r="D1440" s="2" t="s">
        <v>4</v>
      </c>
    </row>
    <row r="1441" spans="1:4" x14ac:dyDescent="0.2">
      <c r="A1441" s="1">
        <v>1962</v>
      </c>
      <c r="B1441" s="1">
        <v>107</v>
      </c>
      <c r="C1441" s="2" t="s">
        <v>4</v>
      </c>
      <c r="D1441" s="2" t="s">
        <v>4</v>
      </c>
    </row>
    <row r="1442" spans="1:4" x14ac:dyDescent="0.2">
      <c r="A1442" s="1">
        <v>1962</v>
      </c>
      <c r="B1442" s="1">
        <v>108</v>
      </c>
      <c r="C1442" s="2" t="s">
        <v>4</v>
      </c>
      <c r="D1442" s="2" t="s">
        <v>4</v>
      </c>
    </row>
    <row r="1443" spans="1:4" x14ac:dyDescent="0.2">
      <c r="A1443" s="1">
        <v>1962</v>
      </c>
      <c r="B1443" s="1">
        <v>109</v>
      </c>
      <c r="C1443" s="2" t="s">
        <v>4</v>
      </c>
      <c r="D1443" s="2" t="s">
        <v>4</v>
      </c>
    </row>
    <row r="1444" spans="1:4" x14ac:dyDescent="0.2">
      <c r="A1444" s="1">
        <v>1962</v>
      </c>
      <c r="B1444" s="1">
        <v>110</v>
      </c>
      <c r="C1444" s="2" t="s">
        <v>4</v>
      </c>
      <c r="D1444" s="2" t="s">
        <v>4</v>
      </c>
    </row>
    <row r="1445" spans="1:4" x14ac:dyDescent="0.2">
      <c r="A1445" s="1">
        <v>1963</v>
      </c>
      <c r="B1445" s="1">
        <v>0</v>
      </c>
      <c r="C1445" s="2">
        <v>2.4518000000000002E-2</v>
      </c>
      <c r="D1445" s="2">
        <v>3.1195000000000001E-2</v>
      </c>
    </row>
    <row r="1446" spans="1:4" x14ac:dyDescent="0.2">
      <c r="A1446" s="1">
        <v>1963</v>
      </c>
      <c r="B1446" s="1">
        <v>1</v>
      </c>
      <c r="C1446" s="2">
        <v>1.702E-3</v>
      </c>
      <c r="D1446" s="2">
        <v>1.7600000000000001E-3</v>
      </c>
    </row>
    <row r="1447" spans="1:4" x14ac:dyDescent="0.2">
      <c r="A1447" s="1">
        <v>1963</v>
      </c>
      <c r="B1447" s="1">
        <v>2</v>
      </c>
      <c r="C1447" s="2">
        <v>7.6099999999999996E-4</v>
      </c>
      <c r="D1447" s="2">
        <v>1.1310000000000001E-3</v>
      </c>
    </row>
    <row r="1448" spans="1:4" x14ac:dyDescent="0.2">
      <c r="A1448" s="1">
        <v>1963</v>
      </c>
      <c r="B1448" s="1">
        <v>3</v>
      </c>
      <c r="C1448" s="2">
        <v>6.5399999999999996E-4</v>
      </c>
      <c r="D1448" s="2">
        <v>8.6499999999999999E-4</v>
      </c>
    </row>
    <row r="1449" spans="1:4" x14ac:dyDescent="0.2">
      <c r="A1449" s="1">
        <v>1963</v>
      </c>
      <c r="B1449" s="1">
        <v>4</v>
      </c>
      <c r="C1449" s="2">
        <v>4.37E-4</v>
      </c>
      <c r="D1449" s="2">
        <v>9.3400000000000004E-4</v>
      </c>
    </row>
    <row r="1450" spans="1:4" x14ac:dyDescent="0.2">
      <c r="A1450" s="1">
        <v>1963</v>
      </c>
      <c r="B1450" s="1">
        <v>5</v>
      </c>
      <c r="C1450" s="2">
        <v>4.8700000000000002E-4</v>
      </c>
      <c r="D1450" s="2">
        <v>5.9199999999999997E-4</v>
      </c>
    </row>
    <row r="1451" spans="1:4" x14ac:dyDescent="0.2">
      <c r="A1451" s="1">
        <v>1963</v>
      </c>
      <c r="B1451" s="1">
        <v>6</v>
      </c>
      <c r="C1451" s="2">
        <v>3.6999999999999999E-4</v>
      </c>
      <c r="D1451" s="2">
        <v>4.86E-4</v>
      </c>
    </row>
    <row r="1452" spans="1:4" x14ac:dyDescent="0.2">
      <c r="A1452" s="1">
        <v>1963</v>
      </c>
      <c r="B1452" s="1">
        <v>7</v>
      </c>
      <c r="C1452" s="2">
        <v>3.59E-4</v>
      </c>
      <c r="D1452" s="2">
        <v>4.7899999999999999E-4</v>
      </c>
    </row>
    <row r="1453" spans="1:4" x14ac:dyDescent="0.2">
      <c r="A1453" s="1">
        <v>1963</v>
      </c>
      <c r="B1453" s="1">
        <v>8</v>
      </c>
      <c r="C1453" s="2">
        <v>3.0600000000000001E-4</v>
      </c>
      <c r="D1453" s="2">
        <v>4.6799999999999999E-4</v>
      </c>
    </row>
    <row r="1454" spans="1:4" x14ac:dyDescent="0.2">
      <c r="A1454" s="1">
        <v>1963</v>
      </c>
      <c r="B1454" s="1">
        <v>9</v>
      </c>
      <c r="C1454" s="2">
        <v>1.4200000000000001E-4</v>
      </c>
      <c r="D1454" s="2">
        <v>5.8299999999999997E-4</v>
      </c>
    </row>
    <row r="1455" spans="1:4" x14ac:dyDescent="0.2">
      <c r="A1455" s="1">
        <v>1963</v>
      </c>
      <c r="B1455" s="1">
        <v>10</v>
      </c>
      <c r="C1455" s="2">
        <v>3.28E-4</v>
      </c>
      <c r="D1455" s="2">
        <v>5.2899999999999996E-4</v>
      </c>
    </row>
    <row r="1456" spans="1:4" x14ac:dyDescent="0.2">
      <c r="A1456" s="1">
        <v>1963</v>
      </c>
      <c r="B1456" s="1">
        <v>11</v>
      </c>
      <c r="C1456" s="2">
        <v>3.9199999999999999E-4</v>
      </c>
      <c r="D1456" s="2">
        <v>5.2700000000000002E-4</v>
      </c>
    </row>
    <row r="1457" spans="1:4" x14ac:dyDescent="0.2">
      <c r="A1457" s="1">
        <v>1963</v>
      </c>
      <c r="B1457" s="1">
        <v>12</v>
      </c>
      <c r="C1457" s="2">
        <v>3.0899999999999998E-4</v>
      </c>
      <c r="D1457" s="2">
        <v>4.6700000000000002E-4</v>
      </c>
    </row>
    <row r="1458" spans="1:4" x14ac:dyDescent="0.2">
      <c r="A1458" s="1">
        <v>1963</v>
      </c>
      <c r="B1458" s="1">
        <v>13</v>
      </c>
      <c r="C1458" s="2">
        <v>2.63E-4</v>
      </c>
      <c r="D1458" s="2">
        <v>5.7600000000000001E-4</v>
      </c>
    </row>
    <row r="1459" spans="1:4" x14ac:dyDescent="0.2">
      <c r="A1459" s="1">
        <v>1963</v>
      </c>
      <c r="B1459" s="1">
        <v>14</v>
      </c>
      <c r="C1459" s="2">
        <v>3.3100000000000002E-4</v>
      </c>
      <c r="D1459" s="2">
        <v>5.2700000000000002E-4</v>
      </c>
    </row>
    <row r="1460" spans="1:4" x14ac:dyDescent="0.2">
      <c r="A1460" s="1">
        <v>1963</v>
      </c>
      <c r="B1460" s="1">
        <v>15</v>
      </c>
      <c r="C1460" s="2">
        <v>3.7300000000000001E-4</v>
      </c>
      <c r="D1460" s="2">
        <v>6.9200000000000002E-4</v>
      </c>
    </row>
    <row r="1461" spans="1:4" x14ac:dyDescent="0.2">
      <c r="A1461" s="1">
        <v>1963</v>
      </c>
      <c r="B1461" s="1">
        <v>16</v>
      </c>
      <c r="C1461" s="2">
        <v>3.2600000000000001E-4</v>
      </c>
      <c r="D1461" s="2">
        <v>8.0199999999999998E-4</v>
      </c>
    </row>
    <row r="1462" spans="1:4" x14ac:dyDescent="0.2">
      <c r="A1462" s="1">
        <v>1963</v>
      </c>
      <c r="B1462" s="1">
        <v>17</v>
      </c>
      <c r="C1462" s="2">
        <v>4.0999999999999999E-4</v>
      </c>
      <c r="D1462" s="2">
        <v>9.3599999999999998E-4</v>
      </c>
    </row>
    <row r="1463" spans="1:4" x14ac:dyDescent="0.2">
      <c r="A1463" s="1">
        <v>1963</v>
      </c>
      <c r="B1463" s="1">
        <v>18</v>
      </c>
      <c r="C1463" s="2">
        <v>3.6699999999999998E-4</v>
      </c>
      <c r="D1463" s="2">
        <v>1.1789999999999999E-3</v>
      </c>
    </row>
    <row r="1464" spans="1:4" x14ac:dyDescent="0.2">
      <c r="A1464" s="1">
        <v>1963</v>
      </c>
      <c r="B1464" s="1">
        <v>19</v>
      </c>
      <c r="C1464" s="2">
        <v>5.3899999999999998E-4</v>
      </c>
      <c r="D1464" s="2">
        <v>1.4599999999999999E-3</v>
      </c>
    </row>
    <row r="1465" spans="1:4" x14ac:dyDescent="0.2">
      <c r="A1465" s="1">
        <v>1963</v>
      </c>
      <c r="B1465" s="1">
        <v>20</v>
      </c>
      <c r="C1465" s="2">
        <v>4.6500000000000003E-4</v>
      </c>
      <c r="D1465" s="2">
        <v>1.807E-3</v>
      </c>
    </row>
    <row r="1466" spans="1:4" x14ac:dyDescent="0.2">
      <c r="A1466" s="1">
        <v>1963</v>
      </c>
      <c r="B1466" s="1">
        <v>21</v>
      </c>
      <c r="C1466" s="2">
        <v>4.5300000000000001E-4</v>
      </c>
      <c r="D1466" s="2">
        <v>1.6969999999999999E-3</v>
      </c>
    </row>
    <row r="1467" spans="1:4" x14ac:dyDescent="0.2">
      <c r="A1467" s="1">
        <v>1963</v>
      </c>
      <c r="B1467" s="1">
        <v>22</v>
      </c>
      <c r="C1467" s="2">
        <v>4.3399999999999998E-4</v>
      </c>
      <c r="D1467" s="2">
        <v>1.6639999999999999E-3</v>
      </c>
    </row>
    <row r="1468" spans="1:4" x14ac:dyDescent="0.2">
      <c r="A1468" s="1">
        <v>1963</v>
      </c>
      <c r="B1468" s="1">
        <v>23</v>
      </c>
      <c r="C1468" s="2">
        <v>5.1800000000000001E-4</v>
      </c>
      <c r="D1468" s="2">
        <v>1.686E-3</v>
      </c>
    </row>
    <row r="1469" spans="1:4" x14ac:dyDescent="0.2">
      <c r="A1469" s="1">
        <v>1963</v>
      </c>
      <c r="B1469" s="1">
        <v>24</v>
      </c>
      <c r="C1469" s="2">
        <v>5.0000000000000001E-4</v>
      </c>
      <c r="D1469" s="2">
        <v>1.201E-3</v>
      </c>
    </row>
    <row r="1470" spans="1:4" x14ac:dyDescent="0.2">
      <c r="A1470" s="1">
        <v>1963</v>
      </c>
      <c r="B1470" s="1">
        <v>25</v>
      </c>
      <c r="C1470" s="2">
        <v>5.5999999999999995E-4</v>
      </c>
      <c r="D1470" s="2">
        <v>1.312E-3</v>
      </c>
    </row>
    <row r="1471" spans="1:4" x14ac:dyDescent="0.2">
      <c r="A1471" s="1">
        <v>1963</v>
      </c>
      <c r="B1471" s="1">
        <v>26</v>
      </c>
      <c r="C1471" s="2">
        <v>5.3799999999999996E-4</v>
      </c>
      <c r="D1471" s="2">
        <v>1.426E-3</v>
      </c>
    </row>
    <row r="1472" spans="1:4" x14ac:dyDescent="0.2">
      <c r="A1472" s="1">
        <v>1963</v>
      </c>
      <c r="B1472" s="1">
        <v>27</v>
      </c>
      <c r="C1472" s="2">
        <v>6.4300000000000002E-4</v>
      </c>
      <c r="D1472" s="2">
        <v>1.3339999999999999E-3</v>
      </c>
    </row>
    <row r="1473" spans="1:4" x14ac:dyDescent="0.2">
      <c r="A1473" s="1">
        <v>1963</v>
      </c>
      <c r="B1473" s="1">
        <v>28</v>
      </c>
      <c r="C1473" s="2">
        <v>8.9099999999999997E-4</v>
      </c>
      <c r="D1473" s="2">
        <v>1.4319999999999999E-3</v>
      </c>
    </row>
    <row r="1474" spans="1:4" x14ac:dyDescent="0.2">
      <c r="A1474" s="1">
        <v>1963</v>
      </c>
      <c r="B1474" s="1">
        <v>29</v>
      </c>
      <c r="C1474" s="2">
        <v>6.4499999999999996E-4</v>
      </c>
      <c r="D1474" s="2">
        <v>1.371E-3</v>
      </c>
    </row>
    <row r="1475" spans="1:4" x14ac:dyDescent="0.2">
      <c r="A1475" s="1">
        <v>1963</v>
      </c>
      <c r="B1475" s="1">
        <v>30</v>
      </c>
      <c r="C1475" s="2">
        <v>8.1400000000000005E-4</v>
      </c>
      <c r="D1475" s="2">
        <v>1.616E-3</v>
      </c>
    </row>
    <row r="1476" spans="1:4" x14ac:dyDescent="0.2">
      <c r="A1476" s="1">
        <v>1963</v>
      </c>
      <c r="B1476" s="1">
        <v>31</v>
      </c>
      <c r="C1476" s="2">
        <v>8.1999999999999998E-4</v>
      </c>
      <c r="D1476" s="2">
        <v>1.7960000000000001E-3</v>
      </c>
    </row>
    <row r="1477" spans="1:4" x14ac:dyDescent="0.2">
      <c r="A1477" s="1">
        <v>1963</v>
      </c>
      <c r="B1477" s="1">
        <v>32</v>
      </c>
      <c r="C1477" s="2">
        <v>9.4200000000000002E-4</v>
      </c>
      <c r="D1477" s="2">
        <v>1.6720000000000001E-3</v>
      </c>
    </row>
    <row r="1478" spans="1:4" x14ac:dyDescent="0.2">
      <c r="A1478" s="1">
        <v>1963</v>
      </c>
      <c r="B1478" s="1">
        <v>33</v>
      </c>
      <c r="C1478" s="2">
        <v>1.0319999999999999E-3</v>
      </c>
      <c r="D1478" s="2">
        <v>1.5820000000000001E-3</v>
      </c>
    </row>
    <row r="1479" spans="1:4" x14ac:dyDescent="0.2">
      <c r="A1479" s="1">
        <v>1963</v>
      </c>
      <c r="B1479" s="1">
        <v>34</v>
      </c>
      <c r="C1479" s="2">
        <v>1.15E-3</v>
      </c>
      <c r="D1479" s="2">
        <v>1.8630000000000001E-3</v>
      </c>
    </row>
    <row r="1480" spans="1:4" x14ac:dyDescent="0.2">
      <c r="A1480" s="1">
        <v>1963</v>
      </c>
      <c r="B1480" s="1">
        <v>35</v>
      </c>
      <c r="C1480" s="2">
        <v>1.01E-3</v>
      </c>
      <c r="D1480" s="2">
        <v>1.7420000000000001E-3</v>
      </c>
    </row>
    <row r="1481" spans="1:4" x14ac:dyDescent="0.2">
      <c r="A1481" s="1">
        <v>1963</v>
      </c>
      <c r="B1481" s="1">
        <v>36</v>
      </c>
      <c r="C1481" s="2">
        <v>1.238E-3</v>
      </c>
      <c r="D1481" s="2">
        <v>2.0209999999999998E-3</v>
      </c>
    </row>
    <row r="1482" spans="1:4" x14ac:dyDescent="0.2">
      <c r="A1482" s="1">
        <v>1963</v>
      </c>
      <c r="B1482" s="1">
        <v>37</v>
      </c>
      <c r="C1482" s="2">
        <v>1.4829999999999999E-3</v>
      </c>
      <c r="D1482" s="2">
        <v>2.4740000000000001E-3</v>
      </c>
    </row>
    <row r="1483" spans="1:4" x14ac:dyDescent="0.2">
      <c r="A1483" s="1">
        <v>1963</v>
      </c>
      <c r="B1483" s="1">
        <v>38</v>
      </c>
      <c r="C1483" s="2">
        <v>1.6770000000000001E-3</v>
      </c>
      <c r="D1483" s="2">
        <v>2.496E-3</v>
      </c>
    </row>
    <row r="1484" spans="1:4" x14ac:dyDescent="0.2">
      <c r="A1484" s="1">
        <v>1963</v>
      </c>
      <c r="B1484" s="1">
        <v>39</v>
      </c>
      <c r="C1484" s="2">
        <v>1.4250000000000001E-3</v>
      </c>
      <c r="D1484" s="2">
        <v>3.075E-3</v>
      </c>
    </row>
    <row r="1485" spans="1:4" x14ac:dyDescent="0.2">
      <c r="A1485" s="1">
        <v>1963</v>
      </c>
      <c r="B1485" s="1">
        <v>40</v>
      </c>
      <c r="C1485" s="2">
        <v>2.2049999999999999E-3</v>
      </c>
      <c r="D1485" s="2">
        <v>2.8410000000000002E-3</v>
      </c>
    </row>
    <row r="1486" spans="1:4" x14ac:dyDescent="0.2">
      <c r="A1486" s="1">
        <v>1963</v>
      </c>
      <c r="B1486" s="1">
        <v>41</v>
      </c>
      <c r="C1486" s="2">
        <v>1.99E-3</v>
      </c>
      <c r="D1486" s="2">
        <v>2.6640000000000001E-3</v>
      </c>
    </row>
    <row r="1487" spans="1:4" x14ac:dyDescent="0.2">
      <c r="A1487" s="1">
        <v>1963</v>
      </c>
      <c r="B1487" s="1">
        <v>42</v>
      </c>
      <c r="C1487" s="2">
        <v>2.346E-3</v>
      </c>
      <c r="D1487" s="2">
        <v>3.5639999999999999E-3</v>
      </c>
    </row>
    <row r="1488" spans="1:4" x14ac:dyDescent="0.2">
      <c r="A1488" s="1">
        <v>1963</v>
      </c>
      <c r="B1488" s="1">
        <v>43</v>
      </c>
      <c r="C1488" s="2">
        <v>2.2369999999999998E-3</v>
      </c>
      <c r="D1488" s="2">
        <v>4.078E-3</v>
      </c>
    </row>
    <row r="1489" spans="1:4" x14ac:dyDescent="0.2">
      <c r="A1489" s="1">
        <v>1963</v>
      </c>
      <c r="B1489" s="1">
        <v>44</v>
      </c>
      <c r="C1489" s="2">
        <v>2.6359999999999999E-3</v>
      </c>
      <c r="D1489" s="2">
        <v>4.3340000000000002E-3</v>
      </c>
    </row>
    <row r="1490" spans="1:4" x14ac:dyDescent="0.2">
      <c r="A1490" s="1">
        <v>1963</v>
      </c>
      <c r="B1490" s="1">
        <v>45</v>
      </c>
      <c r="C1490" s="2">
        <v>2.728E-3</v>
      </c>
      <c r="D1490" s="2">
        <v>4.8479999999999999E-3</v>
      </c>
    </row>
    <row r="1491" spans="1:4" x14ac:dyDescent="0.2">
      <c r="A1491" s="1">
        <v>1963</v>
      </c>
      <c r="B1491" s="1">
        <v>46</v>
      </c>
      <c r="C1491" s="2">
        <v>3.2060000000000001E-3</v>
      </c>
      <c r="D1491" s="2">
        <v>4.8999999999999998E-3</v>
      </c>
    </row>
    <row r="1492" spans="1:4" x14ac:dyDescent="0.2">
      <c r="A1492" s="1">
        <v>1963</v>
      </c>
      <c r="B1492" s="1">
        <v>47</v>
      </c>
      <c r="C1492" s="2">
        <v>3.6410000000000001E-3</v>
      </c>
      <c r="D1492" s="2">
        <v>5.8760000000000001E-3</v>
      </c>
    </row>
    <row r="1493" spans="1:4" x14ac:dyDescent="0.2">
      <c r="A1493" s="1">
        <v>1963</v>
      </c>
      <c r="B1493" s="1">
        <v>48</v>
      </c>
      <c r="C1493" s="2">
        <v>3.6930000000000001E-3</v>
      </c>
      <c r="D1493" s="2">
        <v>6.0759999999999998E-3</v>
      </c>
    </row>
    <row r="1494" spans="1:4" x14ac:dyDescent="0.2">
      <c r="A1494" s="1">
        <v>1963</v>
      </c>
      <c r="B1494" s="1">
        <v>49</v>
      </c>
      <c r="C1494" s="2">
        <v>3.9280000000000001E-3</v>
      </c>
      <c r="D1494" s="2">
        <v>7.3930000000000003E-3</v>
      </c>
    </row>
    <row r="1495" spans="1:4" x14ac:dyDescent="0.2">
      <c r="A1495" s="1">
        <v>1963</v>
      </c>
      <c r="B1495" s="1">
        <v>50</v>
      </c>
      <c r="C1495" s="2">
        <v>4.0280000000000003E-3</v>
      </c>
      <c r="D1495" s="2">
        <v>8.6189999999999999E-3</v>
      </c>
    </row>
    <row r="1496" spans="1:4" x14ac:dyDescent="0.2">
      <c r="A1496" s="1">
        <v>1963</v>
      </c>
      <c r="B1496" s="1">
        <v>51</v>
      </c>
      <c r="C1496" s="2">
        <v>4.9500000000000004E-3</v>
      </c>
      <c r="D1496" s="2">
        <v>9.0559999999999998E-3</v>
      </c>
    </row>
    <row r="1497" spans="1:4" x14ac:dyDescent="0.2">
      <c r="A1497" s="1">
        <v>1963</v>
      </c>
      <c r="B1497" s="1">
        <v>52</v>
      </c>
      <c r="C1497" s="2">
        <v>5.2789999999999998E-3</v>
      </c>
      <c r="D1497" s="2">
        <v>1.0152E-2</v>
      </c>
    </row>
    <row r="1498" spans="1:4" x14ac:dyDescent="0.2">
      <c r="A1498" s="1">
        <v>1963</v>
      </c>
      <c r="B1498" s="1">
        <v>53</v>
      </c>
      <c r="C1498" s="2">
        <v>5.4479999999999997E-3</v>
      </c>
      <c r="D1498" s="2">
        <v>1.1688E-2</v>
      </c>
    </row>
    <row r="1499" spans="1:4" x14ac:dyDescent="0.2">
      <c r="A1499" s="1">
        <v>1963</v>
      </c>
      <c r="B1499" s="1">
        <v>54</v>
      </c>
      <c r="C1499" s="2">
        <v>5.7930000000000004E-3</v>
      </c>
      <c r="D1499" s="2">
        <v>1.321E-2</v>
      </c>
    </row>
    <row r="1500" spans="1:4" x14ac:dyDescent="0.2">
      <c r="A1500" s="1">
        <v>1963</v>
      </c>
      <c r="B1500" s="1">
        <v>55</v>
      </c>
      <c r="C1500" s="2">
        <v>6.8609999999999999E-3</v>
      </c>
      <c r="D1500" s="2">
        <v>1.3984E-2</v>
      </c>
    </row>
    <row r="1501" spans="1:4" x14ac:dyDescent="0.2">
      <c r="A1501" s="1">
        <v>1963</v>
      </c>
      <c r="B1501" s="1">
        <v>56</v>
      </c>
      <c r="C1501" s="2">
        <v>7.7330000000000003E-3</v>
      </c>
      <c r="D1501" s="2">
        <v>1.6343E-2</v>
      </c>
    </row>
    <row r="1502" spans="1:4" x14ac:dyDescent="0.2">
      <c r="A1502" s="1">
        <v>1963</v>
      </c>
      <c r="B1502" s="1">
        <v>57</v>
      </c>
      <c r="C1502" s="2">
        <v>8.1390000000000004E-3</v>
      </c>
      <c r="D1502" s="2">
        <v>1.7572999999999998E-2</v>
      </c>
    </row>
    <row r="1503" spans="1:4" x14ac:dyDescent="0.2">
      <c r="A1503" s="1">
        <v>1963</v>
      </c>
      <c r="B1503" s="1">
        <v>58</v>
      </c>
      <c r="C1503" s="2">
        <v>8.3999999999999995E-3</v>
      </c>
      <c r="D1503" s="2">
        <v>1.8991000000000001E-2</v>
      </c>
    </row>
    <row r="1504" spans="1:4" x14ac:dyDescent="0.2">
      <c r="A1504" s="1">
        <v>1963</v>
      </c>
      <c r="B1504" s="1">
        <v>59</v>
      </c>
      <c r="C1504" s="2">
        <v>1.0049000000000001E-2</v>
      </c>
      <c r="D1504" s="2">
        <v>2.0697E-2</v>
      </c>
    </row>
    <row r="1505" spans="1:4" x14ac:dyDescent="0.2">
      <c r="A1505" s="1">
        <v>1963</v>
      </c>
      <c r="B1505" s="1">
        <v>60</v>
      </c>
      <c r="C1505" s="2">
        <v>1.0918000000000001E-2</v>
      </c>
      <c r="D1505" s="2">
        <v>2.3778000000000001E-2</v>
      </c>
    </row>
    <row r="1506" spans="1:4" x14ac:dyDescent="0.2">
      <c r="A1506" s="1">
        <v>1963</v>
      </c>
      <c r="B1506" s="1">
        <v>61</v>
      </c>
      <c r="C1506" s="2">
        <v>1.2662E-2</v>
      </c>
      <c r="D1506" s="2">
        <v>2.5953E-2</v>
      </c>
    </row>
    <row r="1507" spans="1:4" x14ac:dyDescent="0.2">
      <c r="A1507" s="1">
        <v>1963</v>
      </c>
      <c r="B1507" s="1">
        <v>62</v>
      </c>
      <c r="C1507" s="2">
        <v>1.2782999999999999E-2</v>
      </c>
      <c r="D1507" s="2">
        <v>2.9852E-2</v>
      </c>
    </row>
    <row r="1508" spans="1:4" x14ac:dyDescent="0.2">
      <c r="A1508" s="1">
        <v>1963</v>
      </c>
      <c r="B1508" s="1">
        <v>63</v>
      </c>
      <c r="C1508" s="2">
        <v>1.5183E-2</v>
      </c>
      <c r="D1508" s="2">
        <v>3.1546999999999999E-2</v>
      </c>
    </row>
    <row r="1509" spans="1:4" x14ac:dyDescent="0.2">
      <c r="A1509" s="1">
        <v>1963</v>
      </c>
      <c r="B1509" s="1">
        <v>64</v>
      </c>
      <c r="C1509" s="2">
        <v>1.6787E-2</v>
      </c>
      <c r="D1509" s="2">
        <v>3.2327000000000002E-2</v>
      </c>
    </row>
    <row r="1510" spans="1:4" x14ac:dyDescent="0.2">
      <c r="A1510" s="1">
        <v>1963</v>
      </c>
      <c r="B1510" s="1">
        <v>65</v>
      </c>
      <c r="C1510" s="2">
        <v>1.9384999999999999E-2</v>
      </c>
      <c r="D1510" s="2">
        <v>3.6080000000000001E-2</v>
      </c>
    </row>
    <row r="1511" spans="1:4" x14ac:dyDescent="0.2">
      <c r="A1511" s="1">
        <v>1963</v>
      </c>
      <c r="B1511" s="1">
        <v>66</v>
      </c>
      <c r="C1511" s="2">
        <v>2.0792000000000001E-2</v>
      </c>
      <c r="D1511" s="2">
        <v>3.9232000000000003E-2</v>
      </c>
    </row>
    <row r="1512" spans="1:4" x14ac:dyDescent="0.2">
      <c r="A1512" s="1">
        <v>1963</v>
      </c>
      <c r="B1512" s="1">
        <v>67</v>
      </c>
      <c r="C1512" s="2">
        <v>2.3366999999999999E-2</v>
      </c>
      <c r="D1512" s="2">
        <v>4.2405999999999999E-2</v>
      </c>
    </row>
    <row r="1513" spans="1:4" x14ac:dyDescent="0.2">
      <c r="A1513" s="1">
        <v>1963</v>
      </c>
      <c r="B1513" s="1">
        <v>68</v>
      </c>
      <c r="C1513" s="2">
        <v>2.6627999999999999E-2</v>
      </c>
      <c r="D1513" s="2">
        <v>4.5380999999999998E-2</v>
      </c>
    </row>
    <row r="1514" spans="1:4" x14ac:dyDescent="0.2">
      <c r="A1514" s="1">
        <v>1963</v>
      </c>
      <c r="B1514" s="1">
        <v>69</v>
      </c>
      <c r="C1514" s="2">
        <v>3.0793000000000001E-2</v>
      </c>
      <c r="D1514" s="2">
        <v>5.0427E-2</v>
      </c>
    </row>
    <row r="1515" spans="1:4" x14ac:dyDescent="0.2">
      <c r="A1515" s="1">
        <v>1963</v>
      </c>
      <c r="B1515" s="1">
        <v>70</v>
      </c>
      <c r="C1515" s="2">
        <v>3.2028000000000001E-2</v>
      </c>
      <c r="D1515" s="2">
        <v>5.3020999999999999E-2</v>
      </c>
    </row>
    <row r="1516" spans="1:4" x14ac:dyDescent="0.2">
      <c r="A1516" s="1">
        <v>1963</v>
      </c>
      <c r="B1516" s="1">
        <v>71</v>
      </c>
      <c r="C1516" s="2">
        <v>3.5631000000000003E-2</v>
      </c>
      <c r="D1516" s="2">
        <v>5.7389000000000003E-2</v>
      </c>
    </row>
    <row r="1517" spans="1:4" x14ac:dyDescent="0.2">
      <c r="A1517" s="1">
        <v>1963</v>
      </c>
      <c r="B1517" s="1">
        <v>72</v>
      </c>
      <c r="C1517" s="2">
        <v>4.1924000000000003E-2</v>
      </c>
      <c r="D1517" s="2">
        <v>6.4239000000000004E-2</v>
      </c>
    </row>
    <row r="1518" spans="1:4" x14ac:dyDescent="0.2">
      <c r="A1518" s="1">
        <v>1963</v>
      </c>
      <c r="B1518" s="1">
        <v>73</v>
      </c>
      <c r="C1518" s="2">
        <v>4.9076000000000002E-2</v>
      </c>
      <c r="D1518" s="2">
        <v>6.8045999999999995E-2</v>
      </c>
    </row>
    <row r="1519" spans="1:4" x14ac:dyDescent="0.2">
      <c r="A1519" s="1">
        <v>1963</v>
      </c>
      <c r="B1519" s="1">
        <v>74</v>
      </c>
      <c r="C1519" s="2">
        <v>5.3523000000000001E-2</v>
      </c>
      <c r="D1519" s="2">
        <v>7.1875999999999995E-2</v>
      </c>
    </row>
    <row r="1520" spans="1:4" x14ac:dyDescent="0.2">
      <c r="A1520" s="1">
        <v>1963</v>
      </c>
      <c r="B1520" s="1">
        <v>75</v>
      </c>
      <c r="C1520" s="2">
        <v>5.8567000000000001E-2</v>
      </c>
      <c r="D1520" s="2">
        <v>8.2008999999999999E-2</v>
      </c>
    </row>
    <row r="1521" spans="1:4" x14ac:dyDescent="0.2">
      <c r="A1521" s="1">
        <v>1963</v>
      </c>
      <c r="B1521" s="1">
        <v>76</v>
      </c>
      <c r="C1521" s="2">
        <v>6.5198999999999993E-2</v>
      </c>
      <c r="D1521" s="2">
        <v>8.7232000000000004E-2</v>
      </c>
    </row>
    <row r="1522" spans="1:4" x14ac:dyDescent="0.2">
      <c r="A1522" s="1">
        <v>1963</v>
      </c>
      <c r="B1522" s="1">
        <v>77</v>
      </c>
      <c r="C1522" s="2">
        <v>7.5941999999999996E-2</v>
      </c>
      <c r="D1522" s="2">
        <v>0.101948</v>
      </c>
    </row>
    <row r="1523" spans="1:4" x14ac:dyDescent="0.2">
      <c r="A1523" s="1">
        <v>1963</v>
      </c>
      <c r="B1523" s="1">
        <v>78</v>
      </c>
      <c r="C1523" s="2">
        <v>8.5236000000000006E-2</v>
      </c>
      <c r="D1523" s="2">
        <v>0.108027</v>
      </c>
    </row>
    <row r="1524" spans="1:4" x14ac:dyDescent="0.2">
      <c r="A1524" s="1">
        <v>1963</v>
      </c>
      <c r="B1524" s="1">
        <v>79</v>
      </c>
      <c r="C1524" s="2">
        <v>9.3829999999999997E-2</v>
      </c>
      <c r="D1524" s="2">
        <v>0.12451</v>
      </c>
    </row>
    <row r="1525" spans="1:4" x14ac:dyDescent="0.2">
      <c r="A1525" s="1">
        <v>1963</v>
      </c>
      <c r="B1525" s="1">
        <v>80</v>
      </c>
      <c r="C1525" s="2">
        <v>0.104862</v>
      </c>
      <c r="D1525" s="2">
        <v>0.138263</v>
      </c>
    </row>
    <row r="1526" spans="1:4" x14ac:dyDescent="0.2">
      <c r="A1526" s="1">
        <v>1963</v>
      </c>
      <c r="B1526" s="1">
        <v>81</v>
      </c>
      <c r="C1526" s="2">
        <v>0.115035</v>
      </c>
      <c r="D1526" s="2">
        <v>0.14621899999999999</v>
      </c>
    </row>
    <row r="1527" spans="1:4" x14ac:dyDescent="0.2">
      <c r="A1527" s="1">
        <v>1963</v>
      </c>
      <c r="B1527" s="1">
        <v>82</v>
      </c>
      <c r="C1527" s="2">
        <v>0.131549</v>
      </c>
      <c r="D1527" s="2">
        <v>0.16286700000000001</v>
      </c>
    </row>
    <row r="1528" spans="1:4" x14ac:dyDescent="0.2">
      <c r="A1528" s="1">
        <v>1963</v>
      </c>
      <c r="B1528" s="1">
        <v>83</v>
      </c>
      <c r="C1528" s="2">
        <v>0.14879600000000001</v>
      </c>
      <c r="D1528" s="2">
        <v>0.17519499999999999</v>
      </c>
    </row>
    <row r="1529" spans="1:4" x14ac:dyDescent="0.2">
      <c r="A1529" s="1">
        <v>1963</v>
      </c>
      <c r="B1529" s="1">
        <v>84</v>
      </c>
      <c r="C1529" s="2">
        <v>0.15959000000000001</v>
      </c>
      <c r="D1529" s="2">
        <v>0.20429700000000001</v>
      </c>
    </row>
    <row r="1530" spans="1:4" x14ac:dyDescent="0.2">
      <c r="A1530" s="1">
        <v>1963</v>
      </c>
      <c r="B1530" s="1">
        <v>85</v>
      </c>
      <c r="C1530" s="2">
        <v>0.185947</v>
      </c>
      <c r="D1530" s="2">
        <v>0.21368400000000001</v>
      </c>
    </row>
    <row r="1531" spans="1:4" x14ac:dyDescent="0.2">
      <c r="A1531" s="1">
        <v>1963</v>
      </c>
      <c r="B1531" s="1">
        <v>86</v>
      </c>
      <c r="C1531" s="2">
        <v>0.19162000000000001</v>
      </c>
      <c r="D1531" s="2">
        <v>0.22808999999999999</v>
      </c>
    </row>
    <row r="1532" spans="1:4" x14ac:dyDescent="0.2">
      <c r="A1532" s="1">
        <v>1963</v>
      </c>
      <c r="B1532" s="1">
        <v>87</v>
      </c>
      <c r="C1532" s="2">
        <v>0.223691</v>
      </c>
      <c r="D1532" s="2">
        <v>0.26707199999999998</v>
      </c>
    </row>
    <row r="1533" spans="1:4" x14ac:dyDescent="0.2">
      <c r="A1533" s="1">
        <v>1963</v>
      </c>
      <c r="B1533" s="1">
        <v>88</v>
      </c>
      <c r="C1533" s="2">
        <v>0.23686499999999999</v>
      </c>
      <c r="D1533" s="2">
        <v>0.28050900000000001</v>
      </c>
    </row>
    <row r="1534" spans="1:4" x14ac:dyDescent="0.2">
      <c r="A1534" s="1">
        <v>1963</v>
      </c>
      <c r="B1534" s="1">
        <v>89</v>
      </c>
      <c r="C1534" s="2">
        <v>0.25690099999999999</v>
      </c>
      <c r="D1534" s="2">
        <v>0.30019499999999999</v>
      </c>
    </row>
    <row r="1535" spans="1:4" x14ac:dyDescent="0.2">
      <c r="A1535" s="1">
        <v>1963</v>
      </c>
      <c r="B1535" s="1">
        <v>90</v>
      </c>
      <c r="C1535" s="2">
        <v>0.27226</v>
      </c>
      <c r="D1535" s="2">
        <v>0.35325899999999999</v>
      </c>
    </row>
    <row r="1536" spans="1:4" x14ac:dyDescent="0.2">
      <c r="A1536" s="1">
        <v>1963</v>
      </c>
      <c r="B1536" s="1">
        <v>91</v>
      </c>
      <c r="C1536" s="2">
        <v>0.33183499999999999</v>
      </c>
      <c r="D1536" s="2">
        <v>0.37185499999999999</v>
      </c>
    </row>
    <row r="1537" spans="1:4" x14ac:dyDescent="0.2">
      <c r="A1537" s="1">
        <v>1963</v>
      </c>
      <c r="B1537" s="1">
        <v>92</v>
      </c>
      <c r="C1537" s="2">
        <v>0.315168</v>
      </c>
      <c r="D1537" s="2">
        <v>0.37486700000000001</v>
      </c>
    </row>
    <row r="1538" spans="1:4" x14ac:dyDescent="0.2">
      <c r="A1538" s="1">
        <v>1963</v>
      </c>
      <c r="B1538" s="1">
        <v>93</v>
      </c>
      <c r="C1538" s="2">
        <v>0.34755599999999998</v>
      </c>
      <c r="D1538" s="2">
        <v>0.38438</v>
      </c>
    </row>
    <row r="1539" spans="1:4" x14ac:dyDescent="0.2">
      <c r="A1539" s="1">
        <v>1963</v>
      </c>
      <c r="B1539" s="1">
        <v>94</v>
      </c>
      <c r="C1539" s="2">
        <v>0.40723599999999999</v>
      </c>
      <c r="D1539" s="2">
        <v>0.496473</v>
      </c>
    </row>
    <row r="1540" spans="1:4" x14ac:dyDescent="0.2">
      <c r="A1540" s="1">
        <v>1963</v>
      </c>
      <c r="B1540" s="1">
        <v>95</v>
      </c>
      <c r="C1540" s="2">
        <v>0.41455500000000001</v>
      </c>
      <c r="D1540" s="2">
        <v>0.45982000000000001</v>
      </c>
    </row>
    <row r="1541" spans="1:4" x14ac:dyDescent="0.2">
      <c r="A1541" s="1">
        <v>1963</v>
      </c>
      <c r="B1541" s="1">
        <v>96</v>
      </c>
      <c r="C1541" s="2">
        <v>0.43399100000000002</v>
      </c>
      <c r="D1541" s="2">
        <v>0.34413199999999999</v>
      </c>
    </row>
    <row r="1542" spans="1:4" x14ac:dyDescent="0.2">
      <c r="A1542" s="1">
        <v>1963</v>
      </c>
      <c r="B1542" s="1">
        <v>97</v>
      </c>
      <c r="C1542" s="2">
        <v>0.54270600000000002</v>
      </c>
      <c r="D1542" s="2">
        <v>0.40850700000000001</v>
      </c>
    </row>
    <row r="1543" spans="1:4" x14ac:dyDescent="0.2">
      <c r="A1543" s="1">
        <v>1963</v>
      </c>
      <c r="B1543" s="1">
        <v>98</v>
      </c>
      <c r="C1543" s="2">
        <v>0.473138</v>
      </c>
      <c r="D1543" s="2">
        <v>0.35960399999999998</v>
      </c>
    </row>
    <row r="1544" spans="1:4" x14ac:dyDescent="0.2">
      <c r="A1544" s="1">
        <v>1963</v>
      </c>
      <c r="B1544" s="1">
        <v>99</v>
      </c>
      <c r="C1544" s="2">
        <v>0.391872</v>
      </c>
      <c r="D1544" s="2">
        <v>0.15207200000000001</v>
      </c>
    </row>
    <row r="1545" spans="1:4" x14ac:dyDescent="0.2">
      <c r="A1545" s="1">
        <v>1963</v>
      </c>
      <c r="B1545" s="1">
        <v>100</v>
      </c>
      <c r="C1545" s="2">
        <v>0.72507600000000005</v>
      </c>
      <c r="D1545" s="2">
        <v>0.98199700000000001</v>
      </c>
    </row>
    <row r="1546" spans="1:4" x14ac:dyDescent="0.2">
      <c r="A1546" s="1">
        <v>1963</v>
      </c>
      <c r="B1546" s="1">
        <v>101</v>
      </c>
      <c r="C1546" s="2">
        <v>0.62593100000000002</v>
      </c>
      <c r="D1546" s="2">
        <v>1.4274389999999999</v>
      </c>
    </row>
    <row r="1547" spans="1:4" x14ac:dyDescent="0.2">
      <c r="A1547" s="1">
        <v>1963</v>
      </c>
      <c r="B1547" s="1">
        <v>102</v>
      </c>
      <c r="C1547" s="2">
        <v>0.55841600000000002</v>
      </c>
      <c r="D1547" s="2">
        <v>0</v>
      </c>
    </row>
    <row r="1548" spans="1:4" x14ac:dyDescent="0.2">
      <c r="A1548" s="1">
        <v>1963</v>
      </c>
      <c r="B1548" s="1">
        <v>103</v>
      </c>
      <c r="C1548" s="2">
        <v>1.7727269999999999</v>
      </c>
      <c r="D1548" s="2" t="s">
        <v>4</v>
      </c>
    </row>
    <row r="1549" spans="1:4" x14ac:dyDescent="0.2">
      <c r="A1549" s="1">
        <v>1963</v>
      </c>
      <c r="B1549" s="1">
        <v>104</v>
      </c>
      <c r="C1549" s="2" t="s">
        <v>4</v>
      </c>
      <c r="D1549" s="2" t="s">
        <v>4</v>
      </c>
    </row>
    <row r="1550" spans="1:4" x14ac:dyDescent="0.2">
      <c r="A1550" s="1">
        <v>1963</v>
      </c>
      <c r="B1550" s="1">
        <v>105</v>
      </c>
      <c r="C1550" s="2" t="s">
        <v>4</v>
      </c>
      <c r="D1550" s="2" t="s">
        <v>4</v>
      </c>
    </row>
    <row r="1551" spans="1:4" x14ac:dyDescent="0.2">
      <c r="A1551" s="1">
        <v>1963</v>
      </c>
      <c r="B1551" s="1">
        <v>106</v>
      </c>
      <c r="C1551" s="2" t="s">
        <v>4</v>
      </c>
      <c r="D1551" s="2" t="s">
        <v>4</v>
      </c>
    </row>
    <row r="1552" spans="1:4" x14ac:dyDescent="0.2">
      <c r="A1552" s="1">
        <v>1963</v>
      </c>
      <c r="B1552" s="1">
        <v>107</v>
      </c>
      <c r="C1552" s="2" t="s">
        <v>4</v>
      </c>
      <c r="D1552" s="2" t="s">
        <v>4</v>
      </c>
    </row>
    <row r="1553" spans="1:4" x14ac:dyDescent="0.2">
      <c r="A1553" s="1">
        <v>1963</v>
      </c>
      <c r="B1553" s="1">
        <v>108</v>
      </c>
      <c r="C1553" s="2" t="s">
        <v>4</v>
      </c>
      <c r="D1553" s="2" t="s">
        <v>4</v>
      </c>
    </row>
    <row r="1554" spans="1:4" x14ac:dyDescent="0.2">
      <c r="A1554" s="1">
        <v>1963</v>
      </c>
      <c r="B1554" s="1">
        <v>109</v>
      </c>
      <c r="C1554" s="2" t="s">
        <v>4</v>
      </c>
      <c r="D1554" s="2" t="s">
        <v>4</v>
      </c>
    </row>
    <row r="1555" spans="1:4" x14ac:dyDescent="0.2">
      <c r="A1555" s="1">
        <v>1963</v>
      </c>
      <c r="B1555" s="1">
        <v>110</v>
      </c>
      <c r="C1555" s="2" t="s">
        <v>4</v>
      </c>
      <c r="D1555" s="2" t="s">
        <v>4</v>
      </c>
    </row>
    <row r="1556" spans="1:4" x14ac:dyDescent="0.2">
      <c r="A1556" s="1">
        <v>1964</v>
      </c>
      <c r="B1556" s="1">
        <v>0</v>
      </c>
      <c r="C1556" s="2">
        <v>2.2537000000000001E-2</v>
      </c>
      <c r="D1556" s="2">
        <v>2.9170999999999999E-2</v>
      </c>
    </row>
    <row r="1557" spans="1:4" x14ac:dyDescent="0.2">
      <c r="A1557" s="1">
        <v>1964</v>
      </c>
      <c r="B1557" s="1">
        <v>1</v>
      </c>
      <c r="C1557" s="2">
        <v>1.3699999999999999E-3</v>
      </c>
      <c r="D1557" s="2">
        <v>1.567E-3</v>
      </c>
    </row>
    <row r="1558" spans="1:4" x14ac:dyDescent="0.2">
      <c r="A1558" s="1">
        <v>1964</v>
      </c>
      <c r="B1558" s="1">
        <v>2</v>
      </c>
      <c r="C1558" s="2">
        <v>8.4099999999999995E-4</v>
      </c>
      <c r="D1558" s="2">
        <v>7.3800000000000005E-4</v>
      </c>
    </row>
    <row r="1559" spans="1:4" x14ac:dyDescent="0.2">
      <c r="A1559" s="1">
        <v>1964</v>
      </c>
      <c r="B1559" s="1">
        <v>3</v>
      </c>
      <c r="C1559" s="2">
        <v>5.5900000000000004E-4</v>
      </c>
      <c r="D1559" s="2">
        <v>7.2199999999999999E-4</v>
      </c>
    </row>
    <row r="1560" spans="1:4" x14ac:dyDescent="0.2">
      <c r="A1560" s="1">
        <v>1964</v>
      </c>
      <c r="B1560" s="1">
        <v>4</v>
      </c>
      <c r="C1560" s="2">
        <v>5.3200000000000003E-4</v>
      </c>
      <c r="D1560" s="2">
        <v>7.8700000000000005E-4</v>
      </c>
    </row>
    <row r="1561" spans="1:4" x14ac:dyDescent="0.2">
      <c r="A1561" s="1">
        <v>1964</v>
      </c>
      <c r="B1561" s="1">
        <v>5</v>
      </c>
      <c r="C1561" s="2">
        <v>5.0199999999999995E-4</v>
      </c>
      <c r="D1561" s="2">
        <v>6.0499999999999996E-4</v>
      </c>
    </row>
    <row r="1562" spans="1:4" x14ac:dyDescent="0.2">
      <c r="A1562" s="1">
        <v>1964</v>
      </c>
      <c r="B1562" s="1">
        <v>6</v>
      </c>
      <c r="C1562" s="2">
        <v>4.1800000000000002E-4</v>
      </c>
      <c r="D1562" s="2">
        <v>5.6499999999999996E-4</v>
      </c>
    </row>
    <row r="1563" spans="1:4" x14ac:dyDescent="0.2">
      <c r="A1563" s="1">
        <v>1964</v>
      </c>
      <c r="B1563" s="1">
        <v>7</v>
      </c>
      <c r="C1563" s="2">
        <v>4.6500000000000003E-4</v>
      </c>
      <c r="D1563" s="2">
        <v>4.5899999999999999E-4</v>
      </c>
    </row>
    <row r="1564" spans="1:4" x14ac:dyDescent="0.2">
      <c r="A1564" s="1">
        <v>1964</v>
      </c>
      <c r="B1564" s="1">
        <v>8</v>
      </c>
      <c r="C1564" s="2">
        <v>3.4499999999999998E-4</v>
      </c>
      <c r="D1564" s="2">
        <v>4.6500000000000003E-4</v>
      </c>
    </row>
    <row r="1565" spans="1:4" x14ac:dyDescent="0.2">
      <c r="A1565" s="1">
        <v>1964</v>
      </c>
      <c r="B1565" s="1">
        <v>9</v>
      </c>
      <c r="C1565" s="2">
        <v>2.9100000000000003E-4</v>
      </c>
      <c r="D1565" s="2">
        <v>4.1399999999999998E-4</v>
      </c>
    </row>
    <row r="1566" spans="1:4" x14ac:dyDescent="0.2">
      <c r="A1566" s="1">
        <v>1964</v>
      </c>
      <c r="B1566" s="1">
        <v>10</v>
      </c>
      <c r="C1566" s="2">
        <v>2.5500000000000002E-4</v>
      </c>
      <c r="D1566" s="2">
        <v>3.79E-4</v>
      </c>
    </row>
    <row r="1567" spans="1:4" x14ac:dyDescent="0.2">
      <c r="A1567" s="1">
        <v>1964</v>
      </c>
      <c r="B1567" s="1">
        <v>11</v>
      </c>
      <c r="C1567" s="2">
        <v>2.14E-4</v>
      </c>
      <c r="D1567" s="2">
        <v>3.79E-4</v>
      </c>
    </row>
    <row r="1568" spans="1:4" x14ac:dyDescent="0.2">
      <c r="A1568" s="1">
        <v>1964</v>
      </c>
      <c r="B1568" s="1">
        <v>12</v>
      </c>
      <c r="C1568" s="2">
        <v>3.77E-4</v>
      </c>
      <c r="D1568" s="2">
        <v>3.7399999999999998E-4</v>
      </c>
    </row>
    <row r="1569" spans="1:4" x14ac:dyDescent="0.2">
      <c r="A1569" s="1">
        <v>1964</v>
      </c>
      <c r="B1569" s="1">
        <v>13</v>
      </c>
      <c r="C1569" s="2">
        <v>2.05E-4</v>
      </c>
      <c r="D1569" s="2">
        <v>4.8000000000000001E-4</v>
      </c>
    </row>
    <row r="1570" spans="1:4" x14ac:dyDescent="0.2">
      <c r="A1570" s="1">
        <v>1964</v>
      </c>
      <c r="B1570" s="1">
        <v>14</v>
      </c>
      <c r="C1570" s="2">
        <v>1.8900000000000001E-4</v>
      </c>
      <c r="D1570" s="2">
        <v>6.02E-4</v>
      </c>
    </row>
    <row r="1571" spans="1:4" x14ac:dyDescent="0.2">
      <c r="A1571" s="1">
        <v>1964</v>
      </c>
      <c r="B1571" s="1">
        <v>15</v>
      </c>
      <c r="C1571" s="2">
        <v>3.0200000000000002E-4</v>
      </c>
      <c r="D1571" s="2">
        <v>7.7399999999999995E-4</v>
      </c>
    </row>
    <row r="1572" spans="1:4" x14ac:dyDescent="0.2">
      <c r="A1572" s="1">
        <v>1964</v>
      </c>
      <c r="B1572" s="1">
        <v>16</v>
      </c>
      <c r="C1572" s="2">
        <v>3.1500000000000001E-4</v>
      </c>
      <c r="D1572" s="2">
        <v>8.6899999999999998E-4</v>
      </c>
    </row>
    <row r="1573" spans="1:4" x14ac:dyDescent="0.2">
      <c r="A1573" s="1">
        <v>1964</v>
      </c>
      <c r="B1573" s="1">
        <v>17</v>
      </c>
      <c r="C1573" s="2">
        <v>4.8099999999999998E-4</v>
      </c>
      <c r="D1573" s="2">
        <v>1.0839999999999999E-3</v>
      </c>
    </row>
    <row r="1574" spans="1:4" x14ac:dyDescent="0.2">
      <c r="A1574" s="1">
        <v>1964</v>
      </c>
      <c r="B1574" s="1">
        <v>18</v>
      </c>
      <c r="C1574" s="2">
        <v>4.0900000000000002E-4</v>
      </c>
      <c r="D1574" s="2">
        <v>1.238E-3</v>
      </c>
    </row>
    <row r="1575" spans="1:4" x14ac:dyDescent="0.2">
      <c r="A1575" s="1">
        <v>1964</v>
      </c>
      <c r="B1575" s="1">
        <v>19</v>
      </c>
      <c r="C1575" s="2">
        <v>6.4800000000000003E-4</v>
      </c>
      <c r="D1575" s="2">
        <v>1.464E-3</v>
      </c>
    </row>
    <row r="1576" spans="1:4" x14ac:dyDescent="0.2">
      <c r="A1576" s="1">
        <v>1964</v>
      </c>
      <c r="B1576" s="1">
        <v>20</v>
      </c>
      <c r="C1576" s="2">
        <v>6.8800000000000003E-4</v>
      </c>
      <c r="D1576" s="2">
        <v>1.438E-3</v>
      </c>
    </row>
    <row r="1577" spans="1:4" x14ac:dyDescent="0.2">
      <c r="A1577" s="1">
        <v>1964</v>
      </c>
      <c r="B1577" s="1">
        <v>21</v>
      </c>
      <c r="C1577" s="2">
        <v>6.11E-4</v>
      </c>
      <c r="D1577" s="2">
        <v>1.6739999999999999E-3</v>
      </c>
    </row>
    <row r="1578" spans="1:4" x14ac:dyDescent="0.2">
      <c r="A1578" s="1">
        <v>1964</v>
      </c>
      <c r="B1578" s="1">
        <v>22</v>
      </c>
      <c r="C1578" s="2">
        <v>6.1499999999999999E-4</v>
      </c>
      <c r="D1578" s="2">
        <v>1.9269999999999999E-3</v>
      </c>
    </row>
    <row r="1579" spans="1:4" x14ac:dyDescent="0.2">
      <c r="A1579" s="1">
        <v>1964</v>
      </c>
      <c r="B1579" s="1">
        <v>23</v>
      </c>
      <c r="C1579" s="2">
        <v>5.5599999999999996E-4</v>
      </c>
      <c r="D1579" s="2">
        <v>1.7949999999999999E-3</v>
      </c>
    </row>
    <row r="1580" spans="1:4" x14ac:dyDescent="0.2">
      <c r="A1580" s="1">
        <v>1964</v>
      </c>
      <c r="B1580" s="1">
        <v>24</v>
      </c>
      <c r="C1580" s="2">
        <v>7.2999999999999996E-4</v>
      </c>
      <c r="D1580" s="2">
        <v>1.4469999999999999E-3</v>
      </c>
    </row>
    <row r="1581" spans="1:4" x14ac:dyDescent="0.2">
      <c r="A1581" s="1">
        <v>1964</v>
      </c>
      <c r="B1581" s="1">
        <v>25</v>
      </c>
      <c r="C1581" s="2">
        <v>7.1500000000000003E-4</v>
      </c>
      <c r="D1581" s="2">
        <v>1.495E-3</v>
      </c>
    </row>
    <row r="1582" spans="1:4" x14ac:dyDescent="0.2">
      <c r="A1582" s="1">
        <v>1964</v>
      </c>
      <c r="B1582" s="1">
        <v>26</v>
      </c>
      <c r="C1582" s="2">
        <v>6.0899999999999995E-4</v>
      </c>
      <c r="D1582" s="2">
        <v>1.758E-3</v>
      </c>
    </row>
    <row r="1583" spans="1:4" x14ac:dyDescent="0.2">
      <c r="A1583" s="1">
        <v>1964</v>
      </c>
      <c r="B1583" s="1">
        <v>27</v>
      </c>
      <c r="C1583" s="2">
        <v>6.2299999999999996E-4</v>
      </c>
      <c r="D1583" s="2">
        <v>1.4549999999999999E-3</v>
      </c>
    </row>
    <row r="1584" spans="1:4" x14ac:dyDescent="0.2">
      <c r="A1584" s="1">
        <v>1964</v>
      </c>
      <c r="B1584" s="1">
        <v>28</v>
      </c>
      <c r="C1584" s="2">
        <v>7.9699999999999997E-4</v>
      </c>
      <c r="D1584" s="2">
        <v>1.519E-3</v>
      </c>
    </row>
    <row r="1585" spans="1:4" x14ac:dyDescent="0.2">
      <c r="A1585" s="1">
        <v>1964</v>
      </c>
      <c r="B1585" s="1">
        <v>29</v>
      </c>
      <c r="C1585" s="2">
        <v>7.5500000000000003E-4</v>
      </c>
      <c r="D1585" s="2">
        <v>1.4779999999999999E-3</v>
      </c>
    </row>
    <row r="1586" spans="1:4" x14ac:dyDescent="0.2">
      <c r="A1586" s="1">
        <v>1964</v>
      </c>
      <c r="B1586" s="1">
        <v>30</v>
      </c>
      <c r="C1586" s="2">
        <v>8.2600000000000002E-4</v>
      </c>
      <c r="D1586" s="2">
        <v>1.5479999999999999E-3</v>
      </c>
    </row>
    <row r="1587" spans="1:4" x14ac:dyDescent="0.2">
      <c r="A1587" s="1">
        <v>1964</v>
      </c>
      <c r="B1587" s="1">
        <v>31</v>
      </c>
      <c r="C1587" s="2">
        <v>8.92E-4</v>
      </c>
      <c r="D1587" s="2">
        <v>1.755E-3</v>
      </c>
    </row>
    <row r="1588" spans="1:4" x14ac:dyDescent="0.2">
      <c r="A1588" s="1">
        <v>1964</v>
      </c>
      <c r="B1588" s="1">
        <v>32</v>
      </c>
      <c r="C1588" s="2">
        <v>7.7300000000000003E-4</v>
      </c>
      <c r="D1588" s="2">
        <v>1.387E-3</v>
      </c>
    </row>
    <row r="1589" spans="1:4" x14ac:dyDescent="0.2">
      <c r="A1589" s="1">
        <v>1964</v>
      </c>
      <c r="B1589" s="1">
        <v>33</v>
      </c>
      <c r="C1589" s="2">
        <v>9.1100000000000003E-4</v>
      </c>
      <c r="D1589" s="2">
        <v>1.835E-3</v>
      </c>
    </row>
    <row r="1590" spans="1:4" x14ac:dyDescent="0.2">
      <c r="A1590" s="1">
        <v>1964</v>
      </c>
      <c r="B1590" s="1">
        <v>34</v>
      </c>
      <c r="C1590" s="2">
        <v>1.077E-3</v>
      </c>
      <c r="D1590" s="2">
        <v>1.8400000000000001E-3</v>
      </c>
    </row>
    <row r="1591" spans="1:4" x14ac:dyDescent="0.2">
      <c r="A1591" s="1">
        <v>1964</v>
      </c>
      <c r="B1591" s="1">
        <v>35</v>
      </c>
      <c r="C1591" s="2">
        <v>1.196E-3</v>
      </c>
      <c r="D1591" s="2">
        <v>1.7390000000000001E-3</v>
      </c>
    </row>
    <row r="1592" spans="1:4" x14ac:dyDescent="0.2">
      <c r="A1592" s="1">
        <v>1964</v>
      </c>
      <c r="B1592" s="1">
        <v>36</v>
      </c>
      <c r="C1592" s="2">
        <v>1.444E-3</v>
      </c>
      <c r="D1592" s="2">
        <v>1.8680000000000001E-3</v>
      </c>
    </row>
    <row r="1593" spans="1:4" x14ac:dyDescent="0.2">
      <c r="A1593" s="1">
        <v>1964</v>
      </c>
      <c r="B1593" s="1">
        <v>37</v>
      </c>
      <c r="C1593" s="2">
        <v>1.485E-3</v>
      </c>
      <c r="D1593" s="2">
        <v>2.457E-3</v>
      </c>
    </row>
    <row r="1594" spans="1:4" x14ac:dyDescent="0.2">
      <c r="A1594" s="1">
        <v>1964</v>
      </c>
      <c r="B1594" s="1">
        <v>38</v>
      </c>
      <c r="C1594" s="2">
        <v>1.544E-3</v>
      </c>
      <c r="D1594" s="2">
        <v>2.297E-3</v>
      </c>
    </row>
    <row r="1595" spans="1:4" x14ac:dyDescent="0.2">
      <c r="A1595" s="1">
        <v>1964</v>
      </c>
      <c r="B1595" s="1">
        <v>39</v>
      </c>
      <c r="C1595" s="2">
        <v>1.619E-3</v>
      </c>
      <c r="D1595" s="2">
        <v>3.0230000000000001E-3</v>
      </c>
    </row>
    <row r="1596" spans="1:4" x14ac:dyDescent="0.2">
      <c r="A1596" s="1">
        <v>1964</v>
      </c>
      <c r="B1596" s="1">
        <v>40</v>
      </c>
      <c r="C1596" s="2">
        <v>1.7570000000000001E-3</v>
      </c>
      <c r="D1596" s="2">
        <v>3.0249999999999999E-3</v>
      </c>
    </row>
    <row r="1597" spans="1:4" x14ac:dyDescent="0.2">
      <c r="A1597" s="1">
        <v>1964</v>
      </c>
      <c r="B1597" s="1">
        <v>41</v>
      </c>
      <c r="C1597" s="2">
        <v>1.908E-3</v>
      </c>
      <c r="D1597" s="2">
        <v>3.032E-3</v>
      </c>
    </row>
    <row r="1598" spans="1:4" x14ac:dyDescent="0.2">
      <c r="A1598" s="1">
        <v>1964</v>
      </c>
      <c r="B1598" s="1">
        <v>42</v>
      </c>
      <c r="C1598" s="2">
        <v>1.949E-3</v>
      </c>
      <c r="D1598" s="2">
        <v>3.4650000000000002E-3</v>
      </c>
    </row>
    <row r="1599" spans="1:4" x14ac:dyDescent="0.2">
      <c r="A1599" s="1">
        <v>1964</v>
      </c>
      <c r="B1599" s="1">
        <v>43</v>
      </c>
      <c r="C1599" s="2">
        <v>2.366E-3</v>
      </c>
      <c r="D1599" s="2">
        <v>3.9699999999999996E-3</v>
      </c>
    </row>
    <row r="1600" spans="1:4" x14ac:dyDescent="0.2">
      <c r="A1600" s="1">
        <v>1964</v>
      </c>
      <c r="B1600" s="1">
        <v>44</v>
      </c>
      <c r="C1600" s="2">
        <v>2.3649999999999999E-3</v>
      </c>
      <c r="D1600" s="2">
        <v>4.5170000000000002E-3</v>
      </c>
    </row>
    <row r="1601" spans="1:4" x14ac:dyDescent="0.2">
      <c r="A1601" s="1">
        <v>1964</v>
      </c>
      <c r="B1601" s="1">
        <v>45</v>
      </c>
      <c r="C1601" s="2">
        <v>2.862E-3</v>
      </c>
      <c r="D1601" s="2">
        <v>5.025E-3</v>
      </c>
    </row>
    <row r="1602" spans="1:4" x14ac:dyDescent="0.2">
      <c r="A1602" s="1">
        <v>1964</v>
      </c>
      <c r="B1602" s="1">
        <v>46</v>
      </c>
      <c r="C1602" s="2">
        <v>3.163E-3</v>
      </c>
      <c r="D1602" s="2">
        <v>5.2610000000000001E-3</v>
      </c>
    </row>
    <row r="1603" spans="1:4" x14ac:dyDescent="0.2">
      <c r="A1603" s="1">
        <v>1964</v>
      </c>
      <c r="B1603" s="1">
        <v>47</v>
      </c>
      <c r="C1603" s="2">
        <v>2.807E-3</v>
      </c>
      <c r="D1603" s="2">
        <v>5.7879999999999997E-3</v>
      </c>
    </row>
    <row r="1604" spans="1:4" x14ac:dyDescent="0.2">
      <c r="A1604" s="1">
        <v>1964</v>
      </c>
      <c r="B1604" s="1">
        <v>48</v>
      </c>
      <c r="C1604" s="2">
        <v>4.5250000000000004E-3</v>
      </c>
      <c r="D1604" s="2">
        <v>7.1159999999999999E-3</v>
      </c>
    </row>
    <row r="1605" spans="1:4" x14ac:dyDescent="0.2">
      <c r="A1605" s="1">
        <v>1964</v>
      </c>
      <c r="B1605" s="1">
        <v>49</v>
      </c>
      <c r="C1605" s="2">
        <v>4.0899999999999999E-3</v>
      </c>
      <c r="D1605" s="2">
        <v>7.4689999999999999E-3</v>
      </c>
    </row>
    <row r="1606" spans="1:4" x14ac:dyDescent="0.2">
      <c r="A1606" s="1">
        <v>1964</v>
      </c>
      <c r="B1606" s="1">
        <v>50</v>
      </c>
      <c r="C1606" s="2">
        <v>4.3369999999999997E-3</v>
      </c>
      <c r="D1606" s="2">
        <v>7.6569999999999997E-3</v>
      </c>
    </row>
    <row r="1607" spans="1:4" x14ac:dyDescent="0.2">
      <c r="A1607" s="1">
        <v>1964</v>
      </c>
      <c r="B1607" s="1">
        <v>51</v>
      </c>
      <c r="C1607" s="2">
        <v>4.908E-3</v>
      </c>
      <c r="D1607" s="2">
        <v>8.8179999999999994E-3</v>
      </c>
    </row>
    <row r="1608" spans="1:4" x14ac:dyDescent="0.2">
      <c r="A1608" s="1">
        <v>1964</v>
      </c>
      <c r="B1608" s="1">
        <v>52</v>
      </c>
      <c r="C1608" s="2">
        <v>5.0920000000000002E-3</v>
      </c>
      <c r="D1608" s="2">
        <v>1.0081E-2</v>
      </c>
    </row>
    <row r="1609" spans="1:4" x14ac:dyDescent="0.2">
      <c r="A1609" s="1">
        <v>1964</v>
      </c>
      <c r="B1609" s="1">
        <v>53</v>
      </c>
      <c r="C1609" s="2">
        <v>5.424E-3</v>
      </c>
      <c r="D1609" s="2">
        <v>1.0473E-2</v>
      </c>
    </row>
    <row r="1610" spans="1:4" x14ac:dyDescent="0.2">
      <c r="A1610" s="1">
        <v>1964</v>
      </c>
      <c r="B1610" s="1">
        <v>54</v>
      </c>
      <c r="C1610" s="2">
        <v>6.2579999999999997E-3</v>
      </c>
      <c r="D1610" s="2">
        <v>1.1915E-2</v>
      </c>
    </row>
    <row r="1611" spans="1:4" x14ac:dyDescent="0.2">
      <c r="A1611" s="1">
        <v>1964</v>
      </c>
      <c r="B1611" s="1">
        <v>55</v>
      </c>
      <c r="C1611" s="2">
        <v>6.7330000000000003E-3</v>
      </c>
      <c r="D1611" s="2">
        <v>1.3037999999999999E-2</v>
      </c>
    </row>
    <row r="1612" spans="1:4" x14ac:dyDescent="0.2">
      <c r="A1612" s="1">
        <v>1964</v>
      </c>
      <c r="B1612" s="1">
        <v>56</v>
      </c>
      <c r="C1612" s="2">
        <v>6.7010000000000004E-3</v>
      </c>
      <c r="D1612" s="2">
        <v>1.5617000000000001E-2</v>
      </c>
    </row>
    <row r="1613" spans="1:4" x14ac:dyDescent="0.2">
      <c r="A1613" s="1">
        <v>1964</v>
      </c>
      <c r="B1613" s="1">
        <v>57</v>
      </c>
      <c r="C1613" s="2">
        <v>8.1209999999999997E-3</v>
      </c>
      <c r="D1613" s="2">
        <v>1.5799000000000001E-2</v>
      </c>
    </row>
    <row r="1614" spans="1:4" x14ac:dyDescent="0.2">
      <c r="A1614" s="1">
        <v>1964</v>
      </c>
      <c r="B1614" s="1">
        <v>58</v>
      </c>
      <c r="C1614" s="2">
        <v>7.9059999999999998E-3</v>
      </c>
      <c r="D1614" s="2">
        <v>1.8393E-2</v>
      </c>
    </row>
    <row r="1615" spans="1:4" x14ac:dyDescent="0.2">
      <c r="A1615" s="1">
        <v>1964</v>
      </c>
      <c r="B1615" s="1">
        <v>59</v>
      </c>
      <c r="C1615" s="2">
        <v>9.1280000000000007E-3</v>
      </c>
      <c r="D1615" s="2">
        <v>2.1921E-2</v>
      </c>
    </row>
    <row r="1616" spans="1:4" x14ac:dyDescent="0.2">
      <c r="A1616" s="1">
        <v>1964</v>
      </c>
      <c r="B1616" s="1">
        <v>60</v>
      </c>
      <c r="C1616" s="2">
        <v>1.0236E-2</v>
      </c>
      <c r="D1616" s="2">
        <v>2.2008E-2</v>
      </c>
    </row>
    <row r="1617" spans="1:4" x14ac:dyDescent="0.2">
      <c r="A1617" s="1">
        <v>1964</v>
      </c>
      <c r="B1617" s="1">
        <v>61</v>
      </c>
      <c r="C1617" s="2">
        <v>1.0806E-2</v>
      </c>
      <c r="D1617" s="2">
        <v>2.4587000000000001E-2</v>
      </c>
    </row>
    <row r="1618" spans="1:4" x14ac:dyDescent="0.2">
      <c r="A1618" s="1">
        <v>1964</v>
      </c>
      <c r="B1618" s="1">
        <v>62</v>
      </c>
      <c r="C1618" s="2">
        <v>1.2073E-2</v>
      </c>
      <c r="D1618" s="2">
        <v>2.6414E-2</v>
      </c>
    </row>
    <row r="1619" spans="1:4" x14ac:dyDescent="0.2">
      <c r="A1619" s="1">
        <v>1964</v>
      </c>
      <c r="B1619" s="1">
        <v>63</v>
      </c>
      <c r="C1619" s="2">
        <v>1.4758E-2</v>
      </c>
      <c r="D1619" s="2">
        <v>2.8902000000000001E-2</v>
      </c>
    </row>
    <row r="1620" spans="1:4" x14ac:dyDescent="0.2">
      <c r="A1620" s="1">
        <v>1964</v>
      </c>
      <c r="B1620" s="1">
        <v>64</v>
      </c>
      <c r="C1620" s="2">
        <v>1.5147000000000001E-2</v>
      </c>
      <c r="D1620" s="2">
        <v>3.3028000000000002E-2</v>
      </c>
    </row>
    <row r="1621" spans="1:4" x14ac:dyDescent="0.2">
      <c r="A1621" s="1">
        <v>1964</v>
      </c>
      <c r="B1621" s="1">
        <v>65</v>
      </c>
      <c r="C1621" s="2">
        <v>1.8711999999999999E-2</v>
      </c>
      <c r="D1621" s="2">
        <v>3.5473999999999999E-2</v>
      </c>
    </row>
    <row r="1622" spans="1:4" x14ac:dyDescent="0.2">
      <c r="A1622" s="1">
        <v>1964</v>
      </c>
      <c r="B1622" s="1">
        <v>66</v>
      </c>
      <c r="C1622" s="2">
        <v>1.9540999999999999E-2</v>
      </c>
      <c r="D1622" s="2">
        <v>3.9489000000000003E-2</v>
      </c>
    </row>
    <row r="1623" spans="1:4" x14ac:dyDescent="0.2">
      <c r="A1623" s="1">
        <v>1964</v>
      </c>
      <c r="B1623" s="1">
        <v>67</v>
      </c>
      <c r="C1623" s="2">
        <v>2.2349999999999998E-2</v>
      </c>
      <c r="D1623" s="2">
        <v>3.9641000000000003E-2</v>
      </c>
    </row>
    <row r="1624" spans="1:4" x14ac:dyDescent="0.2">
      <c r="A1624" s="1">
        <v>1964</v>
      </c>
      <c r="B1624" s="1">
        <v>68</v>
      </c>
      <c r="C1624" s="2">
        <v>2.5304E-2</v>
      </c>
      <c r="D1624" s="2">
        <v>4.3950000000000003E-2</v>
      </c>
    </row>
    <row r="1625" spans="1:4" x14ac:dyDescent="0.2">
      <c r="A1625" s="1">
        <v>1964</v>
      </c>
      <c r="B1625" s="1">
        <v>69</v>
      </c>
      <c r="C1625" s="2">
        <v>2.7909E-2</v>
      </c>
      <c r="D1625" s="2">
        <v>4.9306999999999997E-2</v>
      </c>
    </row>
    <row r="1626" spans="1:4" x14ac:dyDescent="0.2">
      <c r="A1626" s="1">
        <v>1964</v>
      </c>
      <c r="B1626" s="1">
        <v>70</v>
      </c>
      <c r="C1626" s="2">
        <v>3.1109000000000001E-2</v>
      </c>
      <c r="D1626" s="2">
        <v>5.2426E-2</v>
      </c>
    </row>
    <row r="1627" spans="1:4" x14ac:dyDescent="0.2">
      <c r="A1627" s="1">
        <v>1964</v>
      </c>
      <c r="B1627" s="1">
        <v>71</v>
      </c>
      <c r="C1627" s="2">
        <v>3.4778000000000003E-2</v>
      </c>
      <c r="D1627" s="2">
        <v>5.6727E-2</v>
      </c>
    </row>
    <row r="1628" spans="1:4" x14ac:dyDescent="0.2">
      <c r="A1628" s="1">
        <v>1964</v>
      </c>
      <c r="B1628" s="1">
        <v>72</v>
      </c>
      <c r="C1628" s="2">
        <v>3.8968999999999997E-2</v>
      </c>
      <c r="D1628" s="2">
        <v>5.9902999999999998E-2</v>
      </c>
    </row>
    <row r="1629" spans="1:4" x14ac:dyDescent="0.2">
      <c r="A1629" s="1">
        <v>1964</v>
      </c>
      <c r="B1629" s="1">
        <v>73</v>
      </c>
      <c r="C1629" s="2">
        <v>4.2938999999999998E-2</v>
      </c>
      <c r="D1629" s="2">
        <v>6.5483E-2</v>
      </c>
    </row>
    <row r="1630" spans="1:4" x14ac:dyDescent="0.2">
      <c r="A1630" s="1">
        <v>1964</v>
      </c>
      <c r="B1630" s="1">
        <v>74</v>
      </c>
      <c r="C1630" s="2">
        <v>4.8579999999999998E-2</v>
      </c>
      <c r="D1630" s="2">
        <v>7.0444999999999994E-2</v>
      </c>
    </row>
    <row r="1631" spans="1:4" x14ac:dyDescent="0.2">
      <c r="A1631" s="1">
        <v>1964</v>
      </c>
      <c r="B1631" s="1">
        <v>75</v>
      </c>
      <c r="C1631" s="2">
        <v>5.4122999999999998E-2</v>
      </c>
      <c r="D1631" s="2">
        <v>7.5600000000000001E-2</v>
      </c>
    </row>
    <row r="1632" spans="1:4" x14ac:dyDescent="0.2">
      <c r="A1632" s="1">
        <v>1964</v>
      </c>
      <c r="B1632" s="1">
        <v>76</v>
      </c>
      <c r="C1632" s="2">
        <v>6.2425000000000001E-2</v>
      </c>
      <c r="D1632" s="2">
        <v>8.6539000000000005E-2</v>
      </c>
    </row>
    <row r="1633" spans="1:4" x14ac:dyDescent="0.2">
      <c r="A1633" s="1">
        <v>1964</v>
      </c>
      <c r="B1633" s="1">
        <v>77</v>
      </c>
      <c r="C1633" s="2">
        <v>7.0361999999999994E-2</v>
      </c>
      <c r="D1633" s="2">
        <v>8.8632000000000002E-2</v>
      </c>
    </row>
    <row r="1634" spans="1:4" x14ac:dyDescent="0.2">
      <c r="A1634" s="1">
        <v>1964</v>
      </c>
      <c r="B1634" s="1">
        <v>78</v>
      </c>
      <c r="C1634" s="2">
        <v>7.9544000000000004E-2</v>
      </c>
      <c r="D1634" s="2">
        <v>9.6587999999999993E-2</v>
      </c>
    </row>
    <row r="1635" spans="1:4" x14ac:dyDescent="0.2">
      <c r="A1635" s="1">
        <v>1964</v>
      </c>
      <c r="B1635" s="1">
        <v>79</v>
      </c>
      <c r="C1635" s="2">
        <v>8.4308999999999995E-2</v>
      </c>
      <c r="D1635" s="2">
        <v>0.11168</v>
      </c>
    </row>
    <row r="1636" spans="1:4" x14ac:dyDescent="0.2">
      <c r="A1636" s="1">
        <v>1964</v>
      </c>
      <c r="B1636" s="1">
        <v>80</v>
      </c>
      <c r="C1636" s="2">
        <v>9.4796000000000005E-2</v>
      </c>
      <c r="D1636" s="2">
        <v>0.113987</v>
      </c>
    </row>
    <row r="1637" spans="1:4" x14ac:dyDescent="0.2">
      <c r="A1637" s="1">
        <v>1964</v>
      </c>
      <c r="B1637" s="1">
        <v>81</v>
      </c>
      <c r="C1637" s="2">
        <v>0.10814500000000001</v>
      </c>
      <c r="D1637" s="2">
        <v>0.13370299999999999</v>
      </c>
    </row>
    <row r="1638" spans="1:4" x14ac:dyDescent="0.2">
      <c r="A1638" s="1">
        <v>1964</v>
      </c>
      <c r="B1638" s="1">
        <v>82</v>
      </c>
      <c r="C1638" s="2">
        <v>0.116656</v>
      </c>
      <c r="D1638" s="2">
        <v>0.14133499999999999</v>
      </c>
    </row>
    <row r="1639" spans="1:4" x14ac:dyDescent="0.2">
      <c r="A1639" s="1">
        <v>1964</v>
      </c>
      <c r="B1639" s="1">
        <v>83</v>
      </c>
      <c r="C1639" s="2">
        <v>0.127389</v>
      </c>
      <c r="D1639" s="2">
        <v>0.15323300000000001</v>
      </c>
    </row>
    <row r="1640" spans="1:4" x14ac:dyDescent="0.2">
      <c r="A1640" s="1">
        <v>1964</v>
      </c>
      <c r="B1640" s="1">
        <v>84</v>
      </c>
      <c r="C1640" s="2">
        <v>0.14007800000000001</v>
      </c>
      <c r="D1640" s="2">
        <v>0.16887099999999999</v>
      </c>
    </row>
    <row r="1641" spans="1:4" x14ac:dyDescent="0.2">
      <c r="A1641" s="1">
        <v>1964</v>
      </c>
      <c r="B1641" s="1">
        <v>85</v>
      </c>
      <c r="C1641" s="2">
        <v>0.157862</v>
      </c>
      <c r="D1641" s="2">
        <v>0.188613</v>
      </c>
    </row>
    <row r="1642" spans="1:4" x14ac:dyDescent="0.2">
      <c r="A1642" s="1">
        <v>1964</v>
      </c>
      <c r="B1642" s="1">
        <v>86</v>
      </c>
      <c r="C1642" s="2">
        <v>0.17719699999999999</v>
      </c>
      <c r="D1642" s="2">
        <v>0.21093100000000001</v>
      </c>
    </row>
    <row r="1643" spans="1:4" x14ac:dyDescent="0.2">
      <c r="A1643" s="1">
        <v>1964</v>
      </c>
      <c r="B1643" s="1">
        <v>87</v>
      </c>
      <c r="C1643" s="2">
        <v>0.193021</v>
      </c>
      <c r="D1643" s="2">
        <v>0.24051500000000001</v>
      </c>
    </row>
    <row r="1644" spans="1:4" x14ac:dyDescent="0.2">
      <c r="A1644" s="1">
        <v>1964</v>
      </c>
      <c r="B1644" s="1">
        <v>88</v>
      </c>
      <c r="C1644" s="2">
        <v>0.207896</v>
      </c>
      <c r="D1644" s="2">
        <v>0.25205100000000003</v>
      </c>
    </row>
    <row r="1645" spans="1:4" x14ac:dyDescent="0.2">
      <c r="A1645" s="1">
        <v>1964</v>
      </c>
      <c r="B1645" s="1">
        <v>89</v>
      </c>
      <c r="C1645" s="2">
        <v>0.245639</v>
      </c>
      <c r="D1645" s="2">
        <v>0.295155</v>
      </c>
    </row>
    <row r="1646" spans="1:4" x14ac:dyDescent="0.2">
      <c r="A1646" s="1">
        <v>1964</v>
      </c>
      <c r="B1646" s="1">
        <v>90</v>
      </c>
      <c r="C1646" s="2">
        <v>0.233933</v>
      </c>
      <c r="D1646" s="2">
        <v>0.29309099999999999</v>
      </c>
    </row>
    <row r="1647" spans="1:4" x14ac:dyDescent="0.2">
      <c r="A1647" s="1">
        <v>1964</v>
      </c>
      <c r="B1647" s="1">
        <v>91</v>
      </c>
      <c r="C1647" s="2">
        <v>0.282995</v>
      </c>
      <c r="D1647" s="2">
        <v>0.31150299999999997</v>
      </c>
    </row>
    <row r="1648" spans="1:4" x14ac:dyDescent="0.2">
      <c r="A1648" s="1">
        <v>1964</v>
      </c>
      <c r="B1648" s="1">
        <v>92</v>
      </c>
      <c r="C1648" s="2">
        <v>0.30266799999999999</v>
      </c>
      <c r="D1648" s="2">
        <v>0.312168</v>
      </c>
    </row>
    <row r="1649" spans="1:4" x14ac:dyDescent="0.2">
      <c r="A1649" s="1">
        <v>1964</v>
      </c>
      <c r="B1649" s="1">
        <v>93</v>
      </c>
      <c r="C1649" s="2">
        <v>0.29261199999999998</v>
      </c>
      <c r="D1649" s="2">
        <v>0.33546799999999999</v>
      </c>
    </row>
    <row r="1650" spans="1:4" x14ac:dyDescent="0.2">
      <c r="A1650" s="1">
        <v>1964</v>
      </c>
      <c r="B1650" s="1">
        <v>94</v>
      </c>
      <c r="C1650" s="2">
        <v>0.34563500000000003</v>
      </c>
      <c r="D1650" s="2">
        <v>0.35775600000000002</v>
      </c>
    </row>
    <row r="1651" spans="1:4" x14ac:dyDescent="0.2">
      <c r="A1651" s="1">
        <v>1964</v>
      </c>
      <c r="B1651" s="1">
        <v>95</v>
      </c>
      <c r="C1651" s="2">
        <v>0.33499800000000002</v>
      </c>
      <c r="D1651" s="2">
        <v>0.46933399999999997</v>
      </c>
    </row>
    <row r="1652" spans="1:4" x14ac:dyDescent="0.2">
      <c r="A1652" s="1">
        <v>1964</v>
      </c>
      <c r="B1652" s="1">
        <v>96</v>
      </c>
      <c r="C1652" s="2">
        <v>0.37312499999999998</v>
      </c>
      <c r="D1652" s="2">
        <v>0.40191100000000002</v>
      </c>
    </row>
    <row r="1653" spans="1:4" x14ac:dyDescent="0.2">
      <c r="A1653" s="1">
        <v>1964</v>
      </c>
      <c r="B1653" s="1">
        <v>97</v>
      </c>
      <c r="C1653" s="2">
        <v>0.414688</v>
      </c>
      <c r="D1653" s="2">
        <v>0.48017300000000002</v>
      </c>
    </row>
    <row r="1654" spans="1:4" x14ac:dyDescent="0.2">
      <c r="A1654" s="1">
        <v>1964</v>
      </c>
      <c r="B1654" s="1">
        <v>98</v>
      </c>
      <c r="C1654" s="2">
        <v>0.27510299999999999</v>
      </c>
      <c r="D1654" s="2">
        <v>0.44576500000000002</v>
      </c>
    </row>
    <row r="1655" spans="1:4" x14ac:dyDescent="0.2">
      <c r="A1655" s="1">
        <v>1964</v>
      </c>
      <c r="B1655" s="1">
        <v>99</v>
      </c>
      <c r="C1655" s="2">
        <v>0.29585800000000001</v>
      </c>
      <c r="D1655" s="2">
        <v>0.53167900000000001</v>
      </c>
    </row>
    <row r="1656" spans="1:4" x14ac:dyDescent="0.2">
      <c r="A1656" s="1">
        <v>1964</v>
      </c>
      <c r="B1656" s="1">
        <v>100</v>
      </c>
      <c r="C1656" s="2">
        <v>0.67217000000000005</v>
      </c>
      <c r="D1656" s="2">
        <v>0.23571</v>
      </c>
    </row>
    <row r="1657" spans="1:4" x14ac:dyDescent="0.2">
      <c r="A1657" s="1">
        <v>1964</v>
      </c>
      <c r="B1657" s="1">
        <v>101</v>
      </c>
      <c r="C1657" s="2">
        <v>0.34320200000000001</v>
      </c>
      <c r="D1657" s="2">
        <v>0.73189300000000002</v>
      </c>
    </row>
    <row r="1658" spans="1:4" x14ac:dyDescent="0.2">
      <c r="A1658" s="1">
        <v>1964</v>
      </c>
      <c r="B1658" s="1">
        <v>102</v>
      </c>
      <c r="C1658" s="2">
        <v>0.321108</v>
      </c>
      <c r="D1658" s="2">
        <v>1.5652170000000001</v>
      </c>
    </row>
    <row r="1659" spans="1:4" x14ac:dyDescent="0.2">
      <c r="A1659" s="1">
        <v>1964</v>
      </c>
      <c r="B1659" s="1">
        <v>103</v>
      </c>
      <c r="C1659" s="2">
        <v>0.286024</v>
      </c>
      <c r="D1659" s="2" t="s">
        <v>4</v>
      </c>
    </row>
    <row r="1660" spans="1:4" x14ac:dyDescent="0.2">
      <c r="A1660" s="1">
        <v>1964</v>
      </c>
      <c r="B1660" s="1">
        <v>104</v>
      </c>
      <c r="C1660" s="2">
        <v>0</v>
      </c>
      <c r="D1660" s="2" t="s">
        <v>4</v>
      </c>
    </row>
    <row r="1661" spans="1:4" x14ac:dyDescent="0.2">
      <c r="A1661" s="1">
        <v>1964</v>
      </c>
      <c r="B1661" s="1">
        <v>105</v>
      </c>
      <c r="C1661" s="2" t="s">
        <v>4</v>
      </c>
      <c r="D1661" s="2" t="s">
        <v>4</v>
      </c>
    </row>
    <row r="1662" spans="1:4" x14ac:dyDescent="0.2">
      <c r="A1662" s="1">
        <v>1964</v>
      </c>
      <c r="B1662" s="1">
        <v>106</v>
      </c>
      <c r="C1662" s="2" t="s">
        <v>4</v>
      </c>
      <c r="D1662" s="2" t="s">
        <v>4</v>
      </c>
    </row>
    <row r="1663" spans="1:4" x14ac:dyDescent="0.2">
      <c r="A1663" s="1">
        <v>1964</v>
      </c>
      <c r="B1663" s="1">
        <v>107</v>
      </c>
      <c r="C1663" s="2" t="s">
        <v>4</v>
      </c>
      <c r="D1663" s="2" t="s">
        <v>4</v>
      </c>
    </row>
    <row r="1664" spans="1:4" x14ac:dyDescent="0.2">
      <c r="A1664" s="1">
        <v>1964</v>
      </c>
      <c r="B1664" s="1">
        <v>108</v>
      </c>
      <c r="C1664" s="2" t="s">
        <v>4</v>
      </c>
      <c r="D1664" s="2" t="s">
        <v>4</v>
      </c>
    </row>
    <row r="1665" spans="1:4" x14ac:dyDescent="0.2">
      <c r="A1665" s="1">
        <v>1964</v>
      </c>
      <c r="B1665" s="1">
        <v>109</v>
      </c>
      <c r="C1665" s="2" t="s">
        <v>4</v>
      </c>
      <c r="D1665" s="2" t="s">
        <v>4</v>
      </c>
    </row>
    <row r="1666" spans="1:4" x14ac:dyDescent="0.2">
      <c r="A1666" s="1">
        <v>1964</v>
      </c>
      <c r="B1666" s="1">
        <v>110</v>
      </c>
      <c r="C1666" s="2" t="s">
        <v>4</v>
      </c>
      <c r="D1666" s="2" t="s">
        <v>4</v>
      </c>
    </row>
    <row r="1667" spans="1:4" x14ac:dyDescent="0.2">
      <c r="A1667" s="1">
        <v>1965</v>
      </c>
      <c r="B1667" s="1">
        <v>0</v>
      </c>
      <c r="C1667" s="2">
        <v>2.1069999999999998E-2</v>
      </c>
      <c r="D1667" s="2">
        <v>2.6089000000000001E-2</v>
      </c>
    </row>
    <row r="1668" spans="1:4" x14ac:dyDescent="0.2">
      <c r="A1668" s="1">
        <v>1965</v>
      </c>
      <c r="B1668" s="1">
        <v>1</v>
      </c>
      <c r="C1668" s="2">
        <v>1.544E-3</v>
      </c>
      <c r="D1668" s="2">
        <v>1.807E-3</v>
      </c>
    </row>
    <row r="1669" spans="1:4" x14ac:dyDescent="0.2">
      <c r="A1669" s="1">
        <v>1965</v>
      </c>
      <c r="B1669" s="1">
        <v>2</v>
      </c>
      <c r="C1669" s="2">
        <v>6.8900000000000005E-4</v>
      </c>
      <c r="D1669" s="2">
        <v>1.0330000000000001E-3</v>
      </c>
    </row>
    <row r="1670" spans="1:4" x14ac:dyDescent="0.2">
      <c r="A1670" s="1">
        <v>1965</v>
      </c>
      <c r="B1670" s="1">
        <v>3</v>
      </c>
      <c r="C1670" s="2">
        <v>6.5200000000000002E-4</v>
      </c>
      <c r="D1670" s="2">
        <v>6.3400000000000001E-4</v>
      </c>
    </row>
    <row r="1671" spans="1:4" x14ac:dyDescent="0.2">
      <c r="A1671" s="1">
        <v>1965</v>
      </c>
      <c r="B1671" s="1">
        <v>4</v>
      </c>
      <c r="C1671" s="2">
        <v>4.5100000000000001E-4</v>
      </c>
      <c r="D1671" s="2">
        <v>8.4699999999999999E-4</v>
      </c>
    </row>
    <row r="1672" spans="1:4" x14ac:dyDescent="0.2">
      <c r="A1672" s="1">
        <v>1965</v>
      </c>
      <c r="B1672" s="1">
        <v>5</v>
      </c>
      <c r="C1672" s="2">
        <v>3.4499999999999998E-4</v>
      </c>
      <c r="D1672" s="2">
        <v>4.6799999999999999E-4</v>
      </c>
    </row>
    <row r="1673" spans="1:4" x14ac:dyDescent="0.2">
      <c r="A1673" s="1">
        <v>1965</v>
      </c>
      <c r="B1673" s="1">
        <v>6</v>
      </c>
      <c r="C1673" s="2">
        <v>3.5599999999999998E-4</v>
      </c>
      <c r="D1673" s="2">
        <v>6.1700000000000004E-4</v>
      </c>
    </row>
    <row r="1674" spans="1:4" x14ac:dyDescent="0.2">
      <c r="A1674" s="1">
        <v>1965</v>
      </c>
      <c r="B1674" s="1">
        <v>7</v>
      </c>
      <c r="C1674" s="2">
        <v>3.3599999999999998E-4</v>
      </c>
      <c r="D1674" s="2">
        <v>6.9200000000000002E-4</v>
      </c>
    </row>
    <row r="1675" spans="1:4" x14ac:dyDescent="0.2">
      <c r="A1675" s="1">
        <v>1965</v>
      </c>
      <c r="B1675" s="1">
        <v>8</v>
      </c>
      <c r="C1675" s="2">
        <v>4.7800000000000002E-4</v>
      </c>
      <c r="D1675" s="2">
        <v>4.7100000000000001E-4</v>
      </c>
    </row>
    <row r="1676" spans="1:4" x14ac:dyDescent="0.2">
      <c r="A1676" s="1">
        <v>1965</v>
      </c>
      <c r="B1676" s="1">
        <v>9</v>
      </c>
      <c r="C1676" s="2">
        <v>2.4800000000000001E-4</v>
      </c>
      <c r="D1676" s="2">
        <v>3.7100000000000002E-4</v>
      </c>
    </row>
    <row r="1677" spans="1:4" x14ac:dyDescent="0.2">
      <c r="A1677" s="1">
        <v>1965</v>
      </c>
      <c r="B1677" s="1">
        <v>10</v>
      </c>
      <c r="C1677" s="2">
        <v>3.4600000000000001E-4</v>
      </c>
      <c r="D1677" s="2">
        <v>3.0699999999999998E-4</v>
      </c>
    </row>
    <row r="1678" spans="1:4" x14ac:dyDescent="0.2">
      <c r="A1678" s="1">
        <v>1965</v>
      </c>
      <c r="B1678" s="1">
        <v>11</v>
      </c>
      <c r="C1678" s="2">
        <v>1.9799999999999999E-4</v>
      </c>
      <c r="D1678" s="2">
        <v>3.9199999999999999E-4</v>
      </c>
    </row>
    <row r="1679" spans="1:4" x14ac:dyDescent="0.2">
      <c r="A1679" s="1">
        <v>1965</v>
      </c>
      <c r="B1679" s="1">
        <v>12</v>
      </c>
      <c r="C1679" s="2">
        <v>3.8400000000000001E-4</v>
      </c>
      <c r="D1679" s="2">
        <v>4.06E-4</v>
      </c>
    </row>
    <row r="1680" spans="1:4" x14ac:dyDescent="0.2">
      <c r="A1680" s="1">
        <v>1965</v>
      </c>
      <c r="B1680" s="1">
        <v>13</v>
      </c>
      <c r="C1680" s="2">
        <v>4.6299999999999998E-4</v>
      </c>
      <c r="D1680" s="2">
        <v>4.15E-4</v>
      </c>
    </row>
    <row r="1681" spans="1:4" x14ac:dyDescent="0.2">
      <c r="A1681" s="1">
        <v>1965</v>
      </c>
      <c r="B1681" s="1">
        <v>14</v>
      </c>
      <c r="C1681" s="2">
        <v>4.6799999999999999E-4</v>
      </c>
      <c r="D1681" s="2">
        <v>5.9199999999999997E-4</v>
      </c>
    </row>
    <row r="1682" spans="1:4" x14ac:dyDescent="0.2">
      <c r="A1682" s="1">
        <v>1965</v>
      </c>
      <c r="B1682" s="1">
        <v>15</v>
      </c>
      <c r="C1682" s="2">
        <v>2.6200000000000003E-4</v>
      </c>
      <c r="D1682" s="2">
        <v>3.4900000000000003E-4</v>
      </c>
    </row>
    <row r="1683" spans="1:4" x14ac:dyDescent="0.2">
      <c r="A1683" s="1">
        <v>1965</v>
      </c>
      <c r="B1683" s="1">
        <v>16</v>
      </c>
      <c r="C1683" s="2">
        <v>4.44E-4</v>
      </c>
      <c r="D1683" s="2">
        <v>8.6899999999999998E-4</v>
      </c>
    </row>
    <row r="1684" spans="1:4" x14ac:dyDescent="0.2">
      <c r="A1684" s="1">
        <v>1965</v>
      </c>
      <c r="B1684" s="1">
        <v>17</v>
      </c>
      <c r="C1684" s="2">
        <v>5.9999999999999995E-4</v>
      </c>
      <c r="D1684" s="2">
        <v>1.0859999999999999E-3</v>
      </c>
    </row>
    <row r="1685" spans="1:4" x14ac:dyDescent="0.2">
      <c r="A1685" s="1">
        <v>1965</v>
      </c>
      <c r="B1685" s="1">
        <v>18</v>
      </c>
      <c r="C1685" s="2">
        <v>3.9500000000000001E-4</v>
      </c>
      <c r="D1685" s="2">
        <v>1.201E-3</v>
      </c>
    </row>
    <row r="1686" spans="1:4" x14ac:dyDescent="0.2">
      <c r="A1686" s="1">
        <v>1965</v>
      </c>
      <c r="B1686" s="1">
        <v>19</v>
      </c>
      <c r="C1686" s="2">
        <v>5.7399999999999997E-4</v>
      </c>
      <c r="D1686" s="2">
        <v>1.436E-3</v>
      </c>
    </row>
    <row r="1687" spans="1:4" x14ac:dyDescent="0.2">
      <c r="A1687" s="1">
        <v>1965</v>
      </c>
      <c r="B1687" s="1">
        <v>20</v>
      </c>
      <c r="C1687" s="2">
        <v>5.9699999999999998E-4</v>
      </c>
      <c r="D1687" s="2">
        <v>1.506E-3</v>
      </c>
    </row>
    <row r="1688" spans="1:4" x14ac:dyDescent="0.2">
      <c r="A1688" s="1">
        <v>1965</v>
      </c>
      <c r="B1688" s="1">
        <v>21</v>
      </c>
      <c r="C1688" s="2">
        <v>5.8500000000000002E-4</v>
      </c>
      <c r="D1688" s="2">
        <v>1.6429999999999999E-3</v>
      </c>
    </row>
    <row r="1689" spans="1:4" x14ac:dyDescent="0.2">
      <c r="A1689" s="1">
        <v>1965</v>
      </c>
      <c r="B1689" s="1">
        <v>22</v>
      </c>
      <c r="C1689" s="2">
        <v>5.9100000000000005E-4</v>
      </c>
      <c r="D1689" s="2">
        <v>1.4369999999999999E-3</v>
      </c>
    </row>
    <row r="1690" spans="1:4" x14ac:dyDescent="0.2">
      <c r="A1690" s="1">
        <v>1965</v>
      </c>
      <c r="B1690" s="1">
        <v>23</v>
      </c>
      <c r="C1690" s="2">
        <v>5.71E-4</v>
      </c>
      <c r="D1690" s="2">
        <v>1.6999999999999999E-3</v>
      </c>
    </row>
    <row r="1691" spans="1:4" x14ac:dyDescent="0.2">
      <c r="A1691" s="1">
        <v>1965</v>
      </c>
      <c r="B1691" s="1">
        <v>24</v>
      </c>
      <c r="C1691" s="2">
        <v>7.1699999999999997E-4</v>
      </c>
      <c r="D1691" s="2">
        <v>1.323E-3</v>
      </c>
    </row>
    <row r="1692" spans="1:4" x14ac:dyDescent="0.2">
      <c r="A1692" s="1">
        <v>1965</v>
      </c>
      <c r="B1692" s="1">
        <v>25</v>
      </c>
      <c r="C1692" s="2">
        <v>6.0300000000000002E-4</v>
      </c>
      <c r="D1692" s="2">
        <v>1.7730000000000001E-3</v>
      </c>
    </row>
    <row r="1693" spans="1:4" x14ac:dyDescent="0.2">
      <c r="A1693" s="1">
        <v>1965</v>
      </c>
      <c r="B1693" s="1">
        <v>26</v>
      </c>
      <c r="C1693" s="2">
        <v>7.6300000000000001E-4</v>
      </c>
      <c r="D1693" s="2">
        <v>1.505E-3</v>
      </c>
    </row>
    <row r="1694" spans="1:4" x14ac:dyDescent="0.2">
      <c r="A1694" s="1">
        <v>1965</v>
      </c>
      <c r="B1694" s="1">
        <v>27</v>
      </c>
      <c r="C1694" s="2">
        <v>4.8899999999999996E-4</v>
      </c>
      <c r="D1694" s="2">
        <v>1.4009999999999999E-3</v>
      </c>
    </row>
    <row r="1695" spans="1:4" x14ac:dyDescent="0.2">
      <c r="A1695" s="1">
        <v>1965</v>
      </c>
      <c r="B1695" s="1">
        <v>28</v>
      </c>
      <c r="C1695" s="2">
        <v>7.4299999999999995E-4</v>
      </c>
      <c r="D1695" s="2">
        <v>1.245E-3</v>
      </c>
    </row>
    <row r="1696" spans="1:4" x14ac:dyDescent="0.2">
      <c r="A1696" s="1">
        <v>1965</v>
      </c>
      <c r="B1696" s="1">
        <v>29</v>
      </c>
      <c r="C1696" s="2">
        <v>5.53E-4</v>
      </c>
      <c r="D1696" s="2">
        <v>1.531E-3</v>
      </c>
    </row>
    <row r="1697" spans="1:4" x14ac:dyDescent="0.2">
      <c r="A1697" s="1">
        <v>1965</v>
      </c>
      <c r="B1697" s="1">
        <v>30</v>
      </c>
      <c r="C1697" s="2">
        <v>7.5299999999999998E-4</v>
      </c>
      <c r="D1697" s="2">
        <v>1.305E-3</v>
      </c>
    </row>
    <row r="1698" spans="1:4" x14ac:dyDescent="0.2">
      <c r="A1698" s="1">
        <v>1965</v>
      </c>
      <c r="B1698" s="1">
        <v>31</v>
      </c>
      <c r="C1698" s="2">
        <v>1.1379999999999999E-3</v>
      </c>
      <c r="D1698" s="2">
        <v>1.8240000000000001E-3</v>
      </c>
    </row>
    <row r="1699" spans="1:4" x14ac:dyDescent="0.2">
      <c r="A1699" s="1">
        <v>1965</v>
      </c>
      <c r="B1699" s="1">
        <v>32</v>
      </c>
      <c r="C1699" s="2">
        <v>9.2299999999999999E-4</v>
      </c>
      <c r="D1699" s="2">
        <v>1.8619999999999999E-3</v>
      </c>
    </row>
    <row r="1700" spans="1:4" x14ac:dyDescent="0.2">
      <c r="A1700" s="1">
        <v>1965</v>
      </c>
      <c r="B1700" s="1">
        <v>33</v>
      </c>
      <c r="C1700" s="2">
        <v>1.09E-3</v>
      </c>
      <c r="D1700" s="2">
        <v>1.7470000000000001E-3</v>
      </c>
    </row>
    <row r="1701" spans="1:4" x14ac:dyDescent="0.2">
      <c r="A1701" s="1">
        <v>1965</v>
      </c>
      <c r="B1701" s="1">
        <v>34</v>
      </c>
      <c r="C1701" s="2">
        <v>1E-3</v>
      </c>
      <c r="D1701" s="2">
        <v>1.983E-3</v>
      </c>
    </row>
    <row r="1702" spans="1:4" x14ac:dyDescent="0.2">
      <c r="A1702" s="1">
        <v>1965</v>
      </c>
      <c r="B1702" s="1">
        <v>35</v>
      </c>
      <c r="C1702" s="2">
        <v>1.077E-3</v>
      </c>
      <c r="D1702" s="2">
        <v>1.732E-3</v>
      </c>
    </row>
    <row r="1703" spans="1:4" x14ac:dyDescent="0.2">
      <c r="A1703" s="1">
        <v>1965</v>
      </c>
      <c r="B1703" s="1">
        <v>36</v>
      </c>
      <c r="C1703" s="2">
        <v>1.15E-3</v>
      </c>
      <c r="D1703" s="2">
        <v>2.5479999999999999E-3</v>
      </c>
    </row>
    <row r="1704" spans="1:4" x14ac:dyDescent="0.2">
      <c r="A1704" s="1">
        <v>1965</v>
      </c>
      <c r="B1704" s="1">
        <v>37</v>
      </c>
      <c r="C1704" s="2">
        <v>1.5380000000000001E-3</v>
      </c>
      <c r="D1704" s="2">
        <v>2.503E-3</v>
      </c>
    </row>
    <row r="1705" spans="1:4" x14ac:dyDescent="0.2">
      <c r="A1705" s="1">
        <v>1965</v>
      </c>
      <c r="B1705" s="1">
        <v>38</v>
      </c>
      <c r="C1705" s="2">
        <v>1.3929999999999999E-3</v>
      </c>
      <c r="D1705" s="2">
        <v>2.1359999999999999E-3</v>
      </c>
    </row>
    <row r="1706" spans="1:4" x14ac:dyDescent="0.2">
      <c r="A1706" s="1">
        <v>1965</v>
      </c>
      <c r="B1706" s="1">
        <v>39</v>
      </c>
      <c r="C1706" s="2">
        <v>1.7570000000000001E-3</v>
      </c>
      <c r="D1706" s="2">
        <v>3.0019999999999999E-3</v>
      </c>
    </row>
    <row r="1707" spans="1:4" x14ac:dyDescent="0.2">
      <c r="A1707" s="1">
        <v>1965</v>
      </c>
      <c r="B1707" s="1">
        <v>40</v>
      </c>
      <c r="C1707" s="2">
        <v>1.472E-3</v>
      </c>
      <c r="D1707" s="2">
        <v>2.8370000000000001E-3</v>
      </c>
    </row>
    <row r="1708" spans="1:4" x14ac:dyDescent="0.2">
      <c r="A1708" s="1">
        <v>1965</v>
      </c>
      <c r="B1708" s="1">
        <v>41</v>
      </c>
      <c r="C1708" s="2">
        <v>1.9250000000000001E-3</v>
      </c>
      <c r="D1708" s="2">
        <v>3.2910000000000001E-3</v>
      </c>
    </row>
    <row r="1709" spans="1:4" x14ac:dyDescent="0.2">
      <c r="A1709" s="1">
        <v>1965</v>
      </c>
      <c r="B1709" s="1">
        <v>42</v>
      </c>
      <c r="C1709" s="2">
        <v>2.1519999999999998E-3</v>
      </c>
      <c r="D1709" s="2">
        <v>3.9810000000000002E-3</v>
      </c>
    </row>
    <row r="1710" spans="1:4" x14ac:dyDescent="0.2">
      <c r="A1710" s="1">
        <v>1965</v>
      </c>
      <c r="B1710" s="1">
        <v>43</v>
      </c>
      <c r="C1710" s="2">
        <v>2.294E-3</v>
      </c>
      <c r="D1710" s="2">
        <v>3.673E-3</v>
      </c>
    </row>
    <row r="1711" spans="1:4" x14ac:dyDescent="0.2">
      <c r="A1711" s="1">
        <v>1965</v>
      </c>
      <c r="B1711" s="1">
        <v>44</v>
      </c>
      <c r="C1711" s="2">
        <v>2.4160000000000002E-3</v>
      </c>
      <c r="D1711" s="2">
        <v>4.1669999999999997E-3</v>
      </c>
    </row>
    <row r="1712" spans="1:4" x14ac:dyDescent="0.2">
      <c r="A1712" s="1">
        <v>1965</v>
      </c>
      <c r="B1712" s="1">
        <v>45</v>
      </c>
      <c r="C1712" s="2">
        <v>2.65E-3</v>
      </c>
      <c r="D1712" s="2">
        <v>4.9449999999999997E-3</v>
      </c>
    </row>
    <row r="1713" spans="1:4" x14ac:dyDescent="0.2">
      <c r="A1713" s="1">
        <v>1965</v>
      </c>
      <c r="B1713" s="1">
        <v>46</v>
      </c>
      <c r="C1713" s="2">
        <v>3.532E-3</v>
      </c>
      <c r="D1713" s="2">
        <v>5.8259999999999996E-3</v>
      </c>
    </row>
    <row r="1714" spans="1:4" x14ac:dyDescent="0.2">
      <c r="A1714" s="1">
        <v>1965</v>
      </c>
      <c r="B1714" s="1">
        <v>47</v>
      </c>
      <c r="C1714" s="2">
        <v>3.6840000000000002E-3</v>
      </c>
      <c r="D1714" s="2">
        <v>5.6800000000000002E-3</v>
      </c>
    </row>
    <row r="1715" spans="1:4" x14ac:dyDescent="0.2">
      <c r="A1715" s="1">
        <v>1965</v>
      </c>
      <c r="B1715" s="1">
        <v>48</v>
      </c>
      <c r="C1715" s="2">
        <v>3.6879999999999999E-3</v>
      </c>
      <c r="D1715" s="2">
        <v>6.4539999999999997E-3</v>
      </c>
    </row>
    <row r="1716" spans="1:4" x14ac:dyDescent="0.2">
      <c r="A1716" s="1">
        <v>1965</v>
      </c>
      <c r="B1716" s="1">
        <v>49</v>
      </c>
      <c r="C1716" s="2">
        <v>5.006E-3</v>
      </c>
      <c r="D1716" s="2">
        <v>8.0599999999999995E-3</v>
      </c>
    </row>
    <row r="1717" spans="1:4" x14ac:dyDescent="0.2">
      <c r="A1717" s="1">
        <v>1965</v>
      </c>
      <c r="B1717" s="1">
        <v>50</v>
      </c>
      <c r="C1717" s="2">
        <v>4.1269999999999996E-3</v>
      </c>
      <c r="D1717" s="2">
        <v>7.5290000000000001E-3</v>
      </c>
    </row>
    <row r="1718" spans="1:4" x14ac:dyDescent="0.2">
      <c r="A1718" s="1">
        <v>1965</v>
      </c>
      <c r="B1718" s="1">
        <v>51</v>
      </c>
      <c r="C1718" s="2">
        <v>4.5900000000000003E-3</v>
      </c>
      <c r="D1718" s="2">
        <v>9.809E-3</v>
      </c>
    </row>
    <row r="1719" spans="1:4" x14ac:dyDescent="0.2">
      <c r="A1719" s="1">
        <v>1965</v>
      </c>
      <c r="B1719" s="1">
        <v>52</v>
      </c>
      <c r="C1719" s="2">
        <v>5.4739999999999997E-3</v>
      </c>
      <c r="D1719" s="2">
        <v>9.776E-3</v>
      </c>
    </row>
    <row r="1720" spans="1:4" x14ac:dyDescent="0.2">
      <c r="A1720" s="1">
        <v>1965</v>
      </c>
      <c r="B1720" s="1">
        <v>53</v>
      </c>
      <c r="C1720" s="2">
        <v>5.7879999999999997E-3</v>
      </c>
      <c r="D1720" s="2">
        <v>1.1065999999999999E-2</v>
      </c>
    </row>
    <row r="1721" spans="1:4" x14ac:dyDescent="0.2">
      <c r="A1721" s="1">
        <v>1965</v>
      </c>
      <c r="B1721" s="1">
        <v>54</v>
      </c>
      <c r="C1721" s="2">
        <v>5.9459999999999999E-3</v>
      </c>
      <c r="D1721" s="2">
        <v>1.286E-2</v>
      </c>
    </row>
    <row r="1722" spans="1:4" x14ac:dyDescent="0.2">
      <c r="A1722" s="1">
        <v>1965</v>
      </c>
      <c r="B1722" s="1">
        <v>55</v>
      </c>
      <c r="C1722" s="2">
        <v>6.4000000000000003E-3</v>
      </c>
      <c r="D1722" s="2">
        <v>1.4404999999999999E-2</v>
      </c>
    </row>
    <row r="1723" spans="1:4" x14ac:dyDescent="0.2">
      <c r="A1723" s="1">
        <v>1965</v>
      </c>
      <c r="B1723" s="1">
        <v>56</v>
      </c>
      <c r="C1723" s="2">
        <v>6.9470000000000001E-3</v>
      </c>
      <c r="D1723" s="2">
        <v>1.5665999999999999E-2</v>
      </c>
    </row>
    <row r="1724" spans="1:4" x14ac:dyDescent="0.2">
      <c r="A1724" s="1">
        <v>1965</v>
      </c>
      <c r="B1724" s="1">
        <v>57</v>
      </c>
      <c r="C1724" s="2">
        <v>7.5329999999999998E-3</v>
      </c>
      <c r="D1724" s="2">
        <v>1.7061E-2</v>
      </c>
    </row>
    <row r="1725" spans="1:4" x14ac:dyDescent="0.2">
      <c r="A1725" s="1">
        <v>1965</v>
      </c>
      <c r="B1725" s="1">
        <v>58</v>
      </c>
      <c r="C1725" s="2">
        <v>9.2160000000000002E-3</v>
      </c>
      <c r="D1725" s="2">
        <v>1.8766999999999999E-2</v>
      </c>
    </row>
    <row r="1726" spans="1:4" x14ac:dyDescent="0.2">
      <c r="A1726" s="1">
        <v>1965</v>
      </c>
      <c r="B1726" s="1">
        <v>59</v>
      </c>
      <c r="C1726" s="2">
        <v>9.7380000000000001E-3</v>
      </c>
      <c r="D1726" s="2">
        <v>2.1985000000000001E-2</v>
      </c>
    </row>
    <row r="1727" spans="1:4" x14ac:dyDescent="0.2">
      <c r="A1727" s="1">
        <v>1965</v>
      </c>
      <c r="B1727" s="1">
        <v>60</v>
      </c>
      <c r="C1727" s="2">
        <v>1.0879E-2</v>
      </c>
      <c r="D1727" s="2">
        <v>2.2896E-2</v>
      </c>
    </row>
    <row r="1728" spans="1:4" x14ac:dyDescent="0.2">
      <c r="A1728" s="1">
        <v>1965</v>
      </c>
      <c r="B1728" s="1">
        <v>61</v>
      </c>
      <c r="C1728" s="2">
        <v>1.226E-2</v>
      </c>
      <c r="D1728" s="2">
        <v>2.4466999999999999E-2</v>
      </c>
    </row>
    <row r="1729" spans="1:4" x14ac:dyDescent="0.2">
      <c r="A1729" s="1">
        <v>1965</v>
      </c>
      <c r="B1729" s="1">
        <v>62</v>
      </c>
      <c r="C1729" s="2">
        <v>1.3624000000000001E-2</v>
      </c>
      <c r="D1729" s="2">
        <v>2.8261999999999999E-2</v>
      </c>
    </row>
    <row r="1730" spans="1:4" x14ac:dyDescent="0.2">
      <c r="A1730" s="1">
        <v>1965</v>
      </c>
      <c r="B1730" s="1">
        <v>63</v>
      </c>
      <c r="C1730" s="2">
        <v>1.4619E-2</v>
      </c>
      <c r="D1730" s="2">
        <v>3.0515E-2</v>
      </c>
    </row>
    <row r="1731" spans="1:4" x14ac:dyDescent="0.2">
      <c r="A1731" s="1">
        <v>1965</v>
      </c>
      <c r="B1731" s="1">
        <v>64</v>
      </c>
      <c r="C1731" s="2">
        <v>1.5552E-2</v>
      </c>
      <c r="D1731" s="2">
        <v>3.3713E-2</v>
      </c>
    </row>
    <row r="1732" spans="1:4" x14ac:dyDescent="0.2">
      <c r="A1732" s="1">
        <v>1965</v>
      </c>
      <c r="B1732" s="1">
        <v>65</v>
      </c>
      <c r="C1732" s="2">
        <v>1.8744E-2</v>
      </c>
      <c r="D1732" s="2">
        <v>3.5715999999999998E-2</v>
      </c>
    </row>
    <row r="1733" spans="1:4" x14ac:dyDescent="0.2">
      <c r="A1733" s="1">
        <v>1965</v>
      </c>
      <c r="B1733" s="1">
        <v>66</v>
      </c>
      <c r="C1733" s="2">
        <v>2.0601999999999999E-2</v>
      </c>
      <c r="D1733" s="2">
        <v>3.8705999999999997E-2</v>
      </c>
    </row>
    <row r="1734" spans="1:4" x14ac:dyDescent="0.2">
      <c r="A1734" s="1">
        <v>1965</v>
      </c>
      <c r="B1734" s="1">
        <v>67</v>
      </c>
      <c r="C1734" s="2">
        <v>2.1748E-2</v>
      </c>
      <c r="D1734" s="2">
        <v>4.3268000000000001E-2</v>
      </c>
    </row>
    <row r="1735" spans="1:4" x14ac:dyDescent="0.2">
      <c r="A1735" s="1">
        <v>1965</v>
      </c>
      <c r="B1735" s="1">
        <v>68</v>
      </c>
      <c r="C1735" s="2">
        <v>2.4001000000000001E-2</v>
      </c>
      <c r="D1735" s="2">
        <v>4.7051000000000003E-2</v>
      </c>
    </row>
    <row r="1736" spans="1:4" x14ac:dyDescent="0.2">
      <c r="A1736" s="1">
        <v>1965</v>
      </c>
      <c r="B1736" s="1">
        <v>69</v>
      </c>
      <c r="C1736" s="2">
        <v>2.8185999999999999E-2</v>
      </c>
      <c r="D1736" s="2">
        <v>4.9221000000000001E-2</v>
      </c>
    </row>
    <row r="1737" spans="1:4" x14ac:dyDescent="0.2">
      <c r="A1737" s="1">
        <v>1965</v>
      </c>
      <c r="B1737" s="1">
        <v>70</v>
      </c>
      <c r="C1737" s="2">
        <v>3.2862000000000002E-2</v>
      </c>
      <c r="D1737" s="2">
        <v>5.3841E-2</v>
      </c>
    </row>
    <row r="1738" spans="1:4" x14ac:dyDescent="0.2">
      <c r="A1738" s="1">
        <v>1965</v>
      </c>
      <c r="B1738" s="1">
        <v>71</v>
      </c>
      <c r="C1738" s="2">
        <v>3.6242999999999997E-2</v>
      </c>
      <c r="D1738" s="2">
        <v>5.7875999999999997E-2</v>
      </c>
    </row>
    <row r="1739" spans="1:4" x14ac:dyDescent="0.2">
      <c r="A1739" s="1">
        <v>1965</v>
      </c>
      <c r="B1739" s="1">
        <v>72</v>
      </c>
      <c r="C1739" s="2">
        <v>3.8851999999999998E-2</v>
      </c>
      <c r="D1739" s="2">
        <v>6.2695000000000001E-2</v>
      </c>
    </row>
    <row r="1740" spans="1:4" x14ac:dyDescent="0.2">
      <c r="A1740" s="1">
        <v>1965</v>
      </c>
      <c r="B1740" s="1">
        <v>73</v>
      </c>
      <c r="C1740" s="2">
        <v>4.3062999999999997E-2</v>
      </c>
      <c r="D1740" s="2">
        <v>6.8180000000000004E-2</v>
      </c>
    </row>
    <row r="1741" spans="1:4" x14ac:dyDescent="0.2">
      <c r="A1741" s="1">
        <v>1965</v>
      </c>
      <c r="B1741" s="1">
        <v>74</v>
      </c>
      <c r="C1741" s="2">
        <v>5.0471000000000002E-2</v>
      </c>
      <c r="D1741" s="2">
        <v>7.6453999999999994E-2</v>
      </c>
    </row>
    <row r="1742" spans="1:4" x14ac:dyDescent="0.2">
      <c r="A1742" s="1">
        <v>1965</v>
      </c>
      <c r="B1742" s="1">
        <v>75</v>
      </c>
      <c r="C1742" s="2">
        <v>5.4461000000000002E-2</v>
      </c>
      <c r="D1742" s="2">
        <v>8.1007999999999997E-2</v>
      </c>
    </row>
    <row r="1743" spans="1:4" x14ac:dyDescent="0.2">
      <c r="A1743" s="1">
        <v>1965</v>
      </c>
      <c r="B1743" s="1">
        <v>76</v>
      </c>
      <c r="C1743" s="2">
        <v>6.0805999999999999E-2</v>
      </c>
      <c r="D1743" s="2">
        <v>8.9912000000000006E-2</v>
      </c>
    </row>
    <row r="1744" spans="1:4" x14ac:dyDescent="0.2">
      <c r="A1744" s="1">
        <v>1965</v>
      </c>
      <c r="B1744" s="1">
        <v>77</v>
      </c>
      <c r="C1744" s="2">
        <v>7.3831999999999995E-2</v>
      </c>
      <c r="D1744" s="2">
        <v>9.9537E-2</v>
      </c>
    </row>
    <row r="1745" spans="1:4" x14ac:dyDescent="0.2">
      <c r="A1745" s="1">
        <v>1965</v>
      </c>
      <c r="B1745" s="1">
        <v>78</v>
      </c>
      <c r="C1745" s="2">
        <v>7.9144999999999993E-2</v>
      </c>
      <c r="D1745" s="2">
        <v>0.10753699999999999</v>
      </c>
    </row>
    <row r="1746" spans="1:4" x14ac:dyDescent="0.2">
      <c r="A1746" s="1">
        <v>1965</v>
      </c>
      <c r="B1746" s="1">
        <v>79</v>
      </c>
      <c r="C1746" s="2">
        <v>9.2456999999999998E-2</v>
      </c>
      <c r="D1746" s="2">
        <v>0.12239700000000001</v>
      </c>
    </row>
    <row r="1747" spans="1:4" x14ac:dyDescent="0.2">
      <c r="A1747" s="1">
        <v>1965</v>
      </c>
      <c r="B1747" s="1">
        <v>80</v>
      </c>
      <c r="C1747" s="2">
        <v>0.100726</v>
      </c>
      <c r="D1747" s="2">
        <v>0.12705900000000001</v>
      </c>
    </row>
    <row r="1748" spans="1:4" x14ac:dyDescent="0.2">
      <c r="A1748" s="1">
        <v>1965</v>
      </c>
      <c r="B1748" s="1">
        <v>81</v>
      </c>
      <c r="C1748" s="2">
        <v>0.11330800000000001</v>
      </c>
      <c r="D1748" s="2">
        <v>0.13148000000000001</v>
      </c>
    </row>
    <row r="1749" spans="1:4" x14ac:dyDescent="0.2">
      <c r="A1749" s="1">
        <v>1965</v>
      </c>
      <c r="B1749" s="1">
        <v>82</v>
      </c>
      <c r="C1749" s="2">
        <v>0.12042700000000001</v>
      </c>
      <c r="D1749" s="2">
        <v>0.14794299999999999</v>
      </c>
    </row>
    <row r="1750" spans="1:4" x14ac:dyDescent="0.2">
      <c r="A1750" s="1">
        <v>1965</v>
      </c>
      <c r="B1750" s="1">
        <v>83</v>
      </c>
      <c r="C1750" s="2">
        <v>0.13743</v>
      </c>
      <c r="D1750" s="2">
        <v>0.16111600000000001</v>
      </c>
    </row>
    <row r="1751" spans="1:4" x14ac:dyDescent="0.2">
      <c r="A1751" s="1">
        <v>1965</v>
      </c>
      <c r="B1751" s="1">
        <v>84</v>
      </c>
      <c r="C1751" s="2">
        <v>0.146898</v>
      </c>
      <c r="D1751" s="2">
        <v>0.18119199999999999</v>
      </c>
    </row>
    <row r="1752" spans="1:4" x14ac:dyDescent="0.2">
      <c r="A1752" s="1">
        <v>1965</v>
      </c>
      <c r="B1752" s="1">
        <v>85</v>
      </c>
      <c r="C1752" s="2">
        <v>0.16476499999999999</v>
      </c>
      <c r="D1752" s="2">
        <v>0.19291900000000001</v>
      </c>
    </row>
    <row r="1753" spans="1:4" x14ac:dyDescent="0.2">
      <c r="A1753" s="1">
        <v>1965</v>
      </c>
      <c r="B1753" s="1">
        <v>86</v>
      </c>
      <c r="C1753" s="2">
        <v>0.177672</v>
      </c>
      <c r="D1753" s="2">
        <v>0.22203700000000001</v>
      </c>
    </row>
    <row r="1754" spans="1:4" x14ac:dyDescent="0.2">
      <c r="A1754" s="1">
        <v>1965</v>
      </c>
      <c r="B1754" s="1">
        <v>87</v>
      </c>
      <c r="C1754" s="2">
        <v>0.19622899999999999</v>
      </c>
      <c r="D1754" s="2">
        <v>0.237591</v>
      </c>
    </row>
    <row r="1755" spans="1:4" x14ac:dyDescent="0.2">
      <c r="A1755" s="1">
        <v>1965</v>
      </c>
      <c r="B1755" s="1">
        <v>88</v>
      </c>
      <c r="C1755" s="2">
        <v>0.22378899999999999</v>
      </c>
      <c r="D1755" s="2">
        <v>0.231465</v>
      </c>
    </row>
    <row r="1756" spans="1:4" x14ac:dyDescent="0.2">
      <c r="A1756" s="1">
        <v>1965</v>
      </c>
      <c r="B1756" s="1">
        <v>89</v>
      </c>
      <c r="C1756" s="2">
        <v>0.24235200000000001</v>
      </c>
      <c r="D1756" s="2">
        <v>0.27714800000000001</v>
      </c>
    </row>
    <row r="1757" spans="1:4" x14ac:dyDescent="0.2">
      <c r="A1757" s="1">
        <v>1965</v>
      </c>
      <c r="B1757" s="1">
        <v>90</v>
      </c>
      <c r="C1757" s="2">
        <v>0.27322999999999997</v>
      </c>
      <c r="D1757" s="2">
        <v>0.29455300000000001</v>
      </c>
    </row>
    <row r="1758" spans="1:4" x14ac:dyDescent="0.2">
      <c r="A1758" s="1">
        <v>1965</v>
      </c>
      <c r="B1758" s="1">
        <v>91</v>
      </c>
      <c r="C1758" s="2">
        <v>0.27421800000000002</v>
      </c>
      <c r="D1758" s="2">
        <v>0.32401999999999997</v>
      </c>
    </row>
    <row r="1759" spans="1:4" x14ac:dyDescent="0.2">
      <c r="A1759" s="1">
        <v>1965</v>
      </c>
      <c r="B1759" s="1">
        <v>92</v>
      </c>
      <c r="C1759" s="2">
        <v>0.33102399999999998</v>
      </c>
      <c r="D1759" s="2">
        <v>0.34467300000000001</v>
      </c>
    </row>
    <row r="1760" spans="1:4" x14ac:dyDescent="0.2">
      <c r="A1760" s="1">
        <v>1965</v>
      </c>
      <c r="B1760" s="1">
        <v>93</v>
      </c>
      <c r="C1760" s="2">
        <v>0.30192099999999999</v>
      </c>
      <c r="D1760" s="2">
        <v>0.36468400000000001</v>
      </c>
    </row>
    <row r="1761" spans="1:4" x14ac:dyDescent="0.2">
      <c r="A1761" s="1">
        <v>1965</v>
      </c>
      <c r="B1761" s="1">
        <v>94</v>
      </c>
      <c r="C1761" s="2">
        <v>0.365616</v>
      </c>
      <c r="D1761" s="2">
        <v>0.42101499999999997</v>
      </c>
    </row>
    <row r="1762" spans="1:4" x14ac:dyDescent="0.2">
      <c r="A1762" s="1">
        <v>1965</v>
      </c>
      <c r="B1762" s="1">
        <v>95</v>
      </c>
      <c r="C1762" s="2">
        <v>0.32081799999999999</v>
      </c>
      <c r="D1762" s="2">
        <v>0.394289</v>
      </c>
    </row>
    <row r="1763" spans="1:4" x14ac:dyDescent="0.2">
      <c r="A1763" s="1">
        <v>1965</v>
      </c>
      <c r="B1763" s="1">
        <v>96</v>
      </c>
      <c r="C1763" s="2">
        <v>0.43117899999999998</v>
      </c>
      <c r="D1763" s="2">
        <v>0.47596500000000003</v>
      </c>
    </row>
    <row r="1764" spans="1:4" x14ac:dyDescent="0.2">
      <c r="A1764" s="1">
        <v>1965</v>
      </c>
      <c r="B1764" s="1">
        <v>97</v>
      </c>
      <c r="C1764" s="2">
        <v>0.41406199999999999</v>
      </c>
      <c r="D1764" s="2">
        <v>0.40111599999999997</v>
      </c>
    </row>
    <row r="1765" spans="1:4" x14ac:dyDescent="0.2">
      <c r="A1765" s="1">
        <v>1965</v>
      </c>
      <c r="B1765" s="1">
        <v>98</v>
      </c>
      <c r="C1765" s="2">
        <v>0.49960700000000002</v>
      </c>
      <c r="D1765" s="2">
        <v>0.55378400000000005</v>
      </c>
    </row>
    <row r="1766" spans="1:4" x14ac:dyDescent="0.2">
      <c r="A1766" s="1">
        <v>1965</v>
      </c>
      <c r="B1766" s="1">
        <v>99</v>
      </c>
      <c r="C1766" s="2">
        <v>0.60980100000000004</v>
      </c>
      <c r="D1766" s="2">
        <v>0.298904</v>
      </c>
    </row>
    <row r="1767" spans="1:4" x14ac:dyDescent="0.2">
      <c r="A1767" s="1">
        <v>1965</v>
      </c>
      <c r="B1767" s="1">
        <v>100</v>
      </c>
      <c r="C1767" s="2">
        <v>0.577955</v>
      </c>
      <c r="D1767" s="2">
        <v>0.69364199999999998</v>
      </c>
    </row>
    <row r="1768" spans="1:4" x14ac:dyDescent="0.2">
      <c r="A1768" s="1">
        <v>1965</v>
      </c>
      <c r="B1768" s="1">
        <v>101</v>
      </c>
      <c r="C1768" s="2">
        <v>0.30137000000000003</v>
      </c>
      <c r="D1768" s="2">
        <v>0.240867</v>
      </c>
    </row>
    <row r="1769" spans="1:4" x14ac:dyDescent="0.2">
      <c r="A1769" s="1">
        <v>1965</v>
      </c>
      <c r="B1769" s="1">
        <v>102</v>
      </c>
      <c r="C1769" s="2">
        <v>0.29812699999999998</v>
      </c>
      <c r="D1769" s="2">
        <v>0</v>
      </c>
    </row>
    <row r="1770" spans="1:4" x14ac:dyDescent="0.2">
      <c r="A1770" s="1">
        <v>1965</v>
      </c>
      <c r="B1770" s="1">
        <v>103</v>
      </c>
      <c r="C1770" s="2">
        <v>0.33124999999999999</v>
      </c>
      <c r="D1770" s="2">
        <v>0</v>
      </c>
    </row>
    <row r="1771" spans="1:4" x14ac:dyDescent="0.2">
      <c r="A1771" s="1">
        <v>1965</v>
      </c>
      <c r="B1771" s="1">
        <v>104</v>
      </c>
      <c r="C1771" s="2">
        <v>0.29464299999999999</v>
      </c>
      <c r="D1771" s="2" t="s">
        <v>4</v>
      </c>
    </row>
    <row r="1772" spans="1:4" x14ac:dyDescent="0.2">
      <c r="A1772" s="1">
        <v>1965</v>
      </c>
      <c r="B1772" s="1">
        <v>105</v>
      </c>
      <c r="C1772" s="2">
        <v>0</v>
      </c>
      <c r="D1772" s="2" t="s">
        <v>4</v>
      </c>
    </row>
    <row r="1773" spans="1:4" x14ac:dyDescent="0.2">
      <c r="A1773" s="1">
        <v>1965</v>
      </c>
      <c r="B1773" s="1">
        <v>106</v>
      </c>
      <c r="C1773" s="2" t="s">
        <v>4</v>
      </c>
      <c r="D1773" s="2" t="s">
        <v>4</v>
      </c>
    </row>
    <row r="1774" spans="1:4" x14ac:dyDescent="0.2">
      <c r="A1774" s="1">
        <v>1965</v>
      </c>
      <c r="B1774" s="1">
        <v>107</v>
      </c>
      <c r="C1774" s="2" t="s">
        <v>4</v>
      </c>
      <c r="D1774" s="2" t="s">
        <v>4</v>
      </c>
    </row>
    <row r="1775" spans="1:4" x14ac:dyDescent="0.2">
      <c r="A1775" s="1">
        <v>1965</v>
      </c>
      <c r="B1775" s="1">
        <v>108</v>
      </c>
      <c r="C1775" s="2" t="s">
        <v>4</v>
      </c>
      <c r="D1775" s="2" t="s">
        <v>4</v>
      </c>
    </row>
    <row r="1776" spans="1:4" x14ac:dyDescent="0.2">
      <c r="A1776" s="1">
        <v>1965</v>
      </c>
      <c r="B1776" s="1">
        <v>109</v>
      </c>
      <c r="C1776" s="2" t="s">
        <v>4</v>
      </c>
      <c r="D1776" s="2" t="s">
        <v>4</v>
      </c>
    </row>
    <row r="1777" spans="1:4" x14ac:dyDescent="0.2">
      <c r="A1777" s="1">
        <v>1965</v>
      </c>
      <c r="B1777" s="1">
        <v>110</v>
      </c>
      <c r="C1777" s="2" t="s">
        <v>4</v>
      </c>
      <c r="D1777" s="2" t="s">
        <v>4</v>
      </c>
    </row>
    <row r="1778" spans="1:4" x14ac:dyDescent="0.2">
      <c r="A1778" s="1">
        <v>1966</v>
      </c>
      <c r="B1778" s="1">
        <v>0</v>
      </c>
      <c r="C1778" s="2">
        <v>2.2065999999999999E-2</v>
      </c>
      <c r="D1778" s="2">
        <v>2.7380999999999999E-2</v>
      </c>
    </row>
    <row r="1779" spans="1:4" x14ac:dyDescent="0.2">
      <c r="A1779" s="1">
        <v>1966</v>
      </c>
      <c r="B1779" s="1">
        <v>1</v>
      </c>
      <c r="C1779" s="2">
        <v>1.294E-3</v>
      </c>
      <c r="D1779" s="2">
        <v>1.7340000000000001E-3</v>
      </c>
    </row>
    <row r="1780" spans="1:4" x14ac:dyDescent="0.2">
      <c r="A1780" s="1">
        <v>1966</v>
      </c>
      <c r="B1780" s="1">
        <v>2</v>
      </c>
      <c r="C1780" s="2">
        <v>7.4299999999999995E-4</v>
      </c>
      <c r="D1780" s="2">
        <v>9.6900000000000003E-4</v>
      </c>
    </row>
    <row r="1781" spans="1:4" x14ac:dyDescent="0.2">
      <c r="A1781" s="1">
        <v>1966</v>
      </c>
      <c r="B1781" s="1">
        <v>3</v>
      </c>
      <c r="C1781" s="2">
        <v>5.8100000000000003E-4</v>
      </c>
      <c r="D1781" s="2">
        <v>7.2800000000000002E-4</v>
      </c>
    </row>
    <row r="1782" spans="1:4" x14ac:dyDescent="0.2">
      <c r="A1782" s="1">
        <v>1966</v>
      </c>
      <c r="B1782" s="1">
        <v>4</v>
      </c>
      <c r="C1782" s="2">
        <v>6.2299999999999996E-4</v>
      </c>
      <c r="D1782" s="2">
        <v>8.0999999999999996E-4</v>
      </c>
    </row>
    <row r="1783" spans="1:4" x14ac:dyDescent="0.2">
      <c r="A1783" s="1">
        <v>1966</v>
      </c>
      <c r="B1783" s="1">
        <v>5</v>
      </c>
      <c r="C1783" s="2">
        <v>5.2899999999999996E-4</v>
      </c>
      <c r="D1783" s="2">
        <v>6.8099999999999996E-4</v>
      </c>
    </row>
    <row r="1784" spans="1:4" x14ac:dyDescent="0.2">
      <c r="A1784" s="1">
        <v>1966</v>
      </c>
      <c r="B1784" s="1">
        <v>6</v>
      </c>
      <c r="C1784" s="2">
        <v>3.4400000000000001E-4</v>
      </c>
      <c r="D1784" s="2">
        <v>5.9400000000000002E-4</v>
      </c>
    </row>
    <row r="1785" spans="1:4" x14ac:dyDescent="0.2">
      <c r="A1785" s="1">
        <v>1966</v>
      </c>
      <c r="B1785" s="1">
        <v>7</v>
      </c>
      <c r="C1785" s="2">
        <v>3.9399999999999998E-4</v>
      </c>
      <c r="D1785" s="2">
        <v>6.4099999999999997E-4</v>
      </c>
    </row>
    <row r="1786" spans="1:4" x14ac:dyDescent="0.2">
      <c r="A1786" s="1">
        <v>1966</v>
      </c>
      <c r="B1786" s="1">
        <v>8</v>
      </c>
      <c r="C1786" s="2">
        <v>2.9500000000000001E-4</v>
      </c>
      <c r="D1786" s="2">
        <v>5.7600000000000001E-4</v>
      </c>
    </row>
    <row r="1787" spans="1:4" x14ac:dyDescent="0.2">
      <c r="A1787" s="1">
        <v>1966</v>
      </c>
      <c r="B1787" s="1">
        <v>9</v>
      </c>
      <c r="C1787" s="2">
        <v>3.68E-4</v>
      </c>
      <c r="D1787" s="2">
        <v>4.9600000000000002E-4</v>
      </c>
    </row>
    <row r="1788" spans="1:4" x14ac:dyDescent="0.2">
      <c r="A1788" s="1">
        <v>1966</v>
      </c>
      <c r="B1788" s="1">
        <v>10</v>
      </c>
      <c r="C1788" s="2">
        <v>2.2000000000000001E-4</v>
      </c>
      <c r="D1788" s="2">
        <v>4.37E-4</v>
      </c>
    </row>
    <row r="1789" spans="1:4" x14ac:dyDescent="0.2">
      <c r="A1789" s="1">
        <v>1966</v>
      </c>
      <c r="B1789" s="1">
        <v>11</v>
      </c>
      <c r="C1789" s="2">
        <v>2.3499999999999999E-4</v>
      </c>
      <c r="D1789" s="2">
        <v>4.9299999999999995E-4</v>
      </c>
    </row>
    <row r="1790" spans="1:4" x14ac:dyDescent="0.2">
      <c r="A1790" s="1">
        <v>1966</v>
      </c>
      <c r="B1790" s="1">
        <v>12</v>
      </c>
      <c r="C1790" s="2">
        <v>2.6800000000000001E-4</v>
      </c>
      <c r="D1790" s="2">
        <v>4.46E-4</v>
      </c>
    </row>
    <row r="1791" spans="1:4" x14ac:dyDescent="0.2">
      <c r="A1791" s="1">
        <v>1966</v>
      </c>
      <c r="B1791" s="1">
        <v>13</v>
      </c>
      <c r="C1791" s="2">
        <v>4.26E-4</v>
      </c>
      <c r="D1791" s="2">
        <v>3.5100000000000002E-4</v>
      </c>
    </row>
    <row r="1792" spans="1:4" x14ac:dyDescent="0.2">
      <c r="A1792" s="1">
        <v>1966</v>
      </c>
      <c r="B1792" s="1">
        <v>14</v>
      </c>
      <c r="C1792" s="2">
        <v>2.4499999999999999E-4</v>
      </c>
      <c r="D1792" s="2">
        <v>7.0399999999999998E-4</v>
      </c>
    </row>
    <row r="1793" spans="1:4" x14ac:dyDescent="0.2">
      <c r="A1793" s="1">
        <v>1966</v>
      </c>
      <c r="B1793" s="1">
        <v>15</v>
      </c>
      <c r="C1793" s="2">
        <v>4.0900000000000002E-4</v>
      </c>
      <c r="D1793" s="2">
        <v>5.7600000000000001E-4</v>
      </c>
    </row>
    <row r="1794" spans="1:4" x14ac:dyDescent="0.2">
      <c r="A1794" s="1">
        <v>1966</v>
      </c>
      <c r="B1794" s="1">
        <v>16</v>
      </c>
      <c r="C1794" s="2">
        <v>3.0400000000000002E-4</v>
      </c>
      <c r="D1794" s="2">
        <v>8.9099999999999997E-4</v>
      </c>
    </row>
    <row r="1795" spans="1:4" x14ac:dyDescent="0.2">
      <c r="A1795" s="1">
        <v>1966</v>
      </c>
      <c r="B1795" s="1">
        <v>17</v>
      </c>
      <c r="C1795" s="2">
        <v>4.15E-4</v>
      </c>
      <c r="D1795" s="2">
        <v>9.77E-4</v>
      </c>
    </row>
    <row r="1796" spans="1:4" x14ac:dyDescent="0.2">
      <c r="A1796" s="1">
        <v>1966</v>
      </c>
      <c r="B1796" s="1">
        <v>18</v>
      </c>
      <c r="C1796" s="2">
        <v>4.9899999999999999E-4</v>
      </c>
      <c r="D1796" s="2">
        <v>1.2470000000000001E-3</v>
      </c>
    </row>
    <row r="1797" spans="1:4" x14ac:dyDescent="0.2">
      <c r="A1797" s="1">
        <v>1966</v>
      </c>
      <c r="B1797" s="1">
        <v>19</v>
      </c>
      <c r="C1797" s="2">
        <v>6.0599999999999998E-4</v>
      </c>
      <c r="D1797" s="2">
        <v>1.291E-3</v>
      </c>
    </row>
    <row r="1798" spans="1:4" x14ac:dyDescent="0.2">
      <c r="A1798" s="1">
        <v>1966</v>
      </c>
      <c r="B1798" s="1">
        <v>20</v>
      </c>
      <c r="C1798" s="2">
        <v>4.9700000000000005E-4</v>
      </c>
      <c r="D1798" s="2">
        <v>1.4300000000000001E-3</v>
      </c>
    </row>
    <row r="1799" spans="1:4" x14ac:dyDescent="0.2">
      <c r="A1799" s="1">
        <v>1966</v>
      </c>
      <c r="B1799" s="1">
        <v>21</v>
      </c>
      <c r="C1799" s="2">
        <v>4.7899999999999999E-4</v>
      </c>
      <c r="D1799" s="2">
        <v>1.341E-3</v>
      </c>
    </row>
    <row r="1800" spans="1:4" x14ac:dyDescent="0.2">
      <c r="A1800" s="1">
        <v>1966</v>
      </c>
      <c r="B1800" s="1">
        <v>22</v>
      </c>
      <c r="C1800" s="2">
        <v>5.9999999999999995E-4</v>
      </c>
      <c r="D1800" s="2">
        <v>1.348E-3</v>
      </c>
    </row>
    <row r="1801" spans="1:4" x14ac:dyDescent="0.2">
      <c r="A1801" s="1">
        <v>1966</v>
      </c>
      <c r="B1801" s="1">
        <v>23</v>
      </c>
      <c r="C1801" s="2">
        <v>6.9800000000000005E-4</v>
      </c>
      <c r="D1801" s="2">
        <v>1.289E-3</v>
      </c>
    </row>
    <row r="1802" spans="1:4" x14ac:dyDescent="0.2">
      <c r="A1802" s="1">
        <v>1966</v>
      </c>
      <c r="B1802" s="1">
        <v>24</v>
      </c>
      <c r="C1802" s="2">
        <v>5.2800000000000004E-4</v>
      </c>
      <c r="D1802" s="2">
        <v>1.5139999999999999E-3</v>
      </c>
    </row>
    <row r="1803" spans="1:4" x14ac:dyDescent="0.2">
      <c r="A1803" s="1">
        <v>1966</v>
      </c>
      <c r="B1803" s="1">
        <v>25</v>
      </c>
      <c r="C1803" s="2">
        <v>7.9600000000000005E-4</v>
      </c>
      <c r="D1803" s="2">
        <v>1.554E-3</v>
      </c>
    </row>
    <row r="1804" spans="1:4" x14ac:dyDescent="0.2">
      <c r="A1804" s="1">
        <v>1966</v>
      </c>
      <c r="B1804" s="1">
        <v>26</v>
      </c>
      <c r="C1804" s="2">
        <v>7.0699999999999995E-4</v>
      </c>
      <c r="D1804" s="2">
        <v>1.4139999999999999E-3</v>
      </c>
    </row>
    <row r="1805" spans="1:4" x14ac:dyDescent="0.2">
      <c r="A1805" s="1">
        <v>1966</v>
      </c>
      <c r="B1805" s="1">
        <v>27</v>
      </c>
      <c r="C1805" s="2">
        <v>6.9499999999999998E-4</v>
      </c>
      <c r="D1805" s="2">
        <v>1.3500000000000001E-3</v>
      </c>
    </row>
    <row r="1806" spans="1:4" x14ac:dyDescent="0.2">
      <c r="A1806" s="1">
        <v>1966</v>
      </c>
      <c r="B1806" s="1">
        <v>28</v>
      </c>
      <c r="C1806" s="2">
        <v>7.4100000000000001E-4</v>
      </c>
      <c r="D1806" s="2">
        <v>1.578E-3</v>
      </c>
    </row>
    <row r="1807" spans="1:4" x14ac:dyDescent="0.2">
      <c r="A1807" s="1">
        <v>1966</v>
      </c>
      <c r="B1807" s="1">
        <v>29</v>
      </c>
      <c r="C1807" s="2">
        <v>6.7199999999999996E-4</v>
      </c>
      <c r="D1807" s="2">
        <v>1.513E-3</v>
      </c>
    </row>
    <row r="1808" spans="1:4" x14ac:dyDescent="0.2">
      <c r="A1808" s="1">
        <v>1966</v>
      </c>
      <c r="B1808" s="1">
        <v>30</v>
      </c>
      <c r="C1808" s="2">
        <v>8.6200000000000003E-4</v>
      </c>
      <c r="D1808" s="2">
        <v>1.371E-3</v>
      </c>
    </row>
    <row r="1809" spans="1:4" x14ac:dyDescent="0.2">
      <c r="A1809" s="1">
        <v>1966</v>
      </c>
      <c r="B1809" s="1">
        <v>31</v>
      </c>
      <c r="C1809" s="2">
        <v>6.5200000000000002E-4</v>
      </c>
      <c r="D1809" s="2">
        <v>1.5510000000000001E-3</v>
      </c>
    </row>
    <row r="1810" spans="1:4" x14ac:dyDescent="0.2">
      <c r="A1810" s="1">
        <v>1966</v>
      </c>
      <c r="B1810" s="1">
        <v>32</v>
      </c>
      <c r="C1810" s="2">
        <v>6.2500000000000001E-4</v>
      </c>
      <c r="D1810" s="2">
        <v>1.4250000000000001E-3</v>
      </c>
    </row>
    <row r="1811" spans="1:4" x14ac:dyDescent="0.2">
      <c r="A1811" s="1">
        <v>1966</v>
      </c>
      <c r="B1811" s="1">
        <v>33</v>
      </c>
      <c r="C1811" s="2">
        <v>9.8499999999999998E-4</v>
      </c>
      <c r="D1811" s="2">
        <v>1.606E-3</v>
      </c>
    </row>
    <row r="1812" spans="1:4" x14ac:dyDescent="0.2">
      <c r="A1812" s="1">
        <v>1966</v>
      </c>
      <c r="B1812" s="1">
        <v>34</v>
      </c>
      <c r="C1812" s="2">
        <v>1.029E-3</v>
      </c>
      <c r="D1812" s="2">
        <v>1.7899999999999999E-3</v>
      </c>
    </row>
    <row r="1813" spans="1:4" x14ac:dyDescent="0.2">
      <c r="A1813" s="1">
        <v>1966</v>
      </c>
      <c r="B1813" s="1">
        <v>35</v>
      </c>
      <c r="C1813" s="2">
        <v>1.059E-3</v>
      </c>
      <c r="D1813" s="2">
        <v>1.8320000000000001E-3</v>
      </c>
    </row>
    <row r="1814" spans="1:4" x14ac:dyDescent="0.2">
      <c r="A1814" s="1">
        <v>1966</v>
      </c>
      <c r="B1814" s="1">
        <v>36</v>
      </c>
      <c r="C1814" s="2">
        <v>1.243E-3</v>
      </c>
      <c r="D1814" s="2">
        <v>1.9430000000000001E-3</v>
      </c>
    </row>
    <row r="1815" spans="1:4" x14ac:dyDescent="0.2">
      <c r="A1815" s="1">
        <v>1966</v>
      </c>
      <c r="B1815" s="1">
        <v>37</v>
      </c>
      <c r="C1815" s="2">
        <v>1.3519999999999999E-3</v>
      </c>
      <c r="D1815" s="2">
        <v>2.0830000000000002E-3</v>
      </c>
    </row>
    <row r="1816" spans="1:4" x14ac:dyDescent="0.2">
      <c r="A1816" s="1">
        <v>1966</v>
      </c>
      <c r="B1816" s="1">
        <v>38</v>
      </c>
      <c r="C1816" s="2">
        <v>1.5070000000000001E-3</v>
      </c>
      <c r="D1816" s="2">
        <v>2.8310000000000002E-3</v>
      </c>
    </row>
    <row r="1817" spans="1:4" x14ac:dyDescent="0.2">
      <c r="A1817" s="1">
        <v>1966</v>
      </c>
      <c r="B1817" s="1">
        <v>39</v>
      </c>
      <c r="C1817" s="2">
        <v>1.5020000000000001E-3</v>
      </c>
      <c r="D1817" s="2">
        <v>2.6050000000000001E-3</v>
      </c>
    </row>
    <row r="1818" spans="1:4" x14ac:dyDescent="0.2">
      <c r="A1818" s="1">
        <v>1966</v>
      </c>
      <c r="B1818" s="1">
        <v>40</v>
      </c>
      <c r="C1818" s="2">
        <v>1.804E-3</v>
      </c>
      <c r="D1818" s="2">
        <v>2.336E-3</v>
      </c>
    </row>
    <row r="1819" spans="1:4" x14ac:dyDescent="0.2">
      <c r="A1819" s="1">
        <v>1966</v>
      </c>
      <c r="B1819" s="1">
        <v>41</v>
      </c>
      <c r="C1819" s="2">
        <v>2.0990000000000002E-3</v>
      </c>
      <c r="D1819" s="2">
        <v>3.0980000000000001E-3</v>
      </c>
    </row>
    <row r="1820" spans="1:4" x14ac:dyDescent="0.2">
      <c r="A1820" s="1">
        <v>1966</v>
      </c>
      <c r="B1820" s="1">
        <v>42</v>
      </c>
      <c r="C1820" s="2">
        <v>1.9120000000000001E-3</v>
      </c>
      <c r="D1820" s="2">
        <v>3.604E-3</v>
      </c>
    </row>
    <row r="1821" spans="1:4" x14ac:dyDescent="0.2">
      <c r="A1821" s="1">
        <v>1966</v>
      </c>
      <c r="B1821" s="1">
        <v>43</v>
      </c>
      <c r="C1821" s="2">
        <v>2.3960000000000001E-3</v>
      </c>
      <c r="D1821" s="2">
        <v>3.5109999999999998E-3</v>
      </c>
    </row>
    <row r="1822" spans="1:4" x14ac:dyDescent="0.2">
      <c r="A1822" s="1">
        <v>1966</v>
      </c>
      <c r="B1822" s="1">
        <v>44</v>
      </c>
      <c r="C1822" s="2">
        <v>2.8630000000000001E-3</v>
      </c>
      <c r="D1822" s="2">
        <v>3.8830000000000002E-3</v>
      </c>
    </row>
    <row r="1823" spans="1:4" x14ac:dyDescent="0.2">
      <c r="A1823" s="1">
        <v>1966</v>
      </c>
      <c r="B1823" s="1">
        <v>45</v>
      </c>
      <c r="C1823" s="2">
        <v>2.9450000000000001E-3</v>
      </c>
      <c r="D1823" s="2">
        <v>5.2969999999999996E-3</v>
      </c>
    </row>
    <row r="1824" spans="1:4" x14ac:dyDescent="0.2">
      <c r="A1824" s="1">
        <v>1966</v>
      </c>
      <c r="B1824" s="1">
        <v>46</v>
      </c>
      <c r="C1824" s="2">
        <v>3.3409999999999998E-3</v>
      </c>
      <c r="D1824" s="2">
        <v>5.1910000000000003E-3</v>
      </c>
    </row>
    <row r="1825" spans="1:4" x14ac:dyDescent="0.2">
      <c r="A1825" s="1">
        <v>1966</v>
      </c>
      <c r="B1825" s="1">
        <v>47</v>
      </c>
      <c r="C1825" s="2">
        <v>3.0249999999999999E-3</v>
      </c>
      <c r="D1825" s="2">
        <v>6.1590000000000004E-3</v>
      </c>
    </row>
    <row r="1826" spans="1:4" x14ac:dyDescent="0.2">
      <c r="A1826" s="1">
        <v>1966</v>
      </c>
      <c r="B1826" s="1">
        <v>48</v>
      </c>
      <c r="C1826" s="2">
        <v>3.9100000000000003E-3</v>
      </c>
      <c r="D1826" s="2">
        <v>6.3020000000000003E-3</v>
      </c>
    </row>
    <row r="1827" spans="1:4" x14ac:dyDescent="0.2">
      <c r="A1827" s="1">
        <v>1966</v>
      </c>
      <c r="B1827" s="1">
        <v>49</v>
      </c>
      <c r="C1827" s="2">
        <v>4.3179999999999998E-3</v>
      </c>
      <c r="D1827" s="2">
        <v>7.5579999999999996E-3</v>
      </c>
    </row>
    <row r="1828" spans="1:4" x14ac:dyDescent="0.2">
      <c r="A1828" s="1">
        <v>1966</v>
      </c>
      <c r="B1828" s="1">
        <v>50</v>
      </c>
      <c r="C1828" s="2">
        <v>4.6860000000000001E-3</v>
      </c>
      <c r="D1828" s="2">
        <v>8.1980000000000004E-3</v>
      </c>
    </row>
    <row r="1829" spans="1:4" x14ac:dyDescent="0.2">
      <c r="A1829" s="1">
        <v>1966</v>
      </c>
      <c r="B1829" s="1">
        <v>51</v>
      </c>
      <c r="C1829" s="2">
        <v>4.581E-3</v>
      </c>
      <c r="D1829" s="2">
        <v>7.8709999999999995E-3</v>
      </c>
    </row>
    <row r="1830" spans="1:4" x14ac:dyDescent="0.2">
      <c r="A1830" s="1">
        <v>1966</v>
      </c>
      <c r="B1830" s="1">
        <v>52</v>
      </c>
      <c r="C1830" s="2">
        <v>5.0429999999999997E-3</v>
      </c>
      <c r="D1830" s="2">
        <v>9.0609999999999996E-3</v>
      </c>
    </row>
    <row r="1831" spans="1:4" x14ac:dyDescent="0.2">
      <c r="A1831" s="1">
        <v>1966</v>
      </c>
      <c r="B1831" s="1">
        <v>53</v>
      </c>
      <c r="C1831" s="2">
        <v>5.8479999999999999E-3</v>
      </c>
      <c r="D1831" s="2">
        <v>1.1568999999999999E-2</v>
      </c>
    </row>
    <row r="1832" spans="1:4" x14ac:dyDescent="0.2">
      <c r="A1832" s="1">
        <v>1966</v>
      </c>
      <c r="B1832" s="1">
        <v>54</v>
      </c>
      <c r="C1832" s="2">
        <v>5.9740000000000001E-3</v>
      </c>
      <c r="D1832" s="2">
        <v>1.1623E-2</v>
      </c>
    </row>
    <row r="1833" spans="1:4" x14ac:dyDescent="0.2">
      <c r="A1833" s="1">
        <v>1966</v>
      </c>
      <c r="B1833" s="1">
        <v>55</v>
      </c>
      <c r="C1833" s="2">
        <v>6.2350000000000001E-3</v>
      </c>
      <c r="D1833" s="2">
        <v>1.2980999999999999E-2</v>
      </c>
    </row>
    <row r="1834" spans="1:4" x14ac:dyDescent="0.2">
      <c r="A1834" s="1">
        <v>1966</v>
      </c>
      <c r="B1834" s="1">
        <v>56</v>
      </c>
      <c r="C1834" s="2">
        <v>6.7450000000000001E-3</v>
      </c>
      <c r="D1834" s="2">
        <v>1.511E-2</v>
      </c>
    </row>
    <row r="1835" spans="1:4" x14ac:dyDescent="0.2">
      <c r="A1835" s="1">
        <v>1966</v>
      </c>
      <c r="B1835" s="1">
        <v>57</v>
      </c>
      <c r="C1835" s="2">
        <v>8.0140000000000003E-3</v>
      </c>
      <c r="D1835" s="2">
        <v>1.7330999999999999E-2</v>
      </c>
    </row>
    <row r="1836" spans="1:4" x14ac:dyDescent="0.2">
      <c r="A1836" s="1">
        <v>1966</v>
      </c>
      <c r="B1836" s="1">
        <v>58</v>
      </c>
      <c r="C1836" s="2">
        <v>8.2209999999999991E-3</v>
      </c>
      <c r="D1836" s="2">
        <v>1.8578000000000001E-2</v>
      </c>
    </row>
    <row r="1837" spans="1:4" x14ac:dyDescent="0.2">
      <c r="A1837" s="1">
        <v>1966</v>
      </c>
      <c r="B1837" s="1">
        <v>59</v>
      </c>
      <c r="C1837" s="2">
        <v>1.0381E-2</v>
      </c>
      <c r="D1837" s="2">
        <v>2.0636999999999999E-2</v>
      </c>
    </row>
    <row r="1838" spans="1:4" x14ac:dyDescent="0.2">
      <c r="A1838" s="1">
        <v>1966</v>
      </c>
      <c r="B1838" s="1">
        <v>60</v>
      </c>
      <c r="C1838" s="2">
        <v>1.0855999999999999E-2</v>
      </c>
      <c r="D1838" s="2">
        <v>2.3512999999999999E-2</v>
      </c>
    </row>
    <row r="1839" spans="1:4" x14ac:dyDescent="0.2">
      <c r="A1839" s="1">
        <v>1966</v>
      </c>
      <c r="B1839" s="1">
        <v>61</v>
      </c>
      <c r="C1839" s="2">
        <v>1.1924000000000001E-2</v>
      </c>
      <c r="D1839" s="2">
        <v>2.6221000000000001E-2</v>
      </c>
    </row>
    <row r="1840" spans="1:4" x14ac:dyDescent="0.2">
      <c r="A1840" s="1">
        <v>1966</v>
      </c>
      <c r="B1840" s="1">
        <v>62</v>
      </c>
      <c r="C1840" s="2">
        <v>1.3136E-2</v>
      </c>
      <c r="D1840" s="2">
        <v>2.6579999999999999E-2</v>
      </c>
    </row>
    <row r="1841" spans="1:4" x14ac:dyDescent="0.2">
      <c r="A1841" s="1">
        <v>1966</v>
      </c>
      <c r="B1841" s="1">
        <v>63</v>
      </c>
      <c r="C1841" s="2">
        <v>1.4423E-2</v>
      </c>
      <c r="D1841" s="2">
        <v>3.0977000000000001E-2</v>
      </c>
    </row>
    <row r="1842" spans="1:4" x14ac:dyDescent="0.2">
      <c r="A1842" s="1">
        <v>1966</v>
      </c>
      <c r="B1842" s="1">
        <v>64</v>
      </c>
      <c r="C1842" s="2">
        <v>1.5654000000000001E-2</v>
      </c>
      <c r="D1842" s="2">
        <v>3.4264999999999997E-2</v>
      </c>
    </row>
    <row r="1843" spans="1:4" x14ac:dyDescent="0.2">
      <c r="A1843" s="1">
        <v>1966</v>
      </c>
      <c r="B1843" s="1">
        <v>65</v>
      </c>
      <c r="C1843" s="2">
        <v>1.8069999999999999E-2</v>
      </c>
      <c r="D1843" s="2">
        <v>3.7289000000000003E-2</v>
      </c>
    </row>
    <row r="1844" spans="1:4" x14ac:dyDescent="0.2">
      <c r="A1844" s="1">
        <v>1966</v>
      </c>
      <c r="B1844" s="1">
        <v>66</v>
      </c>
      <c r="C1844" s="2">
        <v>2.0036999999999999E-2</v>
      </c>
      <c r="D1844" s="2">
        <v>3.8560999999999998E-2</v>
      </c>
    </row>
    <row r="1845" spans="1:4" x14ac:dyDescent="0.2">
      <c r="A1845" s="1">
        <v>1966</v>
      </c>
      <c r="B1845" s="1">
        <v>67</v>
      </c>
      <c r="C1845" s="2">
        <v>2.2530999999999999E-2</v>
      </c>
      <c r="D1845" s="2">
        <v>4.3450999999999997E-2</v>
      </c>
    </row>
    <row r="1846" spans="1:4" x14ac:dyDescent="0.2">
      <c r="A1846" s="1">
        <v>1966</v>
      </c>
      <c r="B1846" s="1">
        <v>68</v>
      </c>
      <c r="C1846" s="2">
        <v>2.4997999999999999E-2</v>
      </c>
      <c r="D1846" s="2">
        <v>4.4741999999999997E-2</v>
      </c>
    </row>
    <row r="1847" spans="1:4" x14ac:dyDescent="0.2">
      <c r="A1847" s="1">
        <v>1966</v>
      </c>
      <c r="B1847" s="1">
        <v>69</v>
      </c>
      <c r="C1847" s="2">
        <v>2.8732000000000001E-2</v>
      </c>
      <c r="D1847" s="2">
        <v>5.0126999999999998E-2</v>
      </c>
    </row>
    <row r="1848" spans="1:4" x14ac:dyDescent="0.2">
      <c r="A1848" s="1">
        <v>1966</v>
      </c>
      <c r="B1848" s="1">
        <v>70</v>
      </c>
      <c r="C1848" s="2">
        <v>3.0688E-2</v>
      </c>
      <c r="D1848" s="2">
        <v>5.3318999999999998E-2</v>
      </c>
    </row>
    <row r="1849" spans="1:4" x14ac:dyDescent="0.2">
      <c r="A1849" s="1">
        <v>1966</v>
      </c>
      <c r="B1849" s="1">
        <v>71</v>
      </c>
      <c r="C1849" s="2">
        <v>3.388E-2</v>
      </c>
      <c r="D1849" s="2">
        <v>6.1296000000000003E-2</v>
      </c>
    </row>
    <row r="1850" spans="1:4" x14ac:dyDescent="0.2">
      <c r="A1850" s="1">
        <v>1966</v>
      </c>
      <c r="B1850" s="1">
        <v>72</v>
      </c>
      <c r="C1850" s="2">
        <v>4.0556000000000002E-2</v>
      </c>
      <c r="D1850" s="2">
        <v>6.1327E-2</v>
      </c>
    </row>
    <row r="1851" spans="1:4" x14ac:dyDescent="0.2">
      <c r="A1851" s="1">
        <v>1966</v>
      </c>
      <c r="B1851" s="1">
        <v>73</v>
      </c>
      <c r="C1851" s="2">
        <v>4.2120999999999999E-2</v>
      </c>
      <c r="D1851" s="2">
        <v>7.0429000000000005E-2</v>
      </c>
    </row>
    <row r="1852" spans="1:4" x14ac:dyDescent="0.2">
      <c r="A1852" s="1">
        <v>1966</v>
      </c>
      <c r="B1852" s="1">
        <v>74</v>
      </c>
      <c r="C1852" s="2">
        <v>4.9693000000000001E-2</v>
      </c>
      <c r="D1852" s="2">
        <v>7.3648000000000005E-2</v>
      </c>
    </row>
    <row r="1853" spans="1:4" x14ac:dyDescent="0.2">
      <c r="A1853" s="1">
        <v>1966</v>
      </c>
      <c r="B1853" s="1">
        <v>75</v>
      </c>
      <c r="C1853" s="2">
        <v>5.5350000000000003E-2</v>
      </c>
      <c r="D1853" s="2">
        <v>7.9925999999999997E-2</v>
      </c>
    </row>
    <row r="1854" spans="1:4" x14ac:dyDescent="0.2">
      <c r="A1854" s="1">
        <v>1966</v>
      </c>
      <c r="B1854" s="1">
        <v>76</v>
      </c>
      <c r="C1854" s="2">
        <v>6.2184000000000003E-2</v>
      </c>
      <c r="D1854" s="2">
        <v>8.9551000000000006E-2</v>
      </c>
    </row>
    <row r="1855" spans="1:4" x14ac:dyDescent="0.2">
      <c r="A1855" s="1">
        <v>1966</v>
      </c>
      <c r="B1855" s="1">
        <v>77</v>
      </c>
      <c r="C1855" s="2">
        <v>7.2036000000000003E-2</v>
      </c>
      <c r="D1855" s="2">
        <v>9.4209000000000001E-2</v>
      </c>
    </row>
    <row r="1856" spans="1:4" x14ac:dyDescent="0.2">
      <c r="A1856" s="1">
        <v>1966</v>
      </c>
      <c r="B1856" s="1">
        <v>78</v>
      </c>
      <c r="C1856" s="2">
        <v>7.7702999999999994E-2</v>
      </c>
      <c r="D1856" s="2">
        <v>0.106308</v>
      </c>
    </row>
    <row r="1857" spans="1:4" x14ac:dyDescent="0.2">
      <c r="A1857" s="1">
        <v>1966</v>
      </c>
      <c r="B1857" s="1">
        <v>79</v>
      </c>
      <c r="C1857" s="2">
        <v>8.7784000000000001E-2</v>
      </c>
      <c r="D1857" s="2">
        <v>0.114412</v>
      </c>
    </row>
    <row r="1858" spans="1:4" x14ac:dyDescent="0.2">
      <c r="A1858" s="1">
        <v>1966</v>
      </c>
      <c r="B1858" s="1">
        <v>80</v>
      </c>
      <c r="C1858" s="2">
        <v>9.9335999999999994E-2</v>
      </c>
      <c r="D1858" s="2">
        <v>0.128916</v>
      </c>
    </row>
    <row r="1859" spans="1:4" x14ac:dyDescent="0.2">
      <c r="A1859" s="1">
        <v>1966</v>
      </c>
      <c r="B1859" s="1">
        <v>81</v>
      </c>
      <c r="C1859" s="2">
        <v>0.11379300000000001</v>
      </c>
      <c r="D1859" s="2">
        <v>0.135466</v>
      </c>
    </row>
    <row r="1860" spans="1:4" x14ac:dyDescent="0.2">
      <c r="A1860" s="1">
        <v>1966</v>
      </c>
      <c r="B1860" s="1">
        <v>82</v>
      </c>
      <c r="C1860" s="2">
        <v>0.11558</v>
      </c>
      <c r="D1860" s="2">
        <v>0.14676900000000001</v>
      </c>
    </row>
    <row r="1861" spans="1:4" x14ac:dyDescent="0.2">
      <c r="A1861" s="1">
        <v>1966</v>
      </c>
      <c r="B1861" s="1">
        <v>83</v>
      </c>
      <c r="C1861" s="2">
        <v>0.13916799999999999</v>
      </c>
      <c r="D1861" s="2">
        <v>0.16922899999999999</v>
      </c>
    </row>
    <row r="1862" spans="1:4" x14ac:dyDescent="0.2">
      <c r="A1862" s="1">
        <v>1966</v>
      </c>
      <c r="B1862" s="1">
        <v>84</v>
      </c>
      <c r="C1862" s="2">
        <v>0.15689900000000001</v>
      </c>
      <c r="D1862" s="2">
        <v>0.16980999999999999</v>
      </c>
    </row>
    <row r="1863" spans="1:4" x14ac:dyDescent="0.2">
      <c r="A1863" s="1">
        <v>1966</v>
      </c>
      <c r="B1863" s="1">
        <v>85</v>
      </c>
      <c r="C1863" s="2">
        <v>0.16550699999999999</v>
      </c>
      <c r="D1863" s="2">
        <v>0.200183</v>
      </c>
    </row>
    <row r="1864" spans="1:4" x14ac:dyDescent="0.2">
      <c r="A1864" s="1">
        <v>1966</v>
      </c>
      <c r="B1864" s="1">
        <v>86</v>
      </c>
      <c r="C1864" s="2">
        <v>0.18165700000000001</v>
      </c>
      <c r="D1864" s="2">
        <v>0.208565</v>
      </c>
    </row>
    <row r="1865" spans="1:4" x14ac:dyDescent="0.2">
      <c r="A1865" s="1">
        <v>1966</v>
      </c>
      <c r="B1865" s="1">
        <v>87</v>
      </c>
      <c r="C1865" s="2">
        <v>0.1953</v>
      </c>
      <c r="D1865" s="2">
        <v>0.232764</v>
      </c>
    </row>
    <row r="1866" spans="1:4" x14ac:dyDescent="0.2">
      <c r="A1866" s="1">
        <v>1966</v>
      </c>
      <c r="B1866" s="1">
        <v>88</v>
      </c>
      <c r="C1866" s="2">
        <v>0.22751399999999999</v>
      </c>
      <c r="D1866" s="2">
        <v>0.25653799999999999</v>
      </c>
    </row>
    <row r="1867" spans="1:4" x14ac:dyDescent="0.2">
      <c r="A1867" s="1">
        <v>1966</v>
      </c>
      <c r="B1867" s="1">
        <v>89</v>
      </c>
      <c r="C1867" s="2">
        <v>0.238263</v>
      </c>
      <c r="D1867" s="2">
        <v>0.27423500000000001</v>
      </c>
    </row>
    <row r="1868" spans="1:4" x14ac:dyDescent="0.2">
      <c r="A1868" s="1">
        <v>1966</v>
      </c>
      <c r="B1868" s="1">
        <v>90</v>
      </c>
      <c r="C1868" s="2">
        <v>0.26580399999999998</v>
      </c>
      <c r="D1868" s="2">
        <v>0.28420299999999998</v>
      </c>
    </row>
    <row r="1869" spans="1:4" x14ac:dyDescent="0.2">
      <c r="A1869" s="1">
        <v>1966</v>
      </c>
      <c r="B1869" s="1">
        <v>91</v>
      </c>
      <c r="C1869" s="2">
        <v>0.27028600000000003</v>
      </c>
      <c r="D1869" s="2">
        <v>0.325345</v>
      </c>
    </row>
    <row r="1870" spans="1:4" x14ac:dyDescent="0.2">
      <c r="A1870" s="1">
        <v>1966</v>
      </c>
      <c r="B1870" s="1">
        <v>92</v>
      </c>
      <c r="C1870" s="2">
        <v>0.32098199999999999</v>
      </c>
      <c r="D1870" s="2">
        <v>0.33949099999999999</v>
      </c>
    </row>
    <row r="1871" spans="1:4" x14ac:dyDescent="0.2">
      <c r="A1871" s="1">
        <v>1966</v>
      </c>
      <c r="B1871" s="1">
        <v>93</v>
      </c>
      <c r="C1871" s="2">
        <v>0.35483500000000001</v>
      </c>
      <c r="D1871" s="2">
        <v>0.43589</v>
      </c>
    </row>
    <row r="1872" spans="1:4" x14ac:dyDescent="0.2">
      <c r="A1872" s="1">
        <v>1966</v>
      </c>
      <c r="B1872" s="1">
        <v>94</v>
      </c>
      <c r="C1872" s="2">
        <v>0.40476699999999999</v>
      </c>
      <c r="D1872" s="2">
        <v>0.35439100000000001</v>
      </c>
    </row>
    <row r="1873" spans="1:4" x14ac:dyDescent="0.2">
      <c r="A1873" s="1">
        <v>1966</v>
      </c>
      <c r="B1873" s="1">
        <v>95</v>
      </c>
      <c r="C1873" s="2">
        <v>0.411719</v>
      </c>
      <c r="D1873" s="2">
        <v>0.300423</v>
      </c>
    </row>
    <row r="1874" spans="1:4" x14ac:dyDescent="0.2">
      <c r="A1874" s="1">
        <v>1966</v>
      </c>
      <c r="B1874" s="1">
        <v>96</v>
      </c>
      <c r="C1874" s="2">
        <v>0.40574900000000003</v>
      </c>
      <c r="D1874" s="2">
        <v>0.43150500000000003</v>
      </c>
    </row>
    <row r="1875" spans="1:4" x14ac:dyDescent="0.2">
      <c r="A1875" s="1">
        <v>1966</v>
      </c>
      <c r="B1875" s="1">
        <v>97</v>
      </c>
      <c r="C1875" s="2">
        <v>0.37658199999999997</v>
      </c>
      <c r="D1875" s="2">
        <v>0.39367200000000002</v>
      </c>
    </row>
    <row r="1876" spans="1:4" x14ac:dyDescent="0.2">
      <c r="A1876" s="1">
        <v>1966</v>
      </c>
      <c r="B1876" s="1">
        <v>98</v>
      </c>
      <c r="C1876" s="2">
        <v>0.396652</v>
      </c>
      <c r="D1876" s="2">
        <v>0.45686900000000003</v>
      </c>
    </row>
    <row r="1877" spans="1:4" x14ac:dyDescent="0.2">
      <c r="A1877" s="1">
        <v>1966</v>
      </c>
      <c r="B1877" s="1">
        <v>99</v>
      </c>
      <c r="C1877" s="2">
        <v>0.49909300000000001</v>
      </c>
      <c r="D1877" s="2">
        <v>0.49532199999999998</v>
      </c>
    </row>
    <row r="1878" spans="1:4" x14ac:dyDescent="0.2">
      <c r="A1878" s="1">
        <v>1966</v>
      </c>
      <c r="B1878" s="1">
        <v>100</v>
      </c>
      <c r="C1878" s="2">
        <v>0.649204</v>
      </c>
      <c r="D1878" s="2">
        <v>0.48361100000000001</v>
      </c>
    </row>
    <row r="1879" spans="1:4" x14ac:dyDescent="0.2">
      <c r="A1879" s="1">
        <v>1966</v>
      </c>
      <c r="B1879" s="1">
        <v>101</v>
      </c>
      <c r="C1879" s="2">
        <v>0.401364</v>
      </c>
      <c r="D1879" s="2">
        <v>0.85691899999999999</v>
      </c>
    </row>
    <row r="1880" spans="1:4" x14ac:dyDescent="0.2">
      <c r="A1880" s="1">
        <v>1966</v>
      </c>
      <c r="B1880" s="1">
        <v>102</v>
      </c>
      <c r="C1880" s="2">
        <v>0.55915099999999995</v>
      </c>
      <c r="D1880" s="2">
        <v>0.72849299999999995</v>
      </c>
    </row>
    <row r="1881" spans="1:4" x14ac:dyDescent="0.2">
      <c r="A1881" s="1">
        <v>1966</v>
      </c>
      <c r="B1881" s="1">
        <v>103</v>
      </c>
      <c r="C1881" s="2">
        <v>0.62754500000000002</v>
      </c>
      <c r="D1881" s="2">
        <v>1.0707690000000001</v>
      </c>
    </row>
    <row r="1882" spans="1:4" x14ac:dyDescent="0.2">
      <c r="A1882" s="1">
        <v>1966</v>
      </c>
      <c r="B1882" s="1">
        <v>104</v>
      </c>
      <c r="C1882" s="2">
        <v>0.76881699999999997</v>
      </c>
      <c r="D1882" s="2">
        <v>6</v>
      </c>
    </row>
    <row r="1883" spans="1:4" x14ac:dyDescent="0.2">
      <c r="A1883" s="1">
        <v>1966</v>
      </c>
      <c r="B1883" s="1">
        <v>105</v>
      </c>
      <c r="C1883" s="2">
        <v>1.398773</v>
      </c>
      <c r="D1883" s="2" t="s">
        <v>4</v>
      </c>
    </row>
    <row r="1884" spans="1:4" x14ac:dyDescent="0.2">
      <c r="A1884" s="1">
        <v>1966</v>
      </c>
      <c r="B1884" s="1">
        <v>106</v>
      </c>
      <c r="C1884" s="2" t="s">
        <v>4</v>
      </c>
      <c r="D1884" s="2" t="s">
        <v>4</v>
      </c>
    </row>
    <row r="1885" spans="1:4" x14ac:dyDescent="0.2">
      <c r="A1885" s="1">
        <v>1966</v>
      </c>
      <c r="B1885" s="1">
        <v>107</v>
      </c>
      <c r="C1885" s="2" t="s">
        <v>4</v>
      </c>
      <c r="D1885" s="2" t="s">
        <v>4</v>
      </c>
    </row>
    <row r="1886" spans="1:4" x14ac:dyDescent="0.2">
      <c r="A1886" s="1">
        <v>1966</v>
      </c>
      <c r="B1886" s="1">
        <v>108</v>
      </c>
      <c r="C1886" s="2" t="s">
        <v>4</v>
      </c>
      <c r="D1886" s="2" t="s">
        <v>4</v>
      </c>
    </row>
    <row r="1887" spans="1:4" x14ac:dyDescent="0.2">
      <c r="A1887" s="1">
        <v>1966</v>
      </c>
      <c r="B1887" s="1">
        <v>109</v>
      </c>
      <c r="C1887" s="2" t="s">
        <v>4</v>
      </c>
      <c r="D1887" s="2" t="s">
        <v>4</v>
      </c>
    </row>
    <row r="1888" spans="1:4" x14ac:dyDescent="0.2">
      <c r="A1888" s="1">
        <v>1966</v>
      </c>
      <c r="B1888" s="1">
        <v>110</v>
      </c>
      <c r="C1888" s="2" t="s">
        <v>4</v>
      </c>
      <c r="D1888" s="2" t="s">
        <v>4</v>
      </c>
    </row>
    <row r="1889" spans="1:4" x14ac:dyDescent="0.2">
      <c r="A1889" s="1">
        <v>1967</v>
      </c>
      <c r="B1889" s="1">
        <v>0</v>
      </c>
      <c r="C1889" s="2">
        <v>1.9470999999999999E-2</v>
      </c>
      <c r="D1889" s="2">
        <v>2.6294000000000001E-2</v>
      </c>
    </row>
    <row r="1890" spans="1:4" x14ac:dyDescent="0.2">
      <c r="A1890" s="1">
        <v>1967</v>
      </c>
      <c r="B1890" s="1">
        <v>1</v>
      </c>
      <c r="C1890" s="2">
        <v>1.3240000000000001E-3</v>
      </c>
      <c r="D1890" s="2">
        <v>1.678E-3</v>
      </c>
    </row>
    <row r="1891" spans="1:4" x14ac:dyDescent="0.2">
      <c r="A1891" s="1">
        <v>1967</v>
      </c>
      <c r="B1891" s="1">
        <v>2</v>
      </c>
      <c r="C1891" s="2">
        <v>7.5000000000000002E-4</v>
      </c>
      <c r="D1891" s="2">
        <v>7.3999999999999999E-4</v>
      </c>
    </row>
    <row r="1892" spans="1:4" x14ac:dyDescent="0.2">
      <c r="A1892" s="1">
        <v>1967</v>
      </c>
      <c r="B1892" s="1">
        <v>3</v>
      </c>
      <c r="C1892" s="2">
        <v>5.71E-4</v>
      </c>
      <c r="D1892" s="2">
        <v>7.4299999999999995E-4</v>
      </c>
    </row>
    <row r="1893" spans="1:4" x14ac:dyDescent="0.2">
      <c r="A1893" s="1">
        <v>1967</v>
      </c>
      <c r="B1893" s="1">
        <v>4</v>
      </c>
      <c r="C1893" s="2">
        <v>5.9100000000000005E-4</v>
      </c>
      <c r="D1893" s="2">
        <v>5.3799999999999996E-4</v>
      </c>
    </row>
    <row r="1894" spans="1:4" x14ac:dyDescent="0.2">
      <c r="A1894" s="1">
        <v>1967</v>
      </c>
      <c r="B1894" s="1">
        <v>5</v>
      </c>
      <c r="C1894" s="2">
        <v>4.4900000000000002E-4</v>
      </c>
      <c r="D1894" s="2">
        <v>6.0599999999999998E-4</v>
      </c>
    </row>
    <row r="1895" spans="1:4" x14ac:dyDescent="0.2">
      <c r="A1895" s="1">
        <v>1967</v>
      </c>
      <c r="B1895" s="1">
        <v>6</v>
      </c>
      <c r="C1895" s="2">
        <v>3.5599999999999998E-4</v>
      </c>
      <c r="D1895" s="2">
        <v>5.0299999999999997E-4</v>
      </c>
    </row>
    <row r="1896" spans="1:4" x14ac:dyDescent="0.2">
      <c r="A1896" s="1">
        <v>1967</v>
      </c>
      <c r="B1896" s="1">
        <v>7</v>
      </c>
      <c r="C1896" s="2">
        <v>4.4799999999999999E-4</v>
      </c>
      <c r="D1896" s="2">
        <v>3.9100000000000002E-4</v>
      </c>
    </row>
    <row r="1897" spans="1:4" x14ac:dyDescent="0.2">
      <c r="A1897" s="1">
        <v>1967</v>
      </c>
      <c r="B1897" s="1">
        <v>8</v>
      </c>
      <c r="C1897" s="2">
        <v>3.8000000000000002E-4</v>
      </c>
      <c r="D1897" s="2">
        <v>3.8900000000000002E-4</v>
      </c>
    </row>
    <row r="1898" spans="1:4" x14ac:dyDescent="0.2">
      <c r="A1898" s="1">
        <v>1967</v>
      </c>
      <c r="B1898" s="1">
        <v>9</v>
      </c>
      <c r="C1898" s="2">
        <v>2.2800000000000001E-4</v>
      </c>
      <c r="D1898" s="2">
        <v>5.2400000000000005E-4</v>
      </c>
    </row>
    <row r="1899" spans="1:4" x14ac:dyDescent="0.2">
      <c r="A1899" s="1">
        <v>1967</v>
      </c>
      <c r="B1899" s="1">
        <v>10</v>
      </c>
      <c r="C1899" s="2">
        <v>2.99E-4</v>
      </c>
      <c r="D1899" s="2">
        <v>3.39E-4</v>
      </c>
    </row>
    <row r="1900" spans="1:4" x14ac:dyDescent="0.2">
      <c r="A1900" s="1">
        <v>1967</v>
      </c>
      <c r="B1900" s="1">
        <v>11</v>
      </c>
      <c r="C1900" s="2">
        <v>2.05E-4</v>
      </c>
      <c r="D1900" s="2">
        <v>4.0999999999999999E-4</v>
      </c>
    </row>
    <row r="1901" spans="1:4" x14ac:dyDescent="0.2">
      <c r="A1901" s="1">
        <v>1967</v>
      </c>
      <c r="B1901" s="1">
        <v>12</v>
      </c>
      <c r="C1901" s="2">
        <v>1.7899999999999999E-4</v>
      </c>
      <c r="D1901" s="2">
        <v>4.6500000000000003E-4</v>
      </c>
    </row>
    <row r="1902" spans="1:4" x14ac:dyDescent="0.2">
      <c r="A1902" s="1">
        <v>1967</v>
      </c>
      <c r="B1902" s="1">
        <v>13</v>
      </c>
      <c r="C1902" s="2">
        <v>2.5300000000000002E-4</v>
      </c>
      <c r="D1902" s="2">
        <v>5.3899999999999998E-4</v>
      </c>
    </row>
    <row r="1903" spans="1:4" x14ac:dyDescent="0.2">
      <c r="A1903" s="1">
        <v>1967</v>
      </c>
      <c r="B1903" s="1">
        <v>14</v>
      </c>
      <c r="C1903" s="2">
        <v>3.2600000000000001E-4</v>
      </c>
      <c r="D1903" s="2">
        <v>4.7199999999999998E-4</v>
      </c>
    </row>
    <row r="1904" spans="1:4" x14ac:dyDescent="0.2">
      <c r="A1904" s="1">
        <v>1967</v>
      </c>
      <c r="B1904" s="1">
        <v>15</v>
      </c>
      <c r="C1904" s="2">
        <v>3.1700000000000001E-4</v>
      </c>
      <c r="D1904" s="2">
        <v>5.3700000000000004E-4</v>
      </c>
    </row>
    <row r="1905" spans="1:4" x14ac:dyDescent="0.2">
      <c r="A1905" s="1">
        <v>1967</v>
      </c>
      <c r="B1905" s="1">
        <v>16</v>
      </c>
      <c r="C1905" s="2">
        <v>3.9300000000000001E-4</v>
      </c>
      <c r="D1905" s="2">
        <v>6.7299999999999999E-4</v>
      </c>
    </row>
    <row r="1906" spans="1:4" x14ac:dyDescent="0.2">
      <c r="A1906" s="1">
        <v>1967</v>
      </c>
      <c r="B1906" s="1">
        <v>17</v>
      </c>
      <c r="C1906" s="2">
        <v>3.7599999999999998E-4</v>
      </c>
      <c r="D1906" s="2">
        <v>9.7199999999999999E-4</v>
      </c>
    </row>
    <row r="1907" spans="1:4" x14ac:dyDescent="0.2">
      <c r="A1907" s="1">
        <v>1967</v>
      </c>
      <c r="B1907" s="1">
        <v>18</v>
      </c>
      <c r="C1907" s="2">
        <v>5.13E-4</v>
      </c>
      <c r="D1907" s="2">
        <v>1.372E-3</v>
      </c>
    </row>
    <row r="1908" spans="1:4" x14ac:dyDescent="0.2">
      <c r="A1908" s="1">
        <v>1967</v>
      </c>
      <c r="B1908" s="1">
        <v>19</v>
      </c>
      <c r="C1908" s="2">
        <v>5.6800000000000004E-4</v>
      </c>
      <c r="D1908" s="2">
        <v>1.2979999999999999E-3</v>
      </c>
    </row>
    <row r="1909" spans="1:4" x14ac:dyDescent="0.2">
      <c r="A1909" s="1">
        <v>1967</v>
      </c>
      <c r="B1909" s="1">
        <v>20</v>
      </c>
      <c r="C1909" s="2">
        <v>5.0600000000000005E-4</v>
      </c>
      <c r="D1909" s="2">
        <v>1.421E-3</v>
      </c>
    </row>
    <row r="1910" spans="1:4" x14ac:dyDescent="0.2">
      <c r="A1910" s="1">
        <v>1967</v>
      </c>
      <c r="B1910" s="1">
        <v>21</v>
      </c>
      <c r="C1910" s="2">
        <v>5.5599999999999996E-4</v>
      </c>
      <c r="D1910" s="2">
        <v>1.439E-3</v>
      </c>
    </row>
    <row r="1911" spans="1:4" x14ac:dyDescent="0.2">
      <c r="A1911" s="1">
        <v>1967</v>
      </c>
      <c r="B1911" s="1">
        <v>22</v>
      </c>
      <c r="C1911" s="2">
        <v>6.5899999999999997E-4</v>
      </c>
      <c r="D1911" s="2">
        <v>1.3669999999999999E-3</v>
      </c>
    </row>
    <row r="1912" spans="1:4" x14ac:dyDescent="0.2">
      <c r="A1912" s="1">
        <v>1967</v>
      </c>
      <c r="B1912" s="1">
        <v>23</v>
      </c>
      <c r="C1912" s="2">
        <v>4.9899999999999999E-4</v>
      </c>
      <c r="D1912" s="2">
        <v>1.6310000000000001E-3</v>
      </c>
    </row>
    <row r="1913" spans="1:4" x14ac:dyDescent="0.2">
      <c r="A1913" s="1">
        <v>1967</v>
      </c>
      <c r="B1913" s="1">
        <v>24</v>
      </c>
      <c r="C1913" s="2">
        <v>6.4099999999999997E-4</v>
      </c>
      <c r="D1913" s="2">
        <v>1.2489999999999999E-3</v>
      </c>
    </row>
    <row r="1914" spans="1:4" x14ac:dyDescent="0.2">
      <c r="A1914" s="1">
        <v>1967</v>
      </c>
      <c r="B1914" s="1">
        <v>25</v>
      </c>
      <c r="C1914" s="2">
        <v>7.2900000000000005E-4</v>
      </c>
      <c r="D1914" s="2">
        <v>1.7409999999999999E-3</v>
      </c>
    </row>
    <row r="1915" spans="1:4" x14ac:dyDescent="0.2">
      <c r="A1915" s="1">
        <v>1967</v>
      </c>
      <c r="B1915" s="1">
        <v>26</v>
      </c>
      <c r="C1915" s="2">
        <v>6.0999999999999997E-4</v>
      </c>
      <c r="D1915" s="2">
        <v>1.5250000000000001E-3</v>
      </c>
    </row>
    <row r="1916" spans="1:4" x14ac:dyDescent="0.2">
      <c r="A1916" s="1">
        <v>1967</v>
      </c>
      <c r="B1916" s="1">
        <v>27</v>
      </c>
      <c r="C1916" s="2">
        <v>4.9299999999999995E-4</v>
      </c>
      <c r="D1916" s="2">
        <v>1.354E-3</v>
      </c>
    </row>
    <row r="1917" spans="1:4" x14ac:dyDescent="0.2">
      <c r="A1917" s="1">
        <v>1967</v>
      </c>
      <c r="B1917" s="1">
        <v>28</v>
      </c>
      <c r="C1917" s="2">
        <v>6.4300000000000002E-4</v>
      </c>
      <c r="D1917" s="2">
        <v>1.2290000000000001E-3</v>
      </c>
    </row>
    <row r="1918" spans="1:4" x14ac:dyDescent="0.2">
      <c r="A1918" s="1">
        <v>1967</v>
      </c>
      <c r="B1918" s="1">
        <v>29</v>
      </c>
      <c r="C1918" s="2">
        <v>6.5499999999999998E-4</v>
      </c>
      <c r="D1918" s="2">
        <v>1.5709999999999999E-3</v>
      </c>
    </row>
    <row r="1919" spans="1:4" x14ac:dyDescent="0.2">
      <c r="A1919" s="1">
        <v>1967</v>
      </c>
      <c r="B1919" s="1">
        <v>30</v>
      </c>
      <c r="C1919" s="2">
        <v>7.9100000000000004E-4</v>
      </c>
      <c r="D1919" s="2">
        <v>1.3209999999999999E-3</v>
      </c>
    </row>
    <row r="1920" spans="1:4" x14ac:dyDescent="0.2">
      <c r="A1920" s="1">
        <v>1967</v>
      </c>
      <c r="B1920" s="1">
        <v>31</v>
      </c>
      <c r="C1920" s="2">
        <v>6.7100000000000005E-4</v>
      </c>
      <c r="D1920" s="2">
        <v>1.4350000000000001E-3</v>
      </c>
    </row>
    <row r="1921" spans="1:4" x14ac:dyDescent="0.2">
      <c r="A1921" s="1">
        <v>1967</v>
      </c>
      <c r="B1921" s="1">
        <v>32</v>
      </c>
      <c r="C1921" s="2">
        <v>8.1700000000000002E-4</v>
      </c>
      <c r="D1921" s="2">
        <v>1.4300000000000001E-3</v>
      </c>
    </row>
    <row r="1922" spans="1:4" x14ac:dyDescent="0.2">
      <c r="A1922" s="1">
        <v>1967</v>
      </c>
      <c r="B1922" s="1">
        <v>33</v>
      </c>
      <c r="C1922" s="2">
        <v>1.0020000000000001E-3</v>
      </c>
      <c r="D1922" s="2">
        <v>1.536E-3</v>
      </c>
    </row>
    <row r="1923" spans="1:4" x14ac:dyDescent="0.2">
      <c r="A1923" s="1">
        <v>1967</v>
      </c>
      <c r="B1923" s="1">
        <v>34</v>
      </c>
      <c r="C1923" s="2">
        <v>1.031E-3</v>
      </c>
      <c r="D1923" s="2">
        <v>1.8220000000000001E-3</v>
      </c>
    </row>
    <row r="1924" spans="1:4" x14ac:dyDescent="0.2">
      <c r="A1924" s="1">
        <v>1967</v>
      </c>
      <c r="B1924" s="1">
        <v>35</v>
      </c>
      <c r="C1924" s="2">
        <v>9.3700000000000001E-4</v>
      </c>
      <c r="D1924" s="2">
        <v>1.653E-3</v>
      </c>
    </row>
    <row r="1925" spans="1:4" x14ac:dyDescent="0.2">
      <c r="A1925" s="1">
        <v>1967</v>
      </c>
      <c r="B1925" s="1">
        <v>36</v>
      </c>
      <c r="C1925" s="2">
        <v>1.1479999999999999E-3</v>
      </c>
      <c r="D1925" s="2">
        <v>2.0089999999999999E-3</v>
      </c>
    </row>
    <row r="1926" spans="1:4" x14ac:dyDescent="0.2">
      <c r="A1926" s="1">
        <v>1967</v>
      </c>
      <c r="B1926" s="1">
        <v>37</v>
      </c>
      <c r="C1926" s="2">
        <v>1.3190000000000001E-3</v>
      </c>
      <c r="D1926" s="2">
        <v>2.428E-3</v>
      </c>
    </row>
    <row r="1927" spans="1:4" x14ac:dyDescent="0.2">
      <c r="A1927" s="1">
        <v>1967</v>
      </c>
      <c r="B1927" s="1">
        <v>38</v>
      </c>
      <c r="C1927" s="2">
        <v>1.5070000000000001E-3</v>
      </c>
      <c r="D1927" s="2">
        <v>1.835E-3</v>
      </c>
    </row>
    <row r="1928" spans="1:4" x14ac:dyDescent="0.2">
      <c r="A1928" s="1">
        <v>1967</v>
      </c>
      <c r="B1928" s="1">
        <v>39</v>
      </c>
      <c r="C1928" s="2">
        <v>1.4139999999999999E-3</v>
      </c>
      <c r="D1928" s="2">
        <v>2.679E-3</v>
      </c>
    </row>
    <row r="1929" spans="1:4" x14ac:dyDescent="0.2">
      <c r="A1929" s="1">
        <v>1967</v>
      </c>
      <c r="B1929" s="1">
        <v>40</v>
      </c>
      <c r="C1929" s="2">
        <v>1.642E-3</v>
      </c>
      <c r="D1929" s="2">
        <v>3.0300000000000001E-3</v>
      </c>
    </row>
    <row r="1930" spans="1:4" x14ac:dyDescent="0.2">
      <c r="A1930" s="1">
        <v>1967</v>
      </c>
      <c r="B1930" s="1">
        <v>41</v>
      </c>
      <c r="C1930" s="2">
        <v>1.684E-3</v>
      </c>
      <c r="D1930" s="2">
        <v>3.3210000000000002E-3</v>
      </c>
    </row>
    <row r="1931" spans="1:4" x14ac:dyDescent="0.2">
      <c r="A1931" s="1">
        <v>1967</v>
      </c>
      <c r="B1931" s="1">
        <v>42</v>
      </c>
      <c r="C1931" s="2">
        <v>2.042E-3</v>
      </c>
      <c r="D1931" s="2">
        <v>3.3319999999999999E-3</v>
      </c>
    </row>
    <row r="1932" spans="1:4" x14ac:dyDescent="0.2">
      <c r="A1932" s="1">
        <v>1967</v>
      </c>
      <c r="B1932" s="1">
        <v>43</v>
      </c>
      <c r="C1932" s="2">
        <v>2.5040000000000001E-3</v>
      </c>
      <c r="D1932" s="2">
        <v>3.4199999999999999E-3</v>
      </c>
    </row>
    <row r="1933" spans="1:4" x14ac:dyDescent="0.2">
      <c r="A1933" s="1">
        <v>1967</v>
      </c>
      <c r="B1933" s="1">
        <v>44</v>
      </c>
      <c r="C1933" s="2">
        <v>2.5820000000000001E-3</v>
      </c>
      <c r="D1933" s="2">
        <v>4.2119999999999996E-3</v>
      </c>
    </row>
    <row r="1934" spans="1:4" x14ac:dyDescent="0.2">
      <c r="A1934" s="1">
        <v>1967</v>
      </c>
      <c r="B1934" s="1">
        <v>45</v>
      </c>
      <c r="C1934" s="2">
        <v>2.6919999999999999E-3</v>
      </c>
      <c r="D1934" s="2">
        <v>4.4749999999999998E-3</v>
      </c>
    </row>
    <row r="1935" spans="1:4" x14ac:dyDescent="0.2">
      <c r="A1935" s="1">
        <v>1967</v>
      </c>
      <c r="B1935" s="1">
        <v>46</v>
      </c>
      <c r="C1935" s="2">
        <v>3.4789999999999999E-3</v>
      </c>
      <c r="D1935" s="2">
        <v>5.1700000000000001E-3</v>
      </c>
    </row>
    <row r="1936" spans="1:4" x14ac:dyDescent="0.2">
      <c r="A1936" s="1">
        <v>1967</v>
      </c>
      <c r="B1936" s="1">
        <v>47</v>
      </c>
      <c r="C1936" s="2">
        <v>2.8670000000000002E-3</v>
      </c>
      <c r="D1936" s="2">
        <v>5.8060000000000004E-3</v>
      </c>
    </row>
    <row r="1937" spans="1:4" x14ac:dyDescent="0.2">
      <c r="A1937" s="1">
        <v>1967</v>
      </c>
      <c r="B1937" s="1">
        <v>48</v>
      </c>
      <c r="C1937" s="2">
        <v>3.9960000000000004E-3</v>
      </c>
      <c r="D1937" s="2">
        <v>6.2960000000000004E-3</v>
      </c>
    </row>
    <row r="1938" spans="1:4" x14ac:dyDescent="0.2">
      <c r="A1938" s="1">
        <v>1967</v>
      </c>
      <c r="B1938" s="1">
        <v>49</v>
      </c>
      <c r="C1938" s="2">
        <v>4.3030000000000004E-3</v>
      </c>
      <c r="D1938" s="2">
        <v>7.1339999999999997E-3</v>
      </c>
    </row>
    <row r="1939" spans="1:4" x14ac:dyDescent="0.2">
      <c r="A1939" s="1">
        <v>1967</v>
      </c>
      <c r="B1939" s="1">
        <v>50</v>
      </c>
      <c r="C1939" s="2">
        <v>4.3880000000000004E-3</v>
      </c>
      <c r="D1939" s="2">
        <v>7.9900000000000006E-3</v>
      </c>
    </row>
    <row r="1940" spans="1:4" x14ac:dyDescent="0.2">
      <c r="A1940" s="1">
        <v>1967</v>
      </c>
      <c r="B1940" s="1">
        <v>51</v>
      </c>
      <c r="C1940" s="2">
        <v>4.7790000000000003E-3</v>
      </c>
      <c r="D1940" s="2">
        <v>1.0024E-2</v>
      </c>
    </row>
    <row r="1941" spans="1:4" x14ac:dyDescent="0.2">
      <c r="A1941" s="1">
        <v>1967</v>
      </c>
      <c r="B1941" s="1">
        <v>52</v>
      </c>
      <c r="C1941" s="2">
        <v>4.908E-3</v>
      </c>
      <c r="D1941" s="2">
        <v>9.1889999999999993E-3</v>
      </c>
    </row>
    <row r="1942" spans="1:4" x14ac:dyDescent="0.2">
      <c r="A1942" s="1">
        <v>1967</v>
      </c>
      <c r="B1942" s="1">
        <v>53</v>
      </c>
      <c r="C1942" s="2">
        <v>5.5040000000000002E-3</v>
      </c>
      <c r="D1942" s="2">
        <v>1.0447E-2</v>
      </c>
    </row>
    <row r="1943" spans="1:4" x14ac:dyDescent="0.2">
      <c r="A1943" s="1">
        <v>1967</v>
      </c>
      <c r="B1943" s="1">
        <v>54</v>
      </c>
      <c r="C1943" s="2">
        <v>5.7029999999999997E-3</v>
      </c>
      <c r="D1943" s="2">
        <v>1.2422000000000001E-2</v>
      </c>
    </row>
    <row r="1944" spans="1:4" x14ac:dyDescent="0.2">
      <c r="A1944" s="1">
        <v>1967</v>
      </c>
      <c r="B1944" s="1">
        <v>55</v>
      </c>
      <c r="C1944" s="2">
        <v>6.6360000000000004E-3</v>
      </c>
      <c r="D1944" s="2">
        <v>1.3698E-2</v>
      </c>
    </row>
    <row r="1945" spans="1:4" x14ac:dyDescent="0.2">
      <c r="A1945" s="1">
        <v>1967</v>
      </c>
      <c r="B1945" s="1">
        <v>56</v>
      </c>
      <c r="C1945" s="2">
        <v>7.1279999999999998E-3</v>
      </c>
      <c r="D1945" s="2">
        <v>1.4532E-2</v>
      </c>
    </row>
    <row r="1946" spans="1:4" x14ac:dyDescent="0.2">
      <c r="A1946" s="1">
        <v>1967</v>
      </c>
      <c r="B1946" s="1">
        <v>57</v>
      </c>
      <c r="C1946" s="2">
        <v>7.149E-3</v>
      </c>
      <c r="D1946" s="2">
        <v>1.6660999999999999E-2</v>
      </c>
    </row>
    <row r="1947" spans="1:4" x14ac:dyDescent="0.2">
      <c r="A1947" s="1">
        <v>1967</v>
      </c>
      <c r="B1947" s="1">
        <v>58</v>
      </c>
      <c r="C1947" s="2">
        <v>8.9899999999999997E-3</v>
      </c>
      <c r="D1947" s="2">
        <v>1.9768000000000001E-2</v>
      </c>
    </row>
    <row r="1948" spans="1:4" x14ac:dyDescent="0.2">
      <c r="A1948" s="1">
        <v>1967</v>
      </c>
      <c r="B1948" s="1">
        <v>59</v>
      </c>
      <c r="C1948" s="2">
        <v>9.2230000000000003E-3</v>
      </c>
      <c r="D1948" s="2">
        <v>2.1356E-2</v>
      </c>
    </row>
    <row r="1949" spans="1:4" x14ac:dyDescent="0.2">
      <c r="A1949" s="1">
        <v>1967</v>
      </c>
      <c r="B1949" s="1">
        <v>60</v>
      </c>
      <c r="C1949" s="2">
        <v>1.0359E-2</v>
      </c>
      <c r="D1949" s="2">
        <v>2.4197E-2</v>
      </c>
    </row>
    <row r="1950" spans="1:4" x14ac:dyDescent="0.2">
      <c r="A1950" s="1">
        <v>1967</v>
      </c>
      <c r="B1950" s="1">
        <v>61</v>
      </c>
      <c r="C1950" s="2">
        <v>1.1560000000000001E-2</v>
      </c>
      <c r="D1950" s="2">
        <v>2.4787E-2</v>
      </c>
    </row>
    <row r="1951" spans="1:4" x14ac:dyDescent="0.2">
      <c r="A1951" s="1">
        <v>1967</v>
      </c>
      <c r="B1951" s="1">
        <v>62</v>
      </c>
      <c r="C1951" s="2">
        <v>1.2851E-2</v>
      </c>
      <c r="D1951" s="2">
        <v>2.6891000000000002E-2</v>
      </c>
    </row>
    <row r="1952" spans="1:4" x14ac:dyDescent="0.2">
      <c r="A1952" s="1">
        <v>1967</v>
      </c>
      <c r="B1952" s="1">
        <v>63</v>
      </c>
      <c r="C1952" s="2">
        <v>1.3911E-2</v>
      </c>
      <c r="D1952" s="2">
        <v>3.0714000000000002E-2</v>
      </c>
    </row>
    <row r="1953" spans="1:4" x14ac:dyDescent="0.2">
      <c r="A1953" s="1">
        <v>1967</v>
      </c>
      <c r="B1953" s="1">
        <v>64</v>
      </c>
      <c r="C1953" s="2">
        <v>1.5730999999999998E-2</v>
      </c>
      <c r="D1953" s="2">
        <v>3.2182000000000002E-2</v>
      </c>
    </row>
    <row r="1954" spans="1:4" x14ac:dyDescent="0.2">
      <c r="A1954" s="1">
        <v>1967</v>
      </c>
      <c r="B1954" s="1">
        <v>65</v>
      </c>
      <c r="C1954" s="2">
        <v>1.7802999999999999E-2</v>
      </c>
      <c r="D1954" s="2">
        <v>3.6486999999999999E-2</v>
      </c>
    </row>
    <row r="1955" spans="1:4" x14ac:dyDescent="0.2">
      <c r="A1955" s="1">
        <v>1967</v>
      </c>
      <c r="B1955" s="1">
        <v>66</v>
      </c>
      <c r="C1955" s="2">
        <v>1.9691E-2</v>
      </c>
      <c r="D1955" s="2">
        <v>3.9702000000000001E-2</v>
      </c>
    </row>
    <row r="1956" spans="1:4" x14ac:dyDescent="0.2">
      <c r="A1956" s="1">
        <v>1967</v>
      </c>
      <c r="B1956" s="1">
        <v>67</v>
      </c>
      <c r="C1956" s="2">
        <v>2.2261E-2</v>
      </c>
      <c r="D1956" s="2">
        <v>4.2578999999999999E-2</v>
      </c>
    </row>
    <row r="1957" spans="1:4" x14ac:dyDescent="0.2">
      <c r="A1957" s="1">
        <v>1967</v>
      </c>
      <c r="B1957" s="1">
        <v>68</v>
      </c>
      <c r="C1957" s="2">
        <v>2.4573999999999999E-2</v>
      </c>
      <c r="D1957" s="2">
        <v>4.5615000000000003E-2</v>
      </c>
    </row>
    <row r="1958" spans="1:4" x14ac:dyDescent="0.2">
      <c r="A1958" s="1">
        <v>1967</v>
      </c>
      <c r="B1958" s="1">
        <v>69</v>
      </c>
      <c r="C1958" s="2">
        <v>2.6709E-2</v>
      </c>
      <c r="D1958" s="2">
        <v>5.0859000000000001E-2</v>
      </c>
    </row>
    <row r="1959" spans="1:4" x14ac:dyDescent="0.2">
      <c r="A1959" s="1">
        <v>1967</v>
      </c>
      <c r="B1959" s="1">
        <v>70</v>
      </c>
      <c r="C1959" s="2">
        <v>3.2756E-2</v>
      </c>
      <c r="D1959" s="2">
        <v>5.4552999999999997E-2</v>
      </c>
    </row>
    <row r="1960" spans="1:4" x14ac:dyDescent="0.2">
      <c r="A1960" s="1">
        <v>1967</v>
      </c>
      <c r="B1960" s="1">
        <v>71</v>
      </c>
      <c r="C1960" s="2">
        <v>3.4014999999999997E-2</v>
      </c>
      <c r="D1960" s="2">
        <v>5.8887000000000002E-2</v>
      </c>
    </row>
    <row r="1961" spans="1:4" x14ac:dyDescent="0.2">
      <c r="A1961" s="1">
        <v>1967</v>
      </c>
      <c r="B1961" s="1">
        <v>72</v>
      </c>
      <c r="C1961" s="2">
        <v>3.9945000000000001E-2</v>
      </c>
      <c r="D1961" s="2">
        <v>6.4411999999999997E-2</v>
      </c>
    </row>
    <row r="1962" spans="1:4" x14ac:dyDescent="0.2">
      <c r="A1962" s="1">
        <v>1967</v>
      </c>
      <c r="B1962" s="1">
        <v>73</v>
      </c>
      <c r="C1962" s="2">
        <v>4.3989E-2</v>
      </c>
      <c r="D1962" s="2">
        <v>6.7327999999999999E-2</v>
      </c>
    </row>
    <row r="1963" spans="1:4" x14ac:dyDescent="0.2">
      <c r="A1963" s="1">
        <v>1967</v>
      </c>
      <c r="B1963" s="1">
        <v>74</v>
      </c>
      <c r="C1963" s="2">
        <v>4.9223000000000003E-2</v>
      </c>
      <c r="D1963" s="2">
        <v>7.6607999999999996E-2</v>
      </c>
    </row>
    <row r="1964" spans="1:4" x14ac:dyDescent="0.2">
      <c r="A1964" s="1">
        <v>1967</v>
      </c>
      <c r="B1964" s="1">
        <v>75</v>
      </c>
      <c r="C1964" s="2">
        <v>5.5370000000000003E-2</v>
      </c>
      <c r="D1964" s="2">
        <v>8.0057000000000003E-2</v>
      </c>
    </row>
    <row r="1965" spans="1:4" x14ac:dyDescent="0.2">
      <c r="A1965" s="1">
        <v>1967</v>
      </c>
      <c r="B1965" s="1">
        <v>76</v>
      </c>
      <c r="C1965" s="2">
        <v>6.1298999999999999E-2</v>
      </c>
      <c r="D1965" s="2">
        <v>8.7692000000000006E-2</v>
      </c>
    </row>
    <row r="1966" spans="1:4" x14ac:dyDescent="0.2">
      <c r="A1966" s="1">
        <v>1967</v>
      </c>
      <c r="B1966" s="1">
        <v>77</v>
      </c>
      <c r="C1966" s="2">
        <v>6.8243999999999999E-2</v>
      </c>
      <c r="D1966" s="2">
        <v>9.4135999999999997E-2</v>
      </c>
    </row>
    <row r="1967" spans="1:4" x14ac:dyDescent="0.2">
      <c r="A1967" s="1">
        <v>1967</v>
      </c>
      <c r="B1967" s="1">
        <v>78</v>
      </c>
      <c r="C1967" s="2">
        <v>7.5552999999999995E-2</v>
      </c>
      <c r="D1967" s="2">
        <v>0.104697</v>
      </c>
    </row>
    <row r="1968" spans="1:4" x14ac:dyDescent="0.2">
      <c r="A1968" s="1">
        <v>1967</v>
      </c>
      <c r="B1968" s="1">
        <v>79</v>
      </c>
      <c r="C1968" s="2">
        <v>8.4056000000000006E-2</v>
      </c>
      <c r="D1968" s="2">
        <v>0.11416900000000001</v>
      </c>
    </row>
    <row r="1969" spans="1:4" x14ac:dyDescent="0.2">
      <c r="A1969" s="1">
        <v>1967</v>
      </c>
      <c r="B1969" s="1">
        <v>80</v>
      </c>
      <c r="C1969" s="2">
        <v>9.4714999999999994E-2</v>
      </c>
      <c r="D1969" s="2">
        <v>0.12678800000000001</v>
      </c>
    </row>
    <row r="1970" spans="1:4" x14ac:dyDescent="0.2">
      <c r="A1970" s="1">
        <v>1967</v>
      </c>
      <c r="B1970" s="1">
        <v>81</v>
      </c>
      <c r="C1970" s="2">
        <v>0.110619</v>
      </c>
      <c r="D1970" s="2">
        <v>0.13698399999999999</v>
      </c>
    </row>
    <row r="1971" spans="1:4" x14ac:dyDescent="0.2">
      <c r="A1971" s="1">
        <v>1967</v>
      </c>
      <c r="B1971" s="1">
        <v>82</v>
      </c>
      <c r="C1971" s="2">
        <v>0.122127</v>
      </c>
      <c r="D1971" s="2">
        <v>0.14459900000000001</v>
      </c>
    </row>
    <row r="1972" spans="1:4" x14ac:dyDescent="0.2">
      <c r="A1972" s="1">
        <v>1967</v>
      </c>
      <c r="B1972" s="1">
        <v>83</v>
      </c>
      <c r="C1972" s="2">
        <v>0.130245</v>
      </c>
      <c r="D1972" s="2">
        <v>0.160333</v>
      </c>
    </row>
    <row r="1973" spans="1:4" x14ac:dyDescent="0.2">
      <c r="A1973" s="1">
        <v>1967</v>
      </c>
      <c r="B1973" s="1">
        <v>84</v>
      </c>
      <c r="C1973" s="2">
        <v>0.14290900000000001</v>
      </c>
      <c r="D1973" s="2">
        <v>0.182312</v>
      </c>
    </row>
    <row r="1974" spans="1:4" x14ac:dyDescent="0.2">
      <c r="A1974" s="1">
        <v>1967</v>
      </c>
      <c r="B1974" s="1">
        <v>85</v>
      </c>
      <c r="C1974" s="2">
        <v>0.15770500000000001</v>
      </c>
      <c r="D1974" s="2">
        <v>0.196491</v>
      </c>
    </row>
    <row r="1975" spans="1:4" x14ac:dyDescent="0.2">
      <c r="A1975" s="1">
        <v>1967</v>
      </c>
      <c r="B1975" s="1">
        <v>86</v>
      </c>
      <c r="C1975" s="2">
        <v>0.176041</v>
      </c>
      <c r="D1975" s="2">
        <v>0.20785999999999999</v>
      </c>
    </row>
    <row r="1976" spans="1:4" x14ac:dyDescent="0.2">
      <c r="A1976" s="1">
        <v>1967</v>
      </c>
      <c r="B1976" s="1">
        <v>87</v>
      </c>
      <c r="C1976" s="2">
        <v>0.195795</v>
      </c>
      <c r="D1976" s="2">
        <v>0.22160299999999999</v>
      </c>
    </row>
    <row r="1977" spans="1:4" x14ac:dyDescent="0.2">
      <c r="A1977" s="1">
        <v>1967</v>
      </c>
      <c r="B1977" s="1">
        <v>88</v>
      </c>
      <c r="C1977" s="2">
        <v>0.20615700000000001</v>
      </c>
      <c r="D1977" s="2">
        <v>0.256129</v>
      </c>
    </row>
    <row r="1978" spans="1:4" x14ac:dyDescent="0.2">
      <c r="A1978" s="1">
        <v>1967</v>
      </c>
      <c r="B1978" s="1">
        <v>89</v>
      </c>
      <c r="C1978" s="2">
        <v>0.23336000000000001</v>
      </c>
      <c r="D1978" s="2">
        <v>0.26144699999999998</v>
      </c>
    </row>
    <row r="1979" spans="1:4" x14ac:dyDescent="0.2">
      <c r="A1979" s="1">
        <v>1967</v>
      </c>
      <c r="B1979" s="1">
        <v>90</v>
      </c>
      <c r="C1979" s="2">
        <v>0.26744200000000001</v>
      </c>
      <c r="D1979" s="2">
        <v>0.30197499999999999</v>
      </c>
    </row>
    <row r="1980" spans="1:4" x14ac:dyDescent="0.2">
      <c r="A1980" s="1">
        <v>1967</v>
      </c>
      <c r="B1980" s="1">
        <v>91</v>
      </c>
      <c r="C1980" s="2">
        <v>0.296317</v>
      </c>
      <c r="D1980" s="2">
        <v>0.32762599999999997</v>
      </c>
    </row>
    <row r="1981" spans="1:4" x14ac:dyDescent="0.2">
      <c r="A1981" s="1">
        <v>1967</v>
      </c>
      <c r="B1981" s="1">
        <v>92</v>
      </c>
      <c r="C1981" s="2">
        <v>0.30094700000000002</v>
      </c>
      <c r="D1981" s="2">
        <v>0.33507500000000001</v>
      </c>
    </row>
    <row r="1982" spans="1:4" x14ac:dyDescent="0.2">
      <c r="A1982" s="1">
        <v>1967</v>
      </c>
      <c r="B1982" s="1">
        <v>93</v>
      </c>
      <c r="C1982" s="2">
        <v>0.333536</v>
      </c>
      <c r="D1982" s="2">
        <v>0.38023200000000001</v>
      </c>
    </row>
    <row r="1983" spans="1:4" x14ac:dyDescent="0.2">
      <c r="A1983" s="1">
        <v>1967</v>
      </c>
      <c r="B1983" s="1">
        <v>94</v>
      </c>
      <c r="C1983" s="2">
        <v>0.33673599999999998</v>
      </c>
      <c r="D1983" s="2">
        <v>0.389789</v>
      </c>
    </row>
    <row r="1984" spans="1:4" x14ac:dyDescent="0.2">
      <c r="A1984" s="1">
        <v>1967</v>
      </c>
      <c r="B1984" s="1">
        <v>95</v>
      </c>
      <c r="C1984" s="2">
        <v>0.35407699999999998</v>
      </c>
      <c r="D1984" s="2">
        <v>0.44165900000000002</v>
      </c>
    </row>
    <row r="1985" spans="1:4" x14ac:dyDescent="0.2">
      <c r="A1985" s="1">
        <v>1967</v>
      </c>
      <c r="B1985" s="1">
        <v>96</v>
      </c>
      <c r="C1985" s="2">
        <v>0.35126400000000002</v>
      </c>
      <c r="D1985" s="2">
        <v>0.487709</v>
      </c>
    </row>
    <row r="1986" spans="1:4" x14ac:dyDescent="0.2">
      <c r="A1986" s="1">
        <v>1967</v>
      </c>
      <c r="B1986" s="1">
        <v>97</v>
      </c>
      <c r="C1986" s="2">
        <v>0.38832800000000001</v>
      </c>
      <c r="D1986" s="2">
        <v>0.39763100000000001</v>
      </c>
    </row>
    <row r="1987" spans="1:4" x14ac:dyDescent="0.2">
      <c r="A1987" s="1">
        <v>1967</v>
      </c>
      <c r="B1987" s="1">
        <v>98</v>
      </c>
      <c r="C1987" s="2">
        <v>0.50944400000000001</v>
      </c>
      <c r="D1987" s="2">
        <v>0.318573</v>
      </c>
    </row>
    <row r="1988" spans="1:4" x14ac:dyDescent="0.2">
      <c r="A1988" s="1">
        <v>1967</v>
      </c>
      <c r="B1988" s="1">
        <v>99</v>
      </c>
      <c r="C1988" s="2">
        <v>0.57133100000000003</v>
      </c>
      <c r="D1988" s="2">
        <v>0.35716199999999998</v>
      </c>
    </row>
    <row r="1989" spans="1:4" x14ac:dyDescent="0.2">
      <c r="A1989" s="1">
        <v>1967</v>
      </c>
      <c r="B1989" s="1">
        <v>100</v>
      </c>
      <c r="C1989" s="2">
        <v>0.50061500000000003</v>
      </c>
      <c r="D1989" s="2">
        <v>0.71123800000000004</v>
      </c>
    </row>
    <row r="1990" spans="1:4" x14ac:dyDescent="0.2">
      <c r="A1990" s="1">
        <v>1967</v>
      </c>
      <c r="B1990" s="1">
        <v>101</v>
      </c>
      <c r="C1990" s="2">
        <v>0.40141399999999999</v>
      </c>
      <c r="D1990" s="2">
        <v>0.59673399999999999</v>
      </c>
    </row>
    <row r="1991" spans="1:4" x14ac:dyDescent="0.2">
      <c r="A1991" s="1">
        <v>1967</v>
      </c>
      <c r="B1991" s="1">
        <v>102</v>
      </c>
      <c r="C1991" s="2">
        <v>0.64537800000000001</v>
      </c>
      <c r="D1991" s="2">
        <v>0.79077399999999998</v>
      </c>
    </row>
    <row r="1992" spans="1:4" x14ac:dyDescent="0.2">
      <c r="A1992" s="1">
        <v>1967</v>
      </c>
      <c r="B1992" s="1">
        <v>103</v>
      </c>
      <c r="C1992" s="2">
        <v>0.72252300000000003</v>
      </c>
      <c r="D1992" s="2">
        <v>1.0552330000000001</v>
      </c>
    </row>
    <row r="1993" spans="1:4" x14ac:dyDescent="0.2">
      <c r="A1993" s="1">
        <v>1967</v>
      </c>
      <c r="B1993" s="1">
        <v>104</v>
      </c>
      <c r="C1993" s="2">
        <v>0.89243700000000004</v>
      </c>
      <c r="D1993" s="2">
        <v>1.664234</v>
      </c>
    </row>
    <row r="1994" spans="1:4" x14ac:dyDescent="0.2">
      <c r="A1994" s="1">
        <v>1967</v>
      </c>
      <c r="B1994" s="1">
        <v>105</v>
      </c>
      <c r="C1994" s="2">
        <v>1.4292800000000001</v>
      </c>
      <c r="D1994" s="2" t="s">
        <v>4</v>
      </c>
    </row>
    <row r="1995" spans="1:4" x14ac:dyDescent="0.2">
      <c r="A1995" s="1">
        <v>1967</v>
      </c>
      <c r="B1995" s="1">
        <v>106</v>
      </c>
      <c r="C1995" s="2">
        <v>6</v>
      </c>
      <c r="D1995" s="2" t="s">
        <v>4</v>
      </c>
    </row>
    <row r="1996" spans="1:4" x14ac:dyDescent="0.2">
      <c r="A1996" s="1">
        <v>1967</v>
      </c>
      <c r="B1996" s="1">
        <v>107</v>
      </c>
      <c r="C1996" s="2" t="s">
        <v>4</v>
      </c>
      <c r="D1996" s="2" t="s">
        <v>4</v>
      </c>
    </row>
    <row r="1997" spans="1:4" x14ac:dyDescent="0.2">
      <c r="A1997" s="1">
        <v>1967</v>
      </c>
      <c r="B1997" s="1">
        <v>108</v>
      </c>
      <c r="C1997" s="2" t="s">
        <v>4</v>
      </c>
      <c r="D1997" s="2" t="s">
        <v>4</v>
      </c>
    </row>
    <row r="1998" spans="1:4" x14ac:dyDescent="0.2">
      <c r="A1998" s="1">
        <v>1967</v>
      </c>
      <c r="B1998" s="1">
        <v>109</v>
      </c>
      <c r="C1998" s="2" t="s">
        <v>4</v>
      </c>
      <c r="D1998" s="2" t="s">
        <v>4</v>
      </c>
    </row>
    <row r="1999" spans="1:4" x14ac:dyDescent="0.2">
      <c r="A1999" s="1">
        <v>1967</v>
      </c>
      <c r="B1999" s="1">
        <v>110</v>
      </c>
      <c r="C1999" s="2" t="s">
        <v>4</v>
      </c>
      <c r="D1999" s="2" t="s">
        <v>4</v>
      </c>
    </row>
    <row r="2000" spans="1:4" x14ac:dyDescent="0.2">
      <c r="A2000" s="1">
        <v>1968</v>
      </c>
      <c r="B2000" s="1">
        <v>0</v>
      </c>
      <c r="C2000" s="2">
        <v>1.8634999999999999E-2</v>
      </c>
      <c r="D2000" s="2">
        <v>2.4677999999999999E-2</v>
      </c>
    </row>
    <row r="2001" spans="1:4" x14ac:dyDescent="0.2">
      <c r="A2001" s="1">
        <v>1968</v>
      </c>
      <c r="B2001" s="1">
        <v>1</v>
      </c>
      <c r="C2001" s="2">
        <v>1.5640000000000001E-3</v>
      </c>
      <c r="D2001" s="2">
        <v>1.9059999999999999E-3</v>
      </c>
    </row>
    <row r="2002" spans="1:4" x14ac:dyDescent="0.2">
      <c r="A2002" s="1">
        <v>1968</v>
      </c>
      <c r="B2002" s="1">
        <v>2</v>
      </c>
      <c r="C2002" s="2">
        <v>7.0799999999999997E-4</v>
      </c>
      <c r="D2002" s="2">
        <v>1E-3</v>
      </c>
    </row>
    <row r="2003" spans="1:4" x14ac:dyDescent="0.2">
      <c r="A2003" s="1">
        <v>1968</v>
      </c>
      <c r="B2003" s="1">
        <v>3</v>
      </c>
      <c r="C2003" s="2">
        <v>5.7700000000000004E-4</v>
      </c>
      <c r="D2003" s="2">
        <v>6.3699999999999998E-4</v>
      </c>
    </row>
    <row r="2004" spans="1:4" x14ac:dyDescent="0.2">
      <c r="A2004" s="1">
        <v>1968</v>
      </c>
      <c r="B2004" s="1">
        <v>4</v>
      </c>
      <c r="C2004" s="2">
        <v>5.4299999999999997E-4</v>
      </c>
      <c r="D2004" s="2">
        <v>6.4099999999999997E-4</v>
      </c>
    </row>
    <row r="2005" spans="1:4" x14ac:dyDescent="0.2">
      <c r="A2005" s="1">
        <v>1968</v>
      </c>
      <c r="B2005" s="1">
        <v>5</v>
      </c>
      <c r="C2005" s="2">
        <v>4.84E-4</v>
      </c>
      <c r="D2005" s="2">
        <v>5.8600000000000004E-4</v>
      </c>
    </row>
    <row r="2006" spans="1:4" x14ac:dyDescent="0.2">
      <c r="A2006" s="1">
        <v>1968</v>
      </c>
      <c r="B2006" s="1">
        <v>6</v>
      </c>
      <c r="C2006" s="2">
        <v>3.8200000000000002E-4</v>
      </c>
      <c r="D2006" s="2">
        <v>5.6599999999999999E-4</v>
      </c>
    </row>
    <row r="2007" spans="1:4" x14ac:dyDescent="0.2">
      <c r="A2007" s="1">
        <v>1968</v>
      </c>
      <c r="B2007" s="1">
        <v>7</v>
      </c>
      <c r="C2007" s="2">
        <v>4.3300000000000001E-4</v>
      </c>
      <c r="D2007" s="2">
        <v>5.6499999999999996E-4</v>
      </c>
    </row>
    <row r="2008" spans="1:4" x14ac:dyDescent="0.2">
      <c r="A2008" s="1">
        <v>1968</v>
      </c>
      <c r="B2008" s="1">
        <v>8</v>
      </c>
      <c r="C2008" s="2">
        <v>4.0700000000000003E-4</v>
      </c>
      <c r="D2008" s="2">
        <v>4.6500000000000003E-4</v>
      </c>
    </row>
    <row r="2009" spans="1:4" x14ac:dyDescent="0.2">
      <c r="A2009" s="1">
        <v>1968</v>
      </c>
      <c r="B2009" s="1">
        <v>9</v>
      </c>
      <c r="C2009" s="2">
        <v>2.0900000000000001E-4</v>
      </c>
      <c r="D2009" s="2">
        <v>3.6299999999999999E-4</v>
      </c>
    </row>
    <row r="2010" spans="1:4" x14ac:dyDescent="0.2">
      <c r="A2010" s="1">
        <v>1968</v>
      </c>
      <c r="B2010" s="1">
        <v>10</v>
      </c>
      <c r="C2010" s="2">
        <v>2.5399999999999999E-4</v>
      </c>
      <c r="D2010" s="2">
        <v>4.2099999999999999E-4</v>
      </c>
    </row>
    <row r="2011" spans="1:4" x14ac:dyDescent="0.2">
      <c r="A2011" s="1">
        <v>1968</v>
      </c>
      <c r="B2011" s="1">
        <v>11</v>
      </c>
      <c r="C2011" s="2">
        <v>3.2600000000000001E-4</v>
      </c>
      <c r="D2011" s="2">
        <v>3.8999999999999999E-4</v>
      </c>
    </row>
    <row r="2012" spans="1:4" x14ac:dyDescent="0.2">
      <c r="A2012" s="1">
        <v>1968</v>
      </c>
      <c r="B2012" s="1">
        <v>12</v>
      </c>
      <c r="C2012" s="2">
        <v>4.0999999999999999E-4</v>
      </c>
      <c r="D2012" s="2">
        <v>4.2299999999999998E-4</v>
      </c>
    </row>
    <row r="2013" spans="1:4" x14ac:dyDescent="0.2">
      <c r="A2013" s="1">
        <v>1968</v>
      </c>
      <c r="B2013" s="1">
        <v>13</v>
      </c>
      <c r="C2013" s="2">
        <v>4.1300000000000001E-4</v>
      </c>
      <c r="D2013" s="2">
        <v>3.3199999999999999E-4</v>
      </c>
    </row>
    <row r="2014" spans="1:4" x14ac:dyDescent="0.2">
      <c r="A2014" s="1">
        <v>1968</v>
      </c>
      <c r="B2014" s="1">
        <v>14</v>
      </c>
      <c r="C2014" s="2">
        <v>3.9300000000000001E-4</v>
      </c>
      <c r="D2014" s="2">
        <v>4.9799999999999996E-4</v>
      </c>
    </row>
    <row r="2015" spans="1:4" x14ac:dyDescent="0.2">
      <c r="A2015" s="1">
        <v>1968</v>
      </c>
      <c r="B2015" s="1">
        <v>15</v>
      </c>
      <c r="C2015" s="2">
        <v>3.6699999999999998E-4</v>
      </c>
      <c r="D2015" s="2">
        <v>6.1899999999999998E-4</v>
      </c>
    </row>
    <row r="2016" spans="1:4" x14ac:dyDescent="0.2">
      <c r="A2016" s="1">
        <v>1968</v>
      </c>
      <c r="B2016" s="1">
        <v>16</v>
      </c>
      <c r="C2016" s="2">
        <v>3.0200000000000002E-4</v>
      </c>
      <c r="D2016" s="2">
        <v>9.3499999999999996E-4</v>
      </c>
    </row>
    <row r="2017" spans="1:4" x14ac:dyDescent="0.2">
      <c r="A2017" s="1">
        <v>1968</v>
      </c>
      <c r="B2017" s="1">
        <v>17</v>
      </c>
      <c r="C2017" s="2">
        <v>5.6599999999999999E-4</v>
      </c>
      <c r="D2017" s="2">
        <v>1.147E-3</v>
      </c>
    </row>
    <row r="2018" spans="1:4" x14ac:dyDescent="0.2">
      <c r="A2018" s="1">
        <v>1968</v>
      </c>
      <c r="B2018" s="1">
        <v>18</v>
      </c>
      <c r="C2018" s="2">
        <v>4.8999999999999998E-4</v>
      </c>
      <c r="D2018" s="2">
        <v>1.4549999999999999E-3</v>
      </c>
    </row>
    <row r="2019" spans="1:4" x14ac:dyDescent="0.2">
      <c r="A2019" s="1">
        <v>1968</v>
      </c>
      <c r="B2019" s="1">
        <v>19</v>
      </c>
      <c r="C2019" s="2">
        <v>6.2600000000000004E-4</v>
      </c>
      <c r="D2019" s="2">
        <v>1.0679999999999999E-3</v>
      </c>
    </row>
    <row r="2020" spans="1:4" x14ac:dyDescent="0.2">
      <c r="A2020" s="1">
        <v>1968</v>
      </c>
      <c r="B2020" s="1">
        <v>20</v>
      </c>
      <c r="C2020" s="2">
        <v>5.2400000000000005E-4</v>
      </c>
      <c r="D2020" s="2">
        <v>1.158E-3</v>
      </c>
    </row>
    <row r="2021" spans="1:4" x14ac:dyDescent="0.2">
      <c r="A2021" s="1">
        <v>1968</v>
      </c>
      <c r="B2021" s="1">
        <v>21</v>
      </c>
      <c r="C2021" s="2">
        <v>6.7299999999999999E-4</v>
      </c>
      <c r="D2021" s="2">
        <v>1.67E-3</v>
      </c>
    </row>
    <row r="2022" spans="1:4" x14ac:dyDescent="0.2">
      <c r="A2022" s="1">
        <v>1968</v>
      </c>
      <c r="B2022" s="1">
        <v>22</v>
      </c>
      <c r="C2022" s="2">
        <v>5.6999999999999998E-4</v>
      </c>
      <c r="D2022" s="2">
        <v>1.4339999999999999E-3</v>
      </c>
    </row>
    <row r="2023" spans="1:4" x14ac:dyDescent="0.2">
      <c r="A2023" s="1">
        <v>1968</v>
      </c>
      <c r="B2023" s="1">
        <v>23</v>
      </c>
      <c r="C2023" s="2">
        <v>4.6000000000000001E-4</v>
      </c>
      <c r="D2023" s="2">
        <v>1.583E-3</v>
      </c>
    </row>
    <row r="2024" spans="1:4" x14ac:dyDescent="0.2">
      <c r="A2024" s="1">
        <v>1968</v>
      </c>
      <c r="B2024" s="1">
        <v>24</v>
      </c>
      <c r="C2024" s="2">
        <v>7.4600000000000003E-4</v>
      </c>
      <c r="D2024" s="2">
        <v>1.4649999999999999E-3</v>
      </c>
    </row>
    <row r="2025" spans="1:4" x14ac:dyDescent="0.2">
      <c r="A2025" s="1">
        <v>1968</v>
      </c>
      <c r="B2025" s="1">
        <v>25</v>
      </c>
      <c r="C2025" s="2">
        <v>6.38E-4</v>
      </c>
      <c r="D2025" s="2">
        <v>1.3129999999999999E-3</v>
      </c>
    </row>
    <row r="2026" spans="1:4" x14ac:dyDescent="0.2">
      <c r="A2026" s="1">
        <v>1968</v>
      </c>
      <c r="B2026" s="1">
        <v>26</v>
      </c>
      <c r="C2026" s="2">
        <v>5.8399999999999999E-4</v>
      </c>
      <c r="D2026" s="2">
        <v>1.518E-3</v>
      </c>
    </row>
    <row r="2027" spans="1:4" x14ac:dyDescent="0.2">
      <c r="A2027" s="1">
        <v>1968</v>
      </c>
      <c r="B2027" s="1">
        <v>27</v>
      </c>
      <c r="C2027" s="2">
        <v>4.4499999999999997E-4</v>
      </c>
      <c r="D2027" s="2">
        <v>1.359E-3</v>
      </c>
    </row>
    <row r="2028" spans="1:4" x14ac:dyDescent="0.2">
      <c r="A2028" s="1">
        <v>1968</v>
      </c>
      <c r="B2028" s="1">
        <v>28</v>
      </c>
      <c r="C2028" s="2">
        <v>6.8400000000000004E-4</v>
      </c>
      <c r="D2028" s="2">
        <v>1.3799999999999999E-3</v>
      </c>
    </row>
    <row r="2029" spans="1:4" x14ac:dyDescent="0.2">
      <c r="A2029" s="1">
        <v>1968</v>
      </c>
      <c r="B2029" s="1">
        <v>29</v>
      </c>
      <c r="C2029" s="2">
        <v>8.7200000000000005E-4</v>
      </c>
      <c r="D2029" s="2">
        <v>1.338E-3</v>
      </c>
    </row>
    <row r="2030" spans="1:4" x14ac:dyDescent="0.2">
      <c r="A2030" s="1">
        <v>1968</v>
      </c>
      <c r="B2030" s="1">
        <v>30</v>
      </c>
      <c r="C2030" s="2">
        <v>5.6999999999999998E-4</v>
      </c>
      <c r="D2030" s="2">
        <v>1.565E-3</v>
      </c>
    </row>
    <row r="2031" spans="1:4" x14ac:dyDescent="0.2">
      <c r="A2031" s="1">
        <v>1968</v>
      </c>
      <c r="B2031" s="1">
        <v>31</v>
      </c>
      <c r="C2031" s="2">
        <v>8.0599999999999997E-4</v>
      </c>
      <c r="D2031" s="2">
        <v>1.485E-3</v>
      </c>
    </row>
    <row r="2032" spans="1:4" x14ac:dyDescent="0.2">
      <c r="A2032" s="1">
        <v>1968</v>
      </c>
      <c r="B2032" s="1">
        <v>32</v>
      </c>
      <c r="C2032" s="2">
        <v>9.2699999999999998E-4</v>
      </c>
      <c r="D2032" s="2">
        <v>1.464E-3</v>
      </c>
    </row>
    <row r="2033" spans="1:4" x14ac:dyDescent="0.2">
      <c r="A2033" s="1">
        <v>1968</v>
      </c>
      <c r="B2033" s="1">
        <v>33</v>
      </c>
      <c r="C2033" s="2">
        <v>9.4799999999999995E-4</v>
      </c>
      <c r="D2033" s="2">
        <v>1.774E-3</v>
      </c>
    </row>
    <row r="2034" spans="1:4" x14ac:dyDescent="0.2">
      <c r="A2034" s="1">
        <v>1968</v>
      </c>
      <c r="B2034" s="1">
        <v>34</v>
      </c>
      <c r="C2034" s="2">
        <v>1.165E-3</v>
      </c>
      <c r="D2034" s="2">
        <v>1.5809999999999999E-3</v>
      </c>
    </row>
    <row r="2035" spans="1:4" x14ac:dyDescent="0.2">
      <c r="A2035" s="1">
        <v>1968</v>
      </c>
      <c r="B2035" s="1">
        <v>35</v>
      </c>
      <c r="C2035" s="2">
        <v>8.8699999999999998E-4</v>
      </c>
      <c r="D2035" s="2">
        <v>1.9120000000000001E-3</v>
      </c>
    </row>
    <row r="2036" spans="1:4" x14ac:dyDescent="0.2">
      <c r="A2036" s="1">
        <v>1968</v>
      </c>
      <c r="B2036" s="1">
        <v>36</v>
      </c>
      <c r="C2036" s="2">
        <v>1.238E-3</v>
      </c>
      <c r="D2036" s="2">
        <v>1.952E-3</v>
      </c>
    </row>
    <row r="2037" spans="1:4" x14ac:dyDescent="0.2">
      <c r="A2037" s="1">
        <v>1968</v>
      </c>
      <c r="B2037" s="1">
        <v>37</v>
      </c>
      <c r="C2037" s="2">
        <v>1.178E-3</v>
      </c>
      <c r="D2037" s="2">
        <v>2.0820000000000001E-3</v>
      </c>
    </row>
    <row r="2038" spans="1:4" x14ac:dyDescent="0.2">
      <c r="A2038" s="1">
        <v>1968</v>
      </c>
      <c r="B2038" s="1">
        <v>38</v>
      </c>
      <c r="C2038" s="2">
        <v>1.4549999999999999E-3</v>
      </c>
      <c r="D2038" s="2">
        <v>1.9719999999999998E-3</v>
      </c>
    </row>
    <row r="2039" spans="1:4" x14ac:dyDescent="0.2">
      <c r="A2039" s="1">
        <v>1968</v>
      </c>
      <c r="B2039" s="1">
        <v>39</v>
      </c>
      <c r="C2039" s="2">
        <v>1.4920000000000001E-3</v>
      </c>
      <c r="D2039" s="2">
        <v>2.3180000000000002E-3</v>
      </c>
    </row>
    <row r="2040" spans="1:4" x14ac:dyDescent="0.2">
      <c r="A2040" s="1">
        <v>1968</v>
      </c>
      <c r="B2040" s="1">
        <v>40</v>
      </c>
      <c r="C2040" s="2">
        <v>1.57E-3</v>
      </c>
      <c r="D2040" s="2">
        <v>2.513E-3</v>
      </c>
    </row>
    <row r="2041" spans="1:4" x14ac:dyDescent="0.2">
      <c r="A2041" s="1">
        <v>1968</v>
      </c>
      <c r="B2041" s="1">
        <v>41</v>
      </c>
      <c r="C2041" s="2">
        <v>1.8450000000000001E-3</v>
      </c>
      <c r="D2041" s="2">
        <v>2.8960000000000001E-3</v>
      </c>
    </row>
    <row r="2042" spans="1:4" x14ac:dyDescent="0.2">
      <c r="A2042" s="1">
        <v>1968</v>
      </c>
      <c r="B2042" s="1">
        <v>42</v>
      </c>
      <c r="C2042" s="2">
        <v>2.0500000000000002E-3</v>
      </c>
      <c r="D2042" s="2">
        <v>3.637E-3</v>
      </c>
    </row>
    <row r="2043" spans="1:4" x14ac:dyDescent="0.2">
      <c r="A2043" s="1">
        <v>1968</v>
      </c>
      <c r="B2043" s="1">
        <v>43</v>
      </c>
      <c r="C2043" s="2">
        <v>2.2100000000000002E-3</v>
      </c>
      <c r="D2043" s="2">
        <v>4.1859999999999996E-3</v>
      </c>
    </row>
    <row r="2044" spans="1:4" x14ac:dyDescent="0.2">
      <c r="A2044" s="1">
        <v>1968</v>
      </c>
      <c r="B2044" s="1">
        <v>44</v>
      </c>
      <c r="C2044" s="2">
        <v>2.5400000000000002E-3</v>
      </c>
      <c r="D2044" s="2">
        <v>3.9220000000000001E-3</v>
      </c>
    </row>
    <row r="2045" spans="1:4" x14ac:dyDescent="0.2">
      <c r="A2045" s="1">
        <v>1968</v>
      </c>
      <c r="B2045" s="1">
        <v>45</v>
      </c>
      <c r="C2045" s="2">
        <v>2.4819999999999998E-3</v>
      </c>
      <c r="D2045" s="2">
        <v>4.9519999999999998E-3</v>
      </c>
    </row>
    <row r="2046" spans="1:4" x14ac:dyDescent="0.2">
      <c r="A2046" s="1">
        <v>1968</v>
      </c>
      <c r="B2046" s="1">
        <v>46</v>
      </c>
      <c r="C2046" s="2">
        <v>2.8340000000000001E-3</v>
      </c>
      <c r="D2046" s="2">
        <v>5.2719999999999998E-3</v>
      </c>
    </row>
    <row r="2047" spans="1:4" x14ac:dyDescent="0.2">
      <c r="A2047" s="1">
        <v>1968</v>
      </c>
      <c r="B2047" s="1">
        <v>47</v>
      </c>
      <c r="C2047" s="2">
        <v>2.8270000000000001E-3</v>
      </c>
      <c r="D2047" s="2">
        <v>5.9519999999999998E-3</v>
      </c>
    </row>
    <row r="2048" spans="1:4" x14ac:dyDescent="0.2">
      <c r="A2048" s="1">
        <v>1968</v>
      </c>
      <c r="B2048" s="1">
        <v>48</v>
      </c>
      <c r="C2048" s="2">
        <v>3.2039999999999998E-3</v>
      </c>
      <c r="D2048" s="2">
        <v>6.4619999999999999E-3</v>
      </c>
    </row>
    <row r="2049" spans="1:4" x14ac:dyDescent="0.2">
      <c r="A2049" s="1">
        <v>1968</v>
      </c>
      <c r="B2049" s="1">
        <v>49</v>
      </c>
      <c r="C2049" s="2">
        <v>3.6380000000000002E-3</v>
      </c>
      <c r="D2049" s="2">
        <v>7.4599999999999996E-3</v>
      </c>
    </row>
    <row r="2050" spans="1:4" x14ac:dyDescent="0.2">
      <c r="A2050" s="1">
        <v>1968</v>
      </c>
      <c r="B2050" s="1">
        <v>50</v>
      </c>
      <c r="C2050" s="2">
        <v>4.7819999999999998E-3</v>
      </c>
      <c r="D2050" s="2">
        <v>8.4960000000000001E-3</v>
      </c>
    </row>
    <row r="2051" spans="1:4" x14ac:dyDescent="0.2">
      <c r="A2051" s="1">
        <v>1968</v>
      </c>
      <c r="B2051" s="1">
        <v>51</v>
      </c>
      <c r="C2051" s="2">
        <v>4.7949999999999998E-3</v>
      </c>
      <c r="D2051" s="2">
        <v>8.4089999999999998E-3</v>
      </c>
    </row>
    <row r="2052" spans="1:4" x14ac:dyDescent="0.2">
      <c r="A2052" s="1">
        <v>1968</v>
      </c>
      <c r="B2052" s="1">
        <v>52</v>
      </c>
      <c r="C2052" s="2">
        <v>5.7879999999999997E-3</v>
      </c>
      <c r="D2052" s="2">
        <v>1.0193000000000001E-2</v>
      </c>
    </row>
    <row r="2053" spans="1:4" x14ac:dyDescent="0.2">
      <c r="A2053" s="1">
        <v>1968</v>
      </c>
      <c r="B2053" s="1">
        <v>53</v>
      </c>
      <c r="C2053" s="2">
        <v>4.9690000000000003E-3</v>
      </c>
      <c r="D2053" s="2">
        <v>1.072E-2</v>
      </c>
    </row>
    <row r="2054" spans="1:4" x14ac:dyDescent="0.2">
      <c r="A2054" s="1">
        <v>1968</v>
      </c>
      <c r="B2054" s="1">
        <v>54</v>
      </c>
      <c r="C2054" s="2">
        <v>6.5420000000000001E-3</v>
      </c>
      <c r="D2054" s="2">
        <v>1.2390999999999999E-2</v>
      </c>
    </row>
    <row r="2055" spans="1:4" x14ac:dyDescent="0.2">
      <c r="A2055" s="1">
        <v>1968</v>
      </c>
      <c r="B2055" s="1">
        <v>55</v>
      </c>
      <c r="C2055" s="2">
        <v>6.7380000000000001E-3</v>
      </c>
      <c r="D2055" s="2">
        <v>1.4768999999999999E-2</v>
      </c>
    </row>
    <row r="2056" spans="1:4" x14ac:dyDescent="0.2">
      <c r="A2056" s="1">
        <v>1968</v>
      </c>
      <c r="B2056" s="1">
        <v>56</v>
      </c>
      <c r="C2056" s="2">
        <v>7.3119999999999999E-3</v>
      </c>
      <c r="D2056" s="2">
        <v>1.4942E-2</v>
      </c>
    </row>
    <row r="2057" spans="1:4" x14ac:dyDescent="0.2">
      <c r="A2057" s="1">
        <v>1968</v>
      </c>
      <c r="B2057" s="1">
        <v>57</v>
      </c>
      <c r="C2057" s="2">
        <v>8.3309999999999999E-3</v>
      </c>
      <c r="D2057" s="2">
        <v>1.7572999999999998E-2</v>
      </c>
    </row>
    <row r="2058" spans="1:4" x14ac:dyDescent="0.2">
      <c r="A2058" s="1">
        <v>1968</v>
      </c>
      <c r="B2058" s="1">
        <v>58</v>
      </c>
      <c r="C2058" s="2">
        <v>9.2230000000000003E-3</v>
      </c>
      <c r="D2058" s="2">
        <v>1.8085E-2</v>
      </c>
    </row>
    <row r="2059" spans="1:4" x14ac:dyDescent="0.2">
      <c r="A2059" s="1">
        <v>1968</v>
      </c>
      <c r="B2059" s="1">
        <v>59</v>
      </c>
      <c r="C2059" s="2">
        <v>9.7529999999999995E-3</v>
      </c>
      <c r="D2059" s="2">
        <v>2.1961999999999999E-2</v>
      </c>
    </row>
    <row r="2060" spans="1:4" x14ac:dyDescent="0.2">
      <c r="A2060" s="1">
        <v>1968</v>
      </c>
      <c r="B2060" s="1">
        <v>60</v>
      </c>
      <c r="C2060" s="2">
        <v>1.0877E-2</v>
      </c>
      <c r="D2060" s="2">
        <v>2.3722E-2</v>
      </c>
    </row>
    <row r="2061" spans="1:4" x14ac:dyDescent="0.2">
      <c r="A2061" s="1">
        <v>1968</v>
      </c>
      <c r="B2061" s="1">
        <v>61</v>
      </c>
      <c r="C2061" s="2">
        <v>1.1039999999999999E-2</v>
      </c>
      <c r="D2061" s="2">
        <v>2.6686999999999999E-2</v>
      </c>
    </row>
    <row r="2062" spans="1:4" x14ac:dyDescent="0.2">
      <c r="A2062" s="1">
        <v>1968</v>
      </c>
      <c r="B2062" s="1">
        <v>62</v>
      </c>
      <c r="C2062" s="2">
        <v>1.2914999999999999E-2</v>
      </c>
      <c r="D2062" s="2">
        <v>2.7445000000000001E-2</v>
      </c>
    </row>
    <row r="2063" spans="1:4" x14ac:dyDescent="0.2">
      <c r="A2063" s="1">
        <v>1968</v>
      </c>
      <c r="B2063" s="1">
        <v>63</v>
      </c>
      <c r="C2063" s="2">
        <v>1.5011E-2</v>
      </c>
      <c r="D2063" s="2">
        <v>3.0365E-2</v>
      </c>
    </row>
    <row r="2064" spans="1:4" x14ac:dyDescent="0.2">
      <c r="A2064" s="1">
        <v>1968</v>
      </c>
      <c r="B2064" s="1">
        <v>64</v>
      </c>
      <c r="C2064" s="2">
        <v>1.5292999999999999E-2</v>
      </c>
      <c r="D2064" s="2">
        <v>3.4140999999999998E-2</v>
      </c>
    </row>
    <row r="2065" spans="1:4" x14ac:dyDescent="0.2">
      <c r="A2065" s="1">
        <v>1968</v>
      </c>
      <c r="B2065" s="1">
        <v>65</v>
      </c>
      <c r="C2065" s="2">
        <v>1.8051999999999999E-2</v>
      </c>
      <c r="D2065" s="2">
        <v>3.7268999999999997E-2</v>
      </c>
    </row>
    <row r="2066" spans="1:4" x14ac:dyDescent="0.2">
      <c r="A2066" s="1">
        <v>1968</v>
      </c>
      <c r="B2066" s="1">
        <v>66</v>
      </c>
      <c r="C2066" s="2">
        <v>1.9924999999999998E-2</v>
      </c>
      <c r="D2066" s="2">
        <v>4.3290000000000002E-2</v>
      </c>
    </row>
    <row r="2067" spans="1:4" x14ac:dyDescent="0.2">
      <c r="A2067" s="1">
        <v>1968</v>
      </c>
      <c r="B2067" s="1">
        <v>67</v>
      </c>
      <c r="C2067" s="2">
        <v>2.1509E-2</v>
      </c>
      <c r="D2067" s="2">
        <v>4.4159999999999998E-2</v>
      </c>
    </row>
    <row r="2068" spans="1:4" x14ac:dyDescent="0.2">
      <c r="A2068" s="1">
        <v>1968</v>
      </c>
      <c r="B2068" s="1">
        <v>68</v>
      </c>
      <c r="C2068" s="2">
        <v>2.5009E-2</v>
      </c>
      <c r="D2068" s="2">
        <v>4.8656999999999999E-2</v>
      </c>
    </row>
    <row r="2069" spans="1:4" x14ac:dyDescent="0.2">
      <c r="A2069" s="1">
        <v>1968</v>
      </c>
      <c r="B2069" s="1">
        <v>69</v>
      </c>
      <c r="C2069" s="2">
        <v>2.8563000000000002E-2</v>
      </c>
      <c r="D2069" s="2">
        <v>5.2559000000000002E-2</v>
      </c>
    </row>
    <row r="2070" spans="1:4" x14ac:dyDescent="0.2">
      <c r="A2070" s="1">
        <v>1968</v>
      </c>
      <c r="B2070" s="1">
        <v>70</v>
      </c>
      <c r="C2070" s="2">
        <v>3.2100999999999998E-2</v>
      </c>
      <c r="D2070" s="2">
        <v>5.7730999999999998E-2</v>
      </c>
    </row>
    <row r="2071" spans="1:4" x14ac:dyDescent="0.2">
      <c r="A2071" s="1">
        <v>1968</v>
      </c>
      <c r="B2071" s="1">
        <v>71</v>
      </c>
      <c r="C2071" s="2">
        <v>3.5512000000000002E-2</v>
      </c>
      <c r="D2071" s="2">
        <v>6.3646999999999995E-2</v>
      </c>
    </row>
    <row r="2072" spans="1:4" x14ac:dyDescent="0.2">
      <c r="A2072" s="1">
        <v>1968</v>
      </c>
      <c r="B2072" s="1">
        <v>72</v>
      </c>
      <c r="C2072" s="2">
        <v>4.0591000000000002E-2</v>
      </c>
      <c r="D2072" s="2">
        <v>6.4960000000000004E-2</v>
      </c>
    </row>
    <row r="2073" spans="1:4" x14ac:dyDescent="0.2">
      <c r="A2073" s="1">
        <v>1968</v>
      </c>
      <c r="B2073" s="1">
        <v>73</v>
      </c>
      <c r="C2073" s="2">
        <v>4.5878000000000002E-2</v>
      </c>
      <c r="D2073" s="2">
        <v>7.3123999999999995E-2</v>
      </c>
    </row>
    <row r="2074" spans="1:4" x14ac:dyDescent="0.2">
      <c r="A2074" s="1">
        <v>1968</v>
      </c>
      <c r="B2074" s="1">
        <v>74</v>
      </c>
      <c r="C2074" s="2">
        <v>5.1639999999999998E-2</v>
      </c>
      <c r="D2074" s="2">
        <v>8.0782000000000007E-2</v>
      </c>
    </row>
    <row r="2075" spans="1:4" x14ac:dyDescent="0.2">
      <c r="A2075" s="1">
        <v>1968</v>
      </c>
      <c r="B2075" s="1">
        <v>75</v>
      </c>
      <c r="C2075" s="2">
        <v>5.7945999999999998E-2</v>
      </c>
      <c r="D2075" s="2">
        <v>8.8305999999999996E-2</v>
      </c>
    </row>
    <row r="2076" spans="1:4" x14ac:dyDescent="0.2">
      <c r="A2076" s="1">
        <v>1968</v>
      </c>
      <c r="B2076" s="1">
        <v>76</v>
      </c>
      <c r="C2076" s="2">
        <v>6.2931000000000001E-2</v>
      </c>
      <c r="D2076" s="2">
        <v>9.1006000000000004E-2</v>
      </c>
    </row>
    <row r="2077" spans="1:4" x14ac:dyDescent="0.2">
      <c r="A2077" s="1">
        <v>1968</v>
      </c>
      <c r="B2077" s="1">
        <v>77</v>
      </c>
      <c r="C2077" s="2">
        <v>7.4860999999999997E-2</v>
      </c>
      <c r="D2077" s="2">
        <v>0.10332</v>
      </c>
    </row>
    <row r="2078" spans="1:4" x14ac:dyDescent="0.2">
      <c r="A2078" s="1">
        <v>1968</v>
      </c>
      <c r="B2078" s="1">
        <v>78</v>
      </c>
      <c r="C2078" s="2">
        <v>8.4772E-2</v>
      </c>
      <c r="D2078" s="2">
        <v>0.115274</v>
      </c>
    </row>
    <row r="2079" spans="1:4" x14ac:dyDescent="0.2">
      <c r="A2079" s="1">
        <v>1968</v>
      </c>
      <c r="B2079" s="1">
        <v>79</v>
      </c>
      <c r="C2079" s="2">
        <v>8.7956000000000006E-2</v>
      </c>
      <c r="D2079" s="2">
        <v>0.12041300000000001</v>
      </c>
    </row>
    <row r="2080" spans="1:4" x14ac:dyDescent="0.2">
      <c r="A2080" s="1">
        <v>1968</v>
      </c>
      <c r="B2080" s="1">
        <v>80</v>
      </c>
      <c r="C2080" s="2">
        <v>0.100496</v>
      </c>
      <c r="D2080" s="2">
        <v>0.132713</v>
      </c>
    </row>
    <row r="2081" spans="1:4" x14ac:dyDescent="0.2">
      <c r="A2081" s="1">
        <v>1968</v>
      </c>
      <c r="B2081" s="1">
        <v>81</v>
      </c>
      <c r="C2081" s="2">
        <v>0.11164</v>
      </c>
      <c r="D2081" s="2">
        <v>0.140989</v>
      </c>
    </row>
    <row r="2082" spans="1:4" x14ac:dyDescent="0.2">
      <c r="A2082" s="1">
        <v>1968</v>
      </c>
      <c r="B2082" s="1">
        <v>82</v>
      </c>
      <c r="C2082" s="2">
        <v>0.13294600000000001</v>
      </c>
      <c r="D2082" s="2">
        <v>0.163109</v>
      </c>
    </row>
    <row r="2083" spans="1:4" x14ac:dyDescent="0.2">
      <c r="A2083" s="1">
        <v>1968</v>
      </c>
      <c r="B2083" s="1">
        <v>83</v>
      </c>
      <c r="C2083" s="2">
        <v>0.14237</v>
      </c>
      <c r="D2083" s="2">
        <v>0.179559</v>
      </c>
    </row>
    <row r="2084" spans="1:4" x14ac:dyDescent="0.2">
      <c r="A2084" s="1">
        <v>1968</v>
      </c>
      <c r="B2084" s="1">
        <v>84</v>
      </c>
      <c r="C2084" s="2">
        <v>0.15773499999999999</v>
      </c>
      <c r="D2084" s="2">
        <v>0.191493</v>
      </c>
    </row>
    <row r="2085" spans="1:4" x14ac:dyDescent="0.2">
      <c r="A2085" s="1">
        <v>1968</v>
      </c>
      <c r="B2085" s="1">
        <v>85</v>
      </c>
      <c r="C2085" s="2">
        <v>0.17258699999999999</v>
      </c>
      <c r="D2085" s="2">
        <v>0.208151</v>
      </c>
    </row>
    <row r="2086" spans="1:4" x14ac:dyDescent="0.2">
      <c r="A2086" s="1">
        <v>1968</v>
      </c>
      <c r="B2086" s="1">
        <v>86</v>
      </c>
      <c r="C2086" s="2">
        <v>0.196853</v>
      </c>
      <c r="D2086" s="2">
        <v>0.22981199999999999</v>
      </c>
    </row>
    <row r="2087" spans="1:4" x14ac:dyDescent="0.2">
      <c r="A2087" s="1">
        <v>1968</v>
      </c>
      <c r="B2087" s="1">
        <v>87</v>
      </c>
      <c r="C2087" s="2">
        <v>0.213813</v>
      </c>
      <c r="D2087" s="2">
        <v>0.241671</v>
      </c>
    </row>
    <row r="2088" spans="1:4" x14ac:dyDescent="0.2">
      <c r="A2088" s="1">
        <v>1968</v>
      </c>
      <c r="B2088" s="1">
        <v>88</v>
      </c>
      <c r="C2088" s="2">
        <v>0.24421499999999999</v>
      </c>
      <c r="D2088" s="2">
        <v>0.26284999999999997</v>
      </c>
    </row>
    <row r="2089" spans="1:4" x14ac:dyDescent="0.2">
      <c r="A2089" s="1">
        <v>1968</v>
      </c>
      <c r="B2089" s="1">
        <v>89</v>
      </c>
      <c r="C2089" s="2">
        <v>0.25567099999999998</v>
      </c>
      <c r="D2089" s="2">
        <v>0.31654399999999999</v>
      </c>
    </row>
    <row r="2090" spans="1:4" x14ac:dyDescent="0.2">
      <c r="A2090" s="1">
        <v>1968</v>
      </c>
      <c r="B2090" s="1">
        <v>90</v>
      </c>
      <c r="C2090" s="2">
        <v>0.28373300000000001</v>
      </c>
      <c r="D2090" s="2">
        <v>0.33302199999999998</v>
      </c>
    </row>
    <row r="2091" spans="1:4" x14ac:dyDescent="0.2">
      <c r="A2091" s="1">
        <v>1968</v>
      </c>
      <c r="B2091" s="1">
        <v>91</v>
      </c>
      <c r="C2091" s="2">
        <v>0.30696000000000001</v>
      </c>
      <c r="D2091" s="2">
        <v>0.33854400000000001</v>
      </c>
    </row>
    <row r="2092" spans="1:4" x14ac:dyDescent="0.2">
      <c r="A2092" s="1">
        <v>1968</v>
      </c>
      <c r="B2092" s="1">
        <v>92</v>
      </c>
      <c r="C2092" s="2">
        <v>0.338978</v>
      </c>
      <c r="D2092" s="2">
        <v>0.37981799999999999</v>
      </c>
    </row>
    <row r="2093" spans="1:4" x14ac:dyDescent="0.2">
      <c r="A2093" s="1">
        <v>1968</v>
      </c>
      <c r="B2093" s="1">
        <v>93</v>
      </c>
      <c r="C2093" s="2">
        <v>0.37203199999999997</v>
      </c>
      <c r="D2093" s="2">
        <v>0.43579699999999999</v>
      </c>
    </row>
    <row r="2094" spans="1:4" x14ac:dyDescent="0.2">
      <c r="A2094" s="1">
        <v>1968</v>
      </c>
      <c r="B2094" s="1">
        <v>94</v>
      </c>
      <c r="C2094" s="2">
        <v>0.38196200000000002</v>
      </c>
      <c r="D2094" s="2">
        <v>0.40017799999999998</v>
      </c>
    </row>
    <row r="2095" spans="1:4" x14ac:dyDescent="0.2">
      <c r="A2095" s="1">
        <v>1968</v>
      </c>
      <c r="B2095" s="1">
        <v>95</v>
      </c>
      <c r="C2095" s="2">
        <v>0.416018</v>
      </c>
      <c r="D2095" s="2">
        <v>0.42538999999999999</v>
      </c>
    </row>
    <row r="2096" spans="1:4" x14ac:dyDescent="0.2">
      <c r="A2096" s="1">
        <v>1968</v>
      </c>
      <c r="B2096" s="1">
        <v>96</v>
      </c>
      <c r="C2096" s="2">
        <v>0.44873000000000002</v>
      </c>
      <c r="D2096" s="2">
        <v>0.51206200000000002</v>
      </c>
    </row>
    <row r="2097" spans="1:4" x14ac:dyDescent="0.2">
      <c r="A2097" s="1">
        <v>1968</v>
      </c>
      <c r="B2097" s="1">
        <v>97</v>
      </c>
      <c r="C2097" s="2">
        <v>0.408277</v>
      </c>
      <c r="D2097" s="2">
        <v>0.409466</v>
      </c>
    </row>
    <row r="2098" spans="1:4" x14ac:dyDescent="0.2">
      <c r="A2098" s="1">
        <v>1968</v>
      </c>
      <c r="B2098" s="1">
        <v>98</v>
      </c>
      <c r="C2098" s="2">
        <v>0.534304</v>
      </c>
      <c r="D2098" s="2">
        <v>0.44879400000000003</v>
      </c>
    </row>
    <row r="2099" spans="1:4" x14ac:dyDescent="0.2">
      <c r="A2099" s="1">
        <v>1968</v>
      </c>
      <c r="B2099" s="1">
        <v>99</v>
      </c>
      <c r="C2099" s="2">
        <v>0.52697499999999997</v>
      </c>
      <c r="D2099" s="2">
        <v>0.67984800000000001</v>
      </c>
    </row>
    <row r="2100" spans="1:4" x14ac:dyDescent="0.2">
      <c r="A2100" s="1">
        <v>1968</v>
      </c>
      <c r="B2100" s="1">
        <v>100</v>
      </c>
      <c r="C2100" s="2">
        <v>0.51667200000000002</v>
      </c>
      <c r="D2100" s="2">
        <v>0.63065800000000005</v>
      </c>
    </row>
    <row r="2101" spans="1:4" x14ac:dyDescent="0.2">
      <c r="A2101" s="1">
        <v>1968</v>
      </c>
      <c r="B2101" s="1">
        <v>101</v>
      </c>
      <c r="C2101" s="2">
        <v>0.53830100000000003</v>
      </c>
      <c r="D2101" s="2">
        <v>0.69511400000000001</v>
      </c>
    </row>
    <row r="2102" spans="1:4" x14ac:dyDescent="0.2">
      <c r="A2102" s="1">
        <v>1968</v>
      </c>
      <c r="B2102" s="1">
        <v>102</v>
      </c>
      <c r="C2102" s="2">
        <v>0.56210099999999996</v>
      </c>
      <c r="D2102" s="2">
        <v>0.85714299999999999</v>
      </c>
    </row>
    <row r="2103" spans="1:4" x14ac:dyDescent="0.2">
      <c r="A2103" s="1">
        <v>1968</v>
      </c>
      <c r="B2103" s="1">
        <v>103</v>
      </c>
      <c r="C2103" s="2">
        <v>0.61991300000000005</v>
      </c>
      <c r="D2103" s="2">
        <v>1.3493250000000001</v>
      </c>
    </row>
    <row r="2104" spans="1:4" x14ac:dyDescent="0.2">
      <c r="A2104" s="1">
        <v>1968</v>
      </c>
      <c r="B2104" s="1">
        <v>104</v>
      </c>
      <c r="C2104" s="2">
        <v>0.75944299999999998</v>
      </c>
      <c r="D2104" s="2">
        <v>4.1666670000000003</v>
      </c>
    </row>
    <row r="2105" spans="1:4" x14ac:dyDescent="0.2">
      <c r="A2105" s="1">
        <v>1968</v>
      </c>
      <c r="B2105" s="1">
        <v>105</v>
      </c>
      <c r="C2105" s="2">
        <v>1.2198580000000001</v>
      </c>
      <c r="D2105" s="2" t="s">
        <v>4</v>
      </c>
    </row>
    <row r="2106" spans="1:4" x14ac:dyDescent="0.2">
      <c r="A2106" s="1">
        <v>1968</v>
      </c>
      <c r="B2106" s="1">
        <v>106</v>
      </c>
      <c r="C2106" s="2">
        <v>6</v>
      </c>
      <c r="D2106" s="2" t="s">
        <v>4</v>
      </c>
    </row>
    <row r="2107" spans="1:4" x14ac:dyDescent="0.2">
      <c r="A2107" s="1">
        <v>1968</v>
      </c>
      <c r="B2107" s="1">
        <v>107</v>
      </c>
      <c r="C2107" s="2" t="s">
        <v>4</v>
      </c>
      <c r="D2107" s="2" t="s">
        <v>4</v>
      </c>
    </row>
    <row r="2108" spans="1:4" x14ac:dyDescent="0.2">
      <c r="A2108" s="1">
        <v>1968</v>
      </c>
      <c r="B2108" s="1">
        <v>108</v>
      </c>
      <c r="C2108" s="2" t="s">
        <v>4</v>
      </c>
      <c r="D2108" s="2" t="s">
        <v>4</v>
      </c>
    </row>
    <row r="2109" spans="1:4" x14ac:dyDescent="0.2">
      <c r="A2109" s="1">
        <v>1968</v>
      </c>
      <c r="B2109" s="1">
        <v>109</v>
      </c>
      <c r="C2109" s="2" t="s">
        <v>4</v>
      </c>
      <c r="D2109" s="2" t="s">
        <v>4</v>
      </c>
    </row>
    <row r="2110" spans="1:4" x14ac:dyDescent="0.2">
      <c r="A2110" s="1">
        <v>1968</v>
      </c>
      <c r="B2110" s="1">
        <v>110</v>
      </c>
      <c r="C2110" s="2" t="s">
        <v>4</v>
      </c>
      <c r="D2110" s="2" t="s">
        <v>4</v>
      </c>
    </row>
    <row r="2111" spans="1:4" x14ac:dyDescent="0.2">
      <c r="A2111" s="1">
        <v>1969</v>
      </c>
      <c r="B2111" s="1">
        <v>0</v>
      </c>
      <c r="C2111" s="2">
        <v>1.7687999999999999E-2</v>
      </c>
      <c r="D2111" s="2">
        <v>2.5288999999999999E-2</v>
      </c>
    </row>
    <row r="2112" spans="1:4" x14ac:dyDescent="0.2">
      <c r="A2112" s="1">
        <v>1969</v>
      </c>
      <c r="B2112" s="1">
        <v>1</v>
      </c>
      <c r="C2112" s="2">
        <v>1.42E-3</v>
      </c>
      <c r="D2112" s="2">
        <v>1.7110000000000001E-3</v>
      </c>
    </row>
    <row r="2113" spans="1:4" x14ac:dyDescent="0.2">
      <c r="A2113" s="1">
        <v>1969</v>
      </c>
      <c r="B2113" s="1">
        <v>2</v>
      </c>
      <c r="C2113" s="2">
        <v>9.1399999999999999E-4</v>
      </c>
      <c r="D2113" s="2">
        <v>1.0189999999999999E-3</v>
      </c>
    </row>
    <row r="2114" spans="1:4" x14ac:dyDescent="0.2">
      <c r="A2114" s="1">
        <v>1969</v>
      </c>
      <c r="B2114" s="1">
        <v>3</v>
      </c>
      <c r="C2114" s="2">
        <v>6.0999999999999997E-4</v>
      </c>
      <c r="D2114" s="2">
        <v>9.0700000000000004E-4</v>
      </c>
    </row>
    <row r="2115" spans="1:4" x14ac:dyDescent="0.2">
      <c r="A2115" s="1">
        <v>1969</v>
      </c>
      <c r="B2115" s="1">
        <v>4</v>
      </c>
      <c r="C2115" s="2">
        <v>5.3499999999999999E-4</v>
      </c>
      <c r="D2115" s="2">
        <v>6.8499999999999995E-4</v>
      </c>
    </row>
    <row r="2116" spans="1:4" x14ac:dyDescent="0.2">
      <c r="A2116" s="1">
        <v>1969</v>
      </c>
      <c r="B2116" s="1">
        <v>5</v>
      </c>
      <c r="C2116" s="2">
        <v>4.2499999999999998E-4</v>
      </c>
      <c r="D2116" s="2">
        <v>5.53E-4</v>
      </c>
    </row>
    <row r="2117" spans="1:4" x14ac:dyDescent="0.2">
      <c r="A2117" s="1">
        <v>1969</v>
      </c>
      <c r="B2117" s="1">
        <v>6</v>
      </c>
      <c r="C2117" s="2">
        <v>4.17E-4</v>
      </c>
      <c r="D2117" s="2">
        <v>5.4600000000000004E-4</v>
      </c>
    </row>
    <row r="2118" spans="1:4" x14ac:dyDescent="0.2">
      <c r="A2118" s="1">
        <v>1969</v>
      </c>
      <c r="B2118" s="1">
        <v>7</v>
      </c>
      <c r="C2118" s="2">
        <v>2.6200000000000003E-4</v>
      </c>
      <c r="D2118" s="2">
        <v>5.1400000000000003E-4</v>
      </c>
    </row>
    <row r="2119" spans="1:4" x14ac:dyDescent="0.2">
      <c r="A2119" s="1">
        <v>1969</v>
      </c>
      <c r="B2119" s="1">
        <v>8</v>
      </c>
      <c r="C2119" s="2">
        <v>3.5300000000000002E-4</v>
      </c>
      <c r="D2119" s="2">
        <v>4.1300000000000001E-4</v>
      </c>
    </row>
    <row r="2120" spans="1:4" x14ac:dyDescent="0.2">
      <c r="A2120" s="1">
        <v>1969</v>
      </c>
      <c r="B2120" s="1">
        <v>9</v>
      </c>
      <c r="C2120" s="2">
        <v>2.8800000000000001E-4</v>
      </c>
      <c r="D2120" s="2">
        <v>4.7699999999999999E-4</v>
      </c>
    </row>
    <row r="2121" spans="1:4" x14ac:dyDescent="0.2">
      <c r="A2121" s="1">
        <v>1969</v>
      </c>
      <c r="B2121" s="1">
        <v>10</v>
      </c>
      <c r="C2121" s="2">
        <v>2.8699999999999998E-4</v>
      </c>
      <c r="D2121" s="2">
        <v>3.6200000000000002E-4</v>
      </c>
    </row>
    <row r="2122" spans="1:4" x14ac:dyDescent="0.2">
      <c r="A2122" s="1">
        <v>1969</v>
      </c>
      <c r="B2122" s="1">
        <v>11</v>
      </c>
      <c r="C2122" s="2">
        <v>3.8699999999999997E-4</v>
      </c>
      <c r="D2122" s="2">
        <v>5.4699999999999996E-4</v>
      </c>
    </row>
    <row r="2123" spans="1:4" x14ac:dyDescent="0.2">
      <c r="A2123" s="1">
        <v>1969</v>
      </c>
      <c r="B2123" s="1">
        <v>12</v>
      </c>
      <c r="C2123" s="2">
        <v>2.8400000000000002E-4</v>
      </c>
      <c r="D2123" s="2">
        <v>3.1199999999999999E-4</v>
      </c>
    </row>
    <row r="2124" spans="1:4" x14ac:dyDescent="0.2">
      <c r="A2124" s="1">
        <v>1969</v>
      </c>
      <c r="B2124" s="1">
        <v>13</v>
      </c>
      <c r="C2124" s="2">
        <v>3.4099999999999999E-4</v>
      </c>
      <c r="D2124" s="2">
        <v>6.2E-4</v>
      </c>
    </row>
    <row r="2125" spans="1:4" x14ac:dyDescent="0.2">
      <c r="A2125" s="1">
        <v>1969</v>
      </c>
      <c r="B2125" s="1">
        <v>14</v>
      </c>
      <c r="C2125" s="2">
        <v>3.8400000000000001E-4</v>
      </c>
      <c r="D2125" s="2">
        <v>6.0999999999999997E-4</v>
      </c>
    </row>
    <row r="2126" spans="1:4" x14ac:dyDescent="0.2">
      <c r="A2126" s="1">
        <v>1969</v>
      </c>
      <c r="B2126" s="1">
        <v>15</v>
      </c>
      <c r="C2126" s="2">
        <v>3.6400000000000001E-4</v>
      </c>
      <c r="D2126" s="2">
        <v>6.4499999999999996E-4</v>
      </c>
    </row>
    <row r="2127" spans="1:4" x14ac:dyDescent="0.2">
      <c r="A2127" s="1">
        <v>1969</v>
      </c>
      <c r="B2127" s="1">
        <v>16</v>
      </c>
      <c r="C2127" s="2">
        <v>4.0900000000000002E-4</v>
      </c>
      <c r="D2127" s="2">
        <v>9.01E-4</v>
      </c>
    </row>
    <row r="2128" spans="1:4" x14ac:dyDescent="0.2">
      <c r="A2128" s="1">
        <v>1969</v>
      </c>
      <c r="B2128" s="1">
        <v>17</v>
      </c>
      <c r="C2128" s="2">
        <v>4.1599999999999997E-4</v>
      </c>
      <c r="D2128" s="2">
        <v>1.0579999999999999E-3</v>
      </c>
    </row>
    <row r="2129" spans="1:4" x14ac:dyDescent="0.2">
      <c r="A2129" s="1">
        <v>1969</v>
      </c>
      <c r="B2129" s="1">
        <v>18</v>
      </c>
      <c r="C2129" s="2">
        <v>4.35E-4</v>
      </c>
      <c r="D2129" s="2">
        <v>1.2149999999999999E-3</v>
      </c>
    </row>
    <row r="2130" spans="1:4" x14ac:dyDescent="0.2">
      <c r="A2130" s="1">
        <v>1969</v>
      </c>
      <c r="B2130" s="1">
        <v>19</v>
      </c>
      <c r="C2130" s="2">
        <v>5.4600000000000004E-4</v>
      </c>
      <c r="D2130" s="2">
        <v>1.701E-3</v>
      </c>
    </row>
    <row r="2131" spans="1:4" x14ac:dyDescent="0.2">
      <c r="A2131" s="1">
        <v>1969</v>
      </c>
      <c r="B2131" s="1">
        <v>20</v>
      </c>
      <c r="C2131" s="2">
        <v>6.8099999999999996E-4</v>
      </c>
      <c r="D2131" s="2">
        <v>1.4890000000000001E-3</v>
      </c>
    </row>
    <row r="2132" spans="1:4" x14ac:dyDescent="0.2">
      <c r="A2132" s="1">
        <v>1969</v>
      </c>
      <c r="B2132" s="1">
        <v>21</v>
      </c>
      <c r="C2132" s="2">
        <v>3.39E-4</v>
      </c>
      <c r="D2132" s="2">
        <v>1.508E-3</v>
      </c>
    </row>
    <row r="2133" spans="1:4" x14ac:dyDescent="0.2">
      <c r="A2133" s="1">
        <v>1969</v>
      </c>
      <c r="B2133" s="1">
        <v>22</v>
      </c>
      <c r="C2133" s="2">
        <v>6.1499999999999999E-4</v>
      </c>
      <c r="D2133" s="2">
        <v>1.531E-3</v>
      </c>
    </row>
    <row r="2134" spans="1:4" x14ac:dyDescent="0.2">
      <c r="A2134" s="1">
        <v>1969</v>
      </c>
      <c r="B2134" s="1">
        <v>23</v>
      </c>
      <c r="C2134" s="2">
        <v>4.9299999999999995E-4</v>
      </c>
      <c r="D2134" s="2">
        <v>1.3569999999999999E-3</v>
      </c>
    </row>
    <row r="2135" spans="1:4" x14ac:dyDescent="0.2">
      <c r="A2135" s="1">
        <v>1969</v>
      </c>
      <c r="B2135" s="1">
        <v>24</v>
      </c>
      <c r="C2135" s="2">
        <v>6.0599999999999998E-4</v>
      </c>
      <c r="D2135" s="2">
        <v>1.4040000000000001E-3</v>
      </c>
    </row>
    <row r="2136" spans="1:4" x14ac:dyDescent="0.2">
      <c r="A2136" s="1">
        <v>1969</v>
      </c>
      <c r="B2136" s="1">
        <v>25</v>
      </c>
      <c r="C2136" s="2">
        <v>7.27E-4</v>
      </c>
      <c r="D2136" s="2">
        <v>1.1429999999999999E-3</v>
      </c>
    </row>
    <row r="2137" spans="1:4" x14ac:dyDescent="0.2">
      <c r="A2137" s="1">
        <v>1969</v>
      </c>
      <c r="B2137" s="1">
        <v>26</v>
      </c>
      <c r="C2137" s="2">
        <v>7.6300000000000001E-4</v>
      </c>
      <c r="D2137" s="2">
        <v>1.5169999999999999E-3</v>
      </c>
    </row>
    <row r="2138" spans="1:4" x14ac:dyDescent="0.2">
      <c r="A2138" s="1">
        <v>1969</v>
      </c>
      <c r="B2138" s="1">
        <v>27</v>
      </c>
      <c r="C2138" s="2">
        <v>8.03E-4</v>
      </c>
      <c r="D2138" s="2">
        <v>1.588E-3</v>
      </c>
    </row>
    <row r="2139" spans="1:4" x14ac:dyDescent="0.2">
      <c r="A2139" s="1">
        <v>1969</v>
      </c>
      <c r="B2139" s="1">
        <v>28</v>
      </c>
      <c r="C2139" s="2">
        <v>7.0500000000000001E-4</v>
      </c>
      <c r="D2139" s="2">
        <v>1.2329999999999999E-3</v>
      </c>
    </row>
    <row r="2140" spans="1:4" x14ac:dyDescent="0.2">
      <c r="A2140" s="1">
        <v>1969</v>
      </c>
      <c r="B2140" s="1">
        <v>29</v>
      </c>
      <c r="C2140" s="2">
        <v>8.5700000000000001E-4</v>
      </c>
      <c r="D2140" s="2">
        <v>1.5610000000000001E-3</v>
      </c>
    </row>
    <row r="2141" spans="1:4" x14ac:dyDescent="0.2">
      <c r="A2141" s="1">
        <v>1969</v>
      </c>
      <c r="B2141" s="1">
        <v>30</v>
      </c>
      <c r="C2141" s="2">
        <v>7.5500000000000003E-4</v>
      </c>
      <c r="D2141" s="2">
        <v>1.609E-3</v>
      </c>
    </row>
    <row r="2142" spans="1:4" x14ac:dyDescent="0.2">
      <c r="A2142" s="1">
        <v>1969</v>
      </c>
      <c r="B2142" s="1">
        <v>31</v>
      </c>
      <c r="C2142" s="2">
        <v>7.8600000000000002E-4</v>
      </c>
      <c r="D2142" s="2">
        <v>1.591E-3</v>
      </c>
    </row>
    <row r="2143" spans="1:4" x14ac:dyDescent="0.2">
      <c r="A2143" s="1">
        <v>1969</v>
      </c>
      <c r="B2143" s="1">
        <v>32</v>
      </c>
      <c r="C2143" s="2">
        <v>6.8499999999999995E-4</v>
      </c>
      <c r="D2143" s="2">
        <v>1.4289999999999999E-3</v>
      </c>
    </row>
    <row r="2144" spans="1:4" x14ac:dyDescent="0.2">
      <c r="A2144" s="1">
        <v>1969</v>
      </c>
      <c r="B2144" s="1">
        <v>33</v>
      </c>
      <c r="C2144" s="2">
        <v>8.5599999999999999E-4</v>
      </c>
      <c r="D2144" s="2">
        <v>1.663E-3</v>
      </c>
    </row>
    <row r="2145" spans="1:4" x14ac:dyDescent="0.2">
      <c r="A2145" s="1">
        <v>1969</v>
      </c>
      <c r="B2145" s="1">
        <v>34</v>
      </c>
      <c r="C2145" s="2">
        <v>9.7999999999999997E-4</v>
      </c>
      <c r="D2145" s="2">
        <v>1.6199999999999999E-3</v>
      </c>
    </row>
    <row r="2146" spans="1:4" x14ac:dyDescent="0.2">
      <c r="A2146" s="1">
        <v>1969</v>
      </c>
      <c r="B2146" s="1">
        <v>35</v>
      </c>
      <c r="C2146" s="2">
        <v>9.5E-4</v>
      </c>
      <c r="D2146" s="2">
        <v>1.5770000000000001E-3</v>
      </c>
    </row>
    <row r="2147" spans="1:4" x14ac:dyDescent="0.2">
      <c r="A2147" s="1">
        <v>1969</v>
      </c>
      <c r="B2147" s="1">
        <v>36</v>
      </c>
      <c r="C2147" s="2">
        <v>1.2819999999999999E-3</v>
      </c>
      <c r="D2147" s="2">
        <v>1.9400000000000001E-3</v>
      </c>
    </row>
    <row r="2148" spans="1:4" x14ac:dyDescent="0.2">
      <c r="A2148" s="1">
        <v>1969</v>
      </c>
      <c r="B2148" s="1">
        <v>37</v>
      </c>
      <c r="C2148" s="2">
        <v>9.810000000000001E-4</v>
      </c>
      <c r="D2148" s="2">
        <v>2.1749999999999999E-3</v>
      </c>
    </row>
    <row r="2149" spans="1:4" x14ac:dyDescent="0.2">
      <c r="A2149" s="1">
        <v>1969</v>
      </c>
      <c r="B2149" s="1">
        <v>38</v>
      </c>
      <c r="C2149" s="2">
        <v>1.341E-3</v>
      </c>
      <c r="D2149" s="2">
        <v>2.2300000000000002E-3</v>
      </c>
    </row>
    <row r="2150" spans="1:4" x14ac:dyDescent="0.2">
      <c r="A2150" s="1">
        <v>1969</v>
      </c>
      <c r="B2150" s="1">
        <v>39</v>
      </c>
      <c r="C2150" s="2">
        <v>1.637E-3</v>
      </c>
      <c r="D2150" s="2">
        <v>2.6689999999999999E-3</v>
      </c>
    </row>
    <row r="2151" spans="1:4" x14ac:dyDescent="0.2">
      <c r="A2151" s="1">
        <v>1969</v>
      </c>
      <c r="B2151" s="1">
        <v>40</v>
      </c>
      <c r="C2151" s="2">
        <v>1.57E-3</v>
      </c>
      <c r="D2151" s="2">
        <v>2.8800000000000002E-3</v>
      </c>
    </row>
    <row r="2152" spans="1:4" x14ac:dyDescent="0.2">
      <c r="A2152" s="1">
        <v>1969</v>
      </c>
      <c r="B2152" s="1">
        <v>41</v>
      </c>
      <c r="C2152" s="2">
        <v>1.5089999999999999E-3</v>
      </c>
      <c r="D2152" s="2">
        <v>2.9359999999999998E-3</v>
      </c>
    </row>
    <row r="2153" spans="1:4" x14ac:dyDescent="0.2">
      <c r="A2153" s="1">
        <v>1969</v>
      </c>
      <c r="B2153" s="1">
        <v>42</v>
      </c>
      <c r="C2153" s="2">
        <v>1.939E-3</v>
      </c>
      <c r="D2153" s="2">
        <v>3.7160000000000001E-3</v>
      </c>
    </row>
    <row r="2154" spans="1:4" x14ac:dyDescent="0.2">
      <c r="A2154" s="1">
        <v>1969</v>
      </c>
      <c r="B2154" s="1">
        <v>43</v>
      </c>
      <c r="C2154" s="2">
        <v>2.31E-3</v>
      </c>
      <c r="D2154" s="2">
        <v>3.5409999999999999E-3</v>
      </c>
    </row>
    <row r="2155" spans="1:4" x14ac:dyDescent="0.2">
      <c r="A2155" s="1">
        <v>1969</v>
      </c>
      <c r="B2155" s="1">
        <v>44</v>
      </c>
      <c r="C2155" s="2">
        <v>2.6020000000000001E-3</v>
      </c>
      <c r="D2155" s="2">
        <v>4.019E-3</v>
      </c>
    </row>
    <row r="2156" spans="1:4" x14ac:dyDescent="0.2">
      <c r="A2156" s="1">
        <v>1969</v>
      </c>
      <c r="B2156" s="1">
        <v>45</v>
      </c>
      <c r="C2156" s="2">
        <v>2.879E-3</v>
      </c>
      <c r="D2156" s="2">
        <v>5.0740000000000004E-3</v>
      </c>
    </row>
    <row r="2157" spans="1:4" x14ac:dyDescent="0.2">
      <c r="A2157" s="1">
        <v>1969</v>
      </c>
      <c r="B2157" s="1">
        <v>46</v>
      </c>
      <c r="C2157" s="2">
        <v>3.46E-3</v>
      </c>
      <c r="D2157" s="2">
        <v>5.1640000000000002E-3</v>
      </c>
    </row>
    <row r="2158" spans="1:4" x14ac:dyDescent="0.2">
      <c r="A2158" s="1">
        <v>1969</v>
      </c>
      <c r="B2158" s="1">
        <v>47</v>
      </c>
      <c r="C2158" s="2">
        <v>3.1570000000000001E-3</v>
      </c>
      <c r="D2158" s="2">
        <v>6.0660000000000002E-3</v>
      </c>
    </row>
    <row r="2159" spans="1:4" x14ac:dyDescent="0.2">
      <c r="A2159" s="1">
        <v>1969</v>
      </c>
      <c r="B2159" s="1">
        <v>48</v>
      </c>
      <c r="C2159" s="2">
        <v>3.9069999999999999E-3</v>
      </c>
      <c r="D2159" s="2">
        <v>6.1890000000000001E-3</v>
      </c>
    </row>
    <row r="2160" spans="1:4" x14ac:dyDescent="0.2">
      <c r="A2160" s="1">
        <v>1969</v>
      </c>
      <c r="B2160" s="1">
        <v>49</v>
      </c>
      <c r="C2160" s="2">
        <v>4.1869999999999997E-3</v>
      </c>
      <c r="D2160" s="2">
        <v>6.5519999999999997E-3</v>
      </c>
    </row>
    <row r="2161" spans="1:4" x14ac:dyDescent="0.2">
      <c r="A2161" s="1">
        <v>1969</v>
      </c>
      <c r="B2161" s="1">
        <v>50</v>
      </c>
      <c r="C2161" s="2">
        <v>5.0949999999999997E-3</v>
      </c>
      <c r="D2161" s="2">
        <v>8.6960000000000006E-3</v>
      </c>
    </row>
    <row r="2162" spans="1:4" x14ac:dyDescent="0.2">
      <c r="A2162" s="1">
        <v>1969</v>
      </c>
      <c r="B2162" s="1">
        <v>51</v>
      </c>
      <c r="C2162" s="2">
        <v>4.666E-3</v>
      </c>
      <c r="D2162" s="2">
        <v>8.9730000000000001E-3</v>
      </c>
    </row>
    <row r="2163" spans="1:4" x14ac:dyDescent="0.2">
      <c r="A2163" s="1">
        <v>1969</v>
      </c>
      <c r="B2163" s="1">
        <v>52</v>
      </c>
      <c r="C2163" s="2">
        <v>5.2880000000000002E-3</v>
      </c>
      <c r="D2163" s="2">
        <v>9.9240000000000005E-3</v>
      </c>
    </row>
    <row r="2164" spans="1:4" x14ac:dyDescent="0.2">
      <c r="A2164" s="1">
        <v>1969</v>
      </c>
      <c r="B2164" s="1">
        <v>53</v>
      </c>
      <c r="C2164" s="2">
        <v>6.1159999999999999E-3</v>
      </c>
      <c r="D2164" s="2">
        <v>1.2612E-2</v>
      </c>
    </row>
    <row r="2165" spans="1:4" x14ac:dyDescent="0.2">
      <c r="A2165" s="1">
        <v>1969</v>
      </c>
      <c r="B2165" s="1">
        <v>54</v>
      </c>
      <c r="C2165" s="2">
        <v>5.6829999999999997E-3</v>
      </c>
      <c r="D2165" s="2">
        <v>1.2733E-2</v>
      </c>
    </row>
    <row r="2166" spans="1:4" x14ac:dyDescent="0.2">
      <c r="A2166" s="1">
        <v>1969</v>
      </c>
      <c r="B2166" s="1">
        <v>55</v>
      </c>
      <c r="C2166" s="2">
        <v>6.8580000000000004E-3</v>
      </c>
      <c r="D2166" s="2">
        <v>1.4123E-2</v>
      </c>
    </row>
    <row r="2167" spans="1:4" x14ac:dyDescent="0.2">
      <c r="A2167" s="1">
        <v>1969</v>
      </c>
      <c r="B2167" s="1">
        <v>56</v>
      </c>
      <c r="C2167" s="2">
        <v>7.1209999999999997E-3</v>
      </c>
      <c r="D2167" s="2">
        <v>1.4959E-2</v>
      </c>
    </row>
    <row r="2168" spans="1:4" x14ac:dyDescent="0.2">
      <c r="A2168" s="1">
        <v>1969</v>
      </c>
      <c r="B2168" s="1">
        <v>57</v>
      </c>
      <c r="C2168" s="2">
        <v>7.9190000000000007E-3</v>
      </c>
      <c r="D2168" s="2">
        <v>1.6112000000000001E-2</v>
      </c>
    </row>
    <row r="2169" spans="1:4" x14ac:dyDescent="0.2">
      <c r="A2169" s="1">
        <v>1969</v>
      </c>
      <c r="B2169" s="1">
        <v>58</v>
      </c>
      <c r="C2169" s="2">
        <v>8.6130000000000009E-3</v>
      </c>
      <c r="D2169" s="2">
        <v>1.8338E-2</v>
      </c>
    </row>
    <row r="2170" spans="1:4" x14ac:dyDescent="0.2">
      <c r="A2170" s="1">
        <v>1969</v>
      </c>
      <c r="B2170" s="1">
        <v>59</v>
      </c>
      <c r="C2170" s="2">
        <v>9.3080000000000003E-3</v>
      </c>
      <c r="D2170" s="2">
        <v>2.1873E-2</v>
      </c>
    </row>
    <row r="2171" spans="1:4" x14ac:dyDescent="0.2">
      <c r="A2171" s="1">
        <v>1969</v>
      </c>
      <c r="B2171" s="1">
        <v>60</v>
      </c>
      <c r="C2171" s="2">
        <v>1.0148000000000001E-2</v>
      </c>
      <c r="D2171" s="2">
        <v>2.3302E-2</v>
      </c>
    </row>
    <row r="2172" spans="1:4" x14ac:dyDescent="0.2">
      <c r="A2172" s="1">
        <v>1969</v>
      </c>
      <c r="B2172" s="1">
        <v>61</v>
      </c>
      <c r="C2172" s="2">
        <v>1.1828999999999999E-2</v>
      </c>
      <c r="D2172" s="2">
        <v>2.5142999999999999E-2</v>
      </c>
    </row>
    <row r="2173" spans="1:4" x14ac:dyDescent="0.2">
      <c r="A2173" s="1">
        <v>1969</v>
      </c>
      <c r="B2173" s="1">
        <v>62</v>
      </c>
      <c r="C2173" s="2">
        <v>1.3176999999999999E-2</v>
      </c>
      <c r="D2173" s="2">
        <v>2.8686E-2</v>
      </c>
    </row>
    <row r="2174" spans="1:4" x14ac:dyDescent="0.2">
      <c r="A2174" s="1">
        <v>1969</v>
      </c>
      <c r="B2174" s="1">
        <v>63</v>
      </c>
      <c r="C2174" s="2">
        <v>1.3853000000000001E-2</v>
      </c>
      <c r="D2174" s="2">
        <v>3.1727999999999999E-2</v>
      </c>
    </row>
    <row r="2175" spans="1:4" x14ac:dyDescent="0.2">
      <c r="A2175" s="1">
        <v>1969</v>
      </c>
      <c r="B2175" s="1">
        <v>64</v>
      </c>
      <c r="C2175" s="2">
        <v>1.5407000000000001E-2</v>
      </c>
      <c r="D2175" s="2">
        <v>3.3533E-2</v>
      </c>
    </row>
    <row r="2176" spans="1:4" x14ac:dyDescent="0.2">
      <c r="A2176" s="1">
        <v>1969</v>
      </c>
      <c r="B2176" s="1">
        <v>65</v>
      </c>
      <c r="C2176" s="2">
        <v>1.8078E-2</v>
      </c>
      <c r="D2176" s="2">
        <v>3.7051000000000001E-2</v>
      </c>
    </row>
    <row r="2177" spans="1:4" x14ac:dyDescent="0.2">
      <c r="A2177" s="1">
        <v>1969</v>
      </c>
      <c r="B2177" s="1">
        <v>66</v>
      </c>
      <c r="C2177" s="2">
        <v>1.9788E-2</v>
      </c>
      <c r="D2177" s="2">
        <v>4.3263999999999997E-2</v>
      </c>
    </row>
    <row r="2178" spans="1:4" x14ac:dyDescent="0.2">
      <c r="A2178" s="1">
        <v>1969</v>
      </c>
      <c r="B2178" s="1">
        <v>67</v>
      </c>
      <c r="C2178" s="2">
        <v>2.2699E-2</v>
      </c>
      <c r="D2178" s="2">
        <v>4.3687999999999998E-2</v>
      </c>
    </row>
    <row r="2179" spans="1:4" x14ac:dyDescent="0.2">
      <c r="A2179" s="1">
        <v>1969</v>
      </c>
      <c r="B2179" s="1">
        <v>68</v>
      </c>
      <c r="C2179" s="2">
        <v>2.5522E-2</v>
      </c>
      <c r="D2179" s="2">
        <v>4.8321999999999997E-2</v>
      </c>
    </row>
    <row r="2180" spans="1:4" x14ac:dyDescent="0.2">
      <c r="A2180" s="1">
        <v>1969</v>
      </c>
      <c r="B2180" s="1">
        <v>69</v>
      </c>
      <c r="C2180" s="2">
        <v>2.7803000000000001E-2</v>
      </c>
      <c r="D2180" s="2">
        <v>5.3371000000000002E-2</v>
      </c>
    </row>
    <row r="2181" spans="1:4" x14ac:dyDescent="0.2">
      <c r="A2181" s="1">
        <v>1969</v>
      </c>
      <c r="B2181" s="1">
        <v>70</v>
      </c>
      <c r="C2181" s="2">
        <v>3.2522000000000002E-2</v>
      </c>
      <c r="D2181" s="2">
        <v>5.9388000000000003E-2</v>
      </c>
    </row>
    <row r="2182" spans="1:4" x14ac:dyDescent="0.2">
      <c r="A2182" s="1">
        <v>1969</v>
      </c>
      <c r="B2182" s="1">
        <v>71</v>
      </c>
      <c r="C2182" s="2">
        <v>3.5954E-2</v>
      </c>
      <c r="D2182" s="2">
        <v>6.3317999999999999E-2</v>
      </c>
    </row>
    <row r="2183" spans="1:4" x14ac:dyDescent="0.2">
      <c r="A2183" s="1">
        <v>1969</v>
      </c>
      <c r="B2183" s="1">
        <v>72</v>
      </c>
      <c r="C2183" s="2">
        <v>3.9744000000000002E-2</v>
      </c>
      <c r="D2183" s="2">
        <v>6.7837999999999996E-2</v>
      </c>
    </row>
    <row r="2184" spans="1:4" x14ac:dyDescent="0.2">
      <c r="A2184" s="1">
        <v>1969</v>
      </c>
      <c r="B2184" s="1">
        <v>73</v>
      </c>
      <c r="C2184" s="2">
        <v>4.4639999999999999E-2</v>
      </c>
      <c r="D2184" s="2">
        <v>7.0862999999999995E-2</v>
      </c>
    </row>
    <row r="2185" spans="1:4" x14ac:dyDescent="0.2">
      <c r="A2185" s="1">
        <v>1969</v>
      </c>
      <c r="B2185" s="1">
        <v>74</v>
      </c>
      <c r="C2185" s="2">
        <v>5.1360000000000003E-2</v>
      </c>
      <c r="D2185" s="2">
        <v>7.9438999999999996E-2</v>
      </c>
    </row>
    <row r="2186" spans="1:4" x14ac:dyDescent="0.2">
      <c r="A2186" s="1">
        <v>1969</v>
      </c>
      <c r="B2186" s="1">
        <v>75</v>
      </c>
      <c r="C2186" s="2">
        <v>5.5841000000000002E-2</v>
      </c>
      <c r="D2186" s="2">
        <v>8.8497999999999993E-2</v>
      </c>
    </row>
    <row r="2187" spans="1:4" x14ac:dyDescent="0.2">
      <c r="A2187" s="1">
        <v>1969</v>
      </c>
      <c r="B2187" s="1">
        <v>76</v>
      </c>
      <c r="C2187" s="2">
        <v>6.4351000000000005E-2</v>
      </c>
      <c r="D2187" s="2">
        <v>9.1531000000000001E-2</v>
      </c>
    </row>
    <row r="2188" spans="1:4" x14ac:dyDescent="0.2">
      <c r="A2188" s="1">
        <v>1969</v>
      </c>
      <c r="B2188" s="1">
        <v>77</v>
      </c>
      <c r="C2188" s="2">
        <v>7.1761000000000005E-2</v>
      </c>
      <c r="D2188" s="2">
        <v>0.100073</v>
      </c>
    </row>
    <row r="2189" spans="1:4" x14ac:dyDescent="0.2">
      <c r="A2189" s="1">
        <v>1969</v>
      </c>
      <c r="B2189" s="1">
        <v>78</v>
      </c>
      <c r="C2189" s="2">
        <v>7.6749999999999999E-2</v>
      </c>
      <c r="D2189" s="2">
        <v>0.1123</v>
      </c>
    </row>
    <row r="2190" spans="1:4" x14ac:dyDescent="0.2">
      <c r="A2190" s="1">
        <v>1969</v>
      </c>
      <c r="B2190" s="1">
        <v>79</v>
      </c>
      <c r="C2190" s="2">
        <v>8.6521000000000001E-2</v>
      </c>
      <c r="D2190" s="2">
        <v>0.12107</v>
      </c>
    </row>
    <row r="2191" spans="1:4" x14ac:dyDescent="0.2">
      <c r="A2191" s="1">
        <v>1969</v>
      </c>
      <c r="B2191" s="1">
        <v>80</v>
      </c>
      <c r="C2191" s="2">
        <v>9.6749000000000002E-2</v>
      </c>
      <c r="D2191" s="2">
        <v>0.13445099999999999</v>
      </c>
    </row>
    <row r="2192" spans="1:4" x14ac:dyDescent="0.2">
      <c r="A2192" s="1">
        <v>1969</v>
      </c>
      <c r="B2192" s="1">
        <v>81</v>
      </c>
      <c r="C2192" s="2">
        <v>0.108198</v>
      </c>
      <c r="D2192" s="2">
        <v>0.13909099999999999</v>
      </c>
    </row>
    <row r="2193" spans="1:4" x14ac:dyDescent="0.2">
      <c r="A2193" s="1">
        <v>1969</v>
      </c>
      <c r="B2193" s="1">
        <v>82</v>
      </c>
      <c r="C2193" s="2">
        <v>0.12163400000000001</v>
      </c>
      <c r="D2193" s="2">
        <v>0.14800199999999999</v>
      </c>
    </row>
    <row r="2194" spans="1:4" x14ac:dyDescent="0.2">
      <c r="A2194" s="1">
        <v>1969</v>
      </c>
      <c r="B2194" s="1">
        <v>83</v>
      </c>
      <c r="C2194" s="2">
        <v>0.14149400000000001</v>
      </c>
      <c r="D2194" s="2">
        <v>0.17100099999999999</v>
      </c>
    </row>
    <row r="2195" spans="1:4" x14ac:dyDescent="0.2">
      <c r="A2195" s="1">
        <v>1969</v>
      </c>
      <c r="B2195" s="1">
        <v>84</v>
      </c>
      <c r="C2195" s="2">
        <v>0.14899299999999999</v>
      </c>
      <c r="D2195" s="2">
        <v>0.18437600000000001</v>
      </c>
    </row>
    <row r="2196" spans="1:4" x14ac:dyDescent="0.2">
      <c r="A2196" s="1">
        <v>1969</v>
      </c>
      <c r="B2196" s="1">
        <v>85</v>
      </c>
      <c r="C2196" s="2">
        <v>0.17295099999999999</v>
      </c>
      <c r="D2196" s="2">
        <v>0.203379</v>
      </c>
    </row>
    <row r="2197" spans="1:4" x14ac:dyDescent="0.2">
      <c r="A2197" s="1">
        <v>1969</v>
      </c>
      <c r="B2197" s="1">
        <v>86</v>
      </c>
      <c r="C2197" s="2">
        <v>0.18051300000000001</v>
      </c>
      <c r="D2197" s="2">
        <v>0.21252799999999999</v>
      </c>
    </row>
    <row r="2198" spans="1:4" x14ac:dyDescent="0.2">
      <c r="A2198" s="1">
        <v>1969</v>
      </c>
      <c r="B2198" s="1">
        <v>87</v>
      </c>
      <c r="C2198" s="2">
        <v>0.19774700000000001</v>
      </c>
      <c r="D2198" s="2">
        <v>0.23683100000000001</v>
      </c>
    </row>
    <row r="2199" spans="1:4" x14ac:dyDescent="0.2">
      <c r="A2199" s="1">
        <v>1969</v>
      </c>
      <c r="B2199" s="1">
        <v>88</v>
      </c>
      <c r="C2199" s="2">
        <v>0.21643299999999999</v>
      </c>
      <c r="D2199" s="2">
        <v>0.256913</v>
      </c>
    </row>
    <row r="2200" spans="1:4" x14ac:dyDescent="0.2">
      <c r="A2200" s="1">
        <v>1969</v>
      </c>
      <c r="B2200" s="1">
        <v>89</v>
      </c>
      <c r="C2200" s="2">
        <v>0.24997</v>
      </c>
      <c r="D2200" s="2">
        <v>0.27348299999999998</v>
      </c>
    </row>
    <row r="2201" spans="1:4" x14ac:dyDescent="0.2">
      <c r="A2201" s="1">
        <v>1969</v>
      </c>
      <c r="B2201" s="1">
        <v>90</v>
      </c>
      <c r="C2201" s="2">
        <v>0.26896799999999998</v>
      </c>
      <c r="D2201" s="2">
        <v>0.30480800000000002</v>
      </c>
    </row>
    <row r="2202" spans="1:4" x14ac:dyDescent="0.2">
      <c r="A2202" s="1">
        <v>1969</v>
      </c>
      <c r="B2202" s="1">
        <v>91</v>
      </c>
      <c r="C2202" s="2">
        <v>0.27834399999999998</v>
      </c>
      <c r="D2202" s="2">
        <v>0.33344499999999999</v>
      </c>
    </row>
    <row r="2203" spans="1:4" x14ac:dyDescent="0.2">
      <c r="A2203" s="1">
        <v>1969</v>
      </c>
      <c r="B2203" s="1">
        <v>92</v>
      </c>
      <c r="C2203" s="2">
        <v>0.30233700000000002</v>
      </c>
      <c r="D2203" s="2">
        <v>0.35050399999999998</v>
      </c>
    </row>
    <row r="2204" spans="1:4" x14ac:dyDescent="0.2">
      <c r="A2204" s="1">
        <v>1969</v>
      </c>
      <c r="B2204" s="1">
        <v>93</v>
      </c>
      <c r="C2204" s="2">
        <v>0.36957000000000001</v>
      </c>
      <c r="D2204" s="2">
        <v>0.37157899999999999</v>
      </c>
    </row>
    <row r="2205" spans="1:4" x14ac:dyDescent="0.2">
      <c r="A2205" s="1">
        <v>1969</v>
      </c>
      <c r="B2205" s="1">
        <v>94</v>
      </c>
      <c r="C2205" s="2">
        <v>0.31657000000000002</v>
      </c>
      <c r="D2205" s="2">
        <v>0.46034900000000001</v>
      </c>
    </row>
    <row r="2206" spans="1:4" x14ac:dyDescent="0.2">
      <c r="A2206" s="1">
        <v>1969</v>
      </c>
      <c r="B2206" s="1">
        <v>95</v>
      </c>
      <c r="C2206" s="2">
        <v>0.41018900000000003</v>
      </c>
      <c r="D2206" s="2">
        <v>0.40727799999999997</v>
      </c>
    </row>
    <row r="2207" spans="1:4" x14ac:dyDescent="0.2">
      <c r="A2207" s="1">
        <v>1969</v>
      </c>
      <c r="B2207" s="1">
        <v>96</v>
      </c>
      <c r="C2207" s="2">
        <v>0.439029</v>
      </c>
      <c r="D2207" s="2">
        <v>0.42955199999999999</v>
      </c>
    </row>
    <row r="2208" spans="1:4" x14ac:dyDescent="0.2">
      <c r="A2208" s="1">
        <v>1969</v>
      </c>
      <c r="B2208" s="1">
        <v>97</v>
      </c>
      <c r="C2208" s="2">
        <v>0.46388499999999999</v>
      </c>
      <c r="D2208" s="2">
        <v>0.45575399999999999</v>
      </c>
    </row>
    <row r="2209" spans="1:4" x14ac:dyDescent="0.2">
      <c r="A2209" s="1">
        <v>1969</v>
      </c>
      <c r="B2209" s="1">
        <v>98</v>
      </c>
      <c r="C2209" s="2">
        <v>0.44363599999999997</v>
      </c>
      <c r="D2209" s="2">
        <v>0.30964000000000003</v>
      </c>
    </row>
    <row r="2210" spans="1:4" x14ac:dyDescent="0.2">
      <c r="A2210" s="1">
        <v>1969</v>
      </c>
      <c r="B2210" s="1">
        <v>99</v>
      </c>
      <c r="C2210" s="2">
        <v>0.52645500000000001</v>
      </c>
      <c r="D2210" s="2">
        <v>0.45963799999999999</v>
      </c>
    </row>
    <row r="2211" spans="1:4" x14ac:dyDescent="0.2">
      <c r="A2211" s="1">
        <v>1969</v>
      </c>
      <c r="B2211" s="1">
        <v>100</v>
      </c>
      <c r="C2211" s="2">
        <v>0.54078199999999998</v>
      </c>
      <c r="D2211" s="2">
        <v>0.43774099999999999</v>
      </c>
    </row>
    <row r="2212" spans="1:4" x14ac:dyDescent="0.2">
      <c r="A2212" s="1">
        <v>1969</v>
      </c>
      <c r="B2212" s="1">
        <v>101</v>
      </c>
      <c r="C2212" s="2">
        <v>0.57419799999999999</v>
      </c>
      <c r="D2212" s="2">
        <v>0.44063400000000003</v>
      </c>
    </row>
    <row r="2213" spans="1:4" x14ac:dyDescent="0.2">
      <c r="A2213" s="1">
        <v>1969</v>
      </c>
      <c r="B2213" s="1">
        <v>102</v>
      </c>
      <c r="C2213" s="2">
        <v>0.60749799999999998</v>
      </c>
      <c r="D2213" s="2">
        <v>0.470167</v>
      </c>
    </row>
    <row r="2214" spans="1:4" x14ac:dyDescent="0.2">
      <c r="A2214" s="1">
        <v>1969</v>
      </c>
      <c r="B2214" s="1">
        <v>103</v>
      </c>
      <c r="C2214" s="2">
        <v>0.64818699999999996</v>
      </c>
      <c r="D2214" s="2">
        <v>0.65614399999999995</v>
      </c>
    </row>
    <row r="2215" spans="1:4" x14ac:dyDescent="0.2">
      <c r="A2215" s="1">
        <v>1969</v>
      </c>
      <c r="B2215" s="1">
        <v>104</v>
      </c>
      <c r="C2215" s="2">
        <v>0.77152699999999996</v>
      </c>
      <c r="D2215" s="2">
        <v>1.25</v>
      </c>
    </row>
    <row r="2216" spans="1:4" x14ac:dyDescent="0.2">
      <c r="A2216" s="1">
        <v>1969</v>
      </c>
      <c r="B2216" s="1">
        <v>105</v>
      </c>
      <c r="C2216" s="2">
        <v>1.2101690000000001</v>
      </c>
      <c r="D2216" s="2" t="s">
        <v>4</v>
      </c>
    </row>
    <row r="2217" spans="1:4" x14ac:dyDescent="0.2">
      <c r="A2217" s="1">
        <v>1969</v>
      </c>
      <c r="B2217" s="1">
        <v>106</v>
      </c>
      <c r="C2217" s="2">
        <v>6</v>
      </c>
      <c r="D2217" s="2" t="s">
        <v>4</v>
      </c>
    </row>
    <row r="2218" spans="1:4" x14ac:dyDescent="0.2">
      <c r="A2218" s="1">
        <v>1969</v>
      </c>
      <c r="B2218" s="1">
        <v>107</v>
      </c>
      <c r="C2218" s="2" t="s">
        <v>4</v>
      </c>
      <c r="D2218" s="2" t="s">
        <v>4</v>
      </c>
    </row>
    <row r="2219" spans="1:4" x14ac:dyDescent="0.2">
      <c r="A2219" s="1">
        <v>1969</v>
      </c>
      <c r="B2219" s="1">
        <v>108</v>
      </c>
      <c r="C2219" s="2" t="s">
        <v>4</v>
      </c>
      <c r="D2219" s="2" t="s">
        <v>4</v>
      </c>
    </row>
    <row r="2220" spans="1:4" x14ac:dyDescent="0.2">
      <c r="A2220" s="1">
        <v>1969</v>
      </c>
      <c r="B2220" s="1">
        <v>109</v>
      </c>
      <c r="C2220" s="2" t="s">
        <v>4</v>
      </c>
      <c r="D2220" s="2" t="s">
        <v>4</v>
      </c>
    </row>
    <row r="2221" spans="1:4" x14ac:dyDescent="0.2">
      <c r="A2221" s="1">
        <v>1969</v>
      </c>
      <c r="B2221" s="1">
        <v>110</v>
      </c>
      <c r="C2221" s="2" t="s">
        <v>4</v>
      </c>
      <c r="D2221" s="2" t="s">
        <v>4</v>
      </c>
    </row>
    <row r="2222" spans="1:4" x14ac:dyDescent="0.2">
      <c r="A2222" s="1">
        <v>1970</v>
      </c>
      <c r="B2222" s="1">
        <v>0</v>
      </c>
      <c r="C2222" s="2">
        <v>1.8232000000000002E-2</v>
      </c>
      <c r="D2222" s="2">
        <v>2.4681999999999999E-2</v>
      </c>
    </row>
    <row r="2223" spans="1:4" x14ac:dyDescent="0.2">
      <c r="A2223" s="1">
        <v>1970</v>
      </c>
      <c r="B2223" s="1">
        <v>1</v>
      </c>
      <c r="C2223" s="2">
        <v>1.2359999999999999E-3</v>
      </c>
      <c r="D2223" s="2">
        <v>1.67E-3</v>
      </c>
    </row>
    <row r="2224" spans="1:4" x14ac:dyDescent="0.2">
      <c r="A2224" s="1">
        <v>1970</v>
      </c>
      <c r="B2224" s="1">
        <v>2</v>
      </c>
      <c r="C2224" s="2">
        <v>9.3899999999999995E-4</v>
      </c>
      <c r="D2224" s="2">
        <v>8.4099999999999995E-4</v>
      </c>
    </row>
    <row r="2225" spans="1:4" x14ac:dyDescent="0.2">
      <c r="A2225" s="1">
        <v>1970</v>
      </c>
      <c r="B2225" s="1">
        <v>3</v>
      </c>
      <c r="C2225" s="2">
        <v>5.1900000000000004E-4</v>
      </c>
      <c r="D2225" s="2">
        <v>7.6300000000000001E-4</v>
      </c>
    </row>
    <row r="2226" spans="1:4" x14ac:dyDescent="0.2">
      <c r="A2226" s="1">
        <v>1970</v>
      </c>
      <c r="B2226" s="1">
        <v>4</v>
      </c>
      <c r="C2226" s="2">
        <v>4.06E-4</v>
      </c>
      <c r="D2226" s="2">
        <v>6.7199999999999996E-4</v>
      </c>
    </row>
    <row r="2227" spans="1:4" x14ac:dyDescent="0.2">
      <c r="A2227" s="1">
        <v>1970</v>
      </c>
      <c r="B2227" s="1">
        <v>5</v>
      </c>
      <c r="C2227" s="2">
        <v>4.55E-4</v>
      </c>
      <c r="D2227" s="2">
        <v>5.8399999999999999E-4</v>
      </c>
    </row>
    <row r="2228" spans="1:4" x14ac:dyDescent="0.2">
      <c r="A2228" s="1">
        <v>1970</v>
      </c>
      <c r="B2228" s="1">
        <v>6</v>
      </c>
      <c r="C2228" s="2">
        <v>2.8200000000000002E-4</v>
      </c>
      <c r="D2228" s="2">
        <v>7.3499999999999998E-4</v>
      </c>
    </row>
    <row r="2229" spans="1:4" x14ac:dyDescent="0.2">
      <c r="A2229" s="1">
        <v>1970</v>
      </c>
      <c r="B2229" s="1">
        <v>7</v>
      </c>
      <c r="C2229" s="2">
        <v>3.3700000000000001E-4</v>
      </c>
      <c r="D2229" s="2">
        <v>4.95E-4</v>
      </c>
    </row>
    <row r="2230" spans="1:4" x14ac:dyDescent="0.2">
      <c r="A2230" s="1">
        <v>1970</v>
      </c>
      <c r="B2230" s="1">
        <v>8</v>
      </c>
      <c r="C2230" s="2">
        <v>2.8699999999999998E-4</v>
      </c>
      <c r="D2230" s="2">
        <v>5.5000000000000003E-4</v>
      </c>
    </row>
    <row r="2231" spans="1:4" x14ac:dyDescent="0.2">
      <c r="A2231" s="1">
        <v>1970</v>
      </c>
      <c r="B2231" s="1">
        <v>9</v>
      </c>
      <c r="C2231" s="2">
        <v>3.2600000000000001E-4</v>
      </c>
      <c r="D2231" s="2">
        <v>3.8699999999999997E-4</v>
      </c>
    </row>
    <row r="2232" spans="1:4" x14ac:dyDescent="0.2">
      <c r="A2232" s="1">
        <v>1970</v>
      </c>
      <c r="B2232" s="1">
        <v>10</v>
      </c>
      <c r="C2232" s="2">
        <v>3.4000000000000002E-4</v>
      </c>
      <c r="D2232" s="2">
        <v>4.4999999999999999E-4</v>
      </c>
    </row>
    <row r="2233" spans="1:4" x14ac:dyDescent="0.2">
      <c r="A2233" s="1">
        <v>1970</v>
      </c>
      <c r="B2233" s="1">
        <v>11</v>
      </c>
      <c r="C2233" s="2">
        <v>2.34E-4</v>
      </c>
      <c r="D2233" s="2">
        <v>3.4900000000000003E-4</v>
      </c>
    </row>
    <row r="2234" spans="1:4" x14ac:dyDescent="0.2">
      <c r="A2234" s="1">
        <v>1970</v>
      </c>
      <c r="B2234" s="1">
        <v>12</v>
      </c>
      <c r="C2234" s="2">
        <v>3.9899999999999999E-4</v>
      </c>
      <c r="D2234" s="2">
        <v>4.8200000000000001E-4</v>
      </c>
    </row>
    <row r="2235" spans="1:4" x14ac:dyDescent="0.2">
      <c r="A2235" s="1">
        <v>1970</v>
      </c>
      <c r="B2235" s="1">
        <v>13</v>
      </c>
      <c r="C2235" s="2">
        <v>2.5700000000000001E-4</v>
      </c>
      <c r="D2235" s="2">
        <v>5.1800000000000001E-4</v>
      </c>
    </row>
    <row r="2236" spans="1:4" x14ac:dyDescent="0.2">
      <c r="A2236" s="1">
        <v>1970</v>
      </c>
      <c r="B2236" s="1">
        <v>14</v>
      </c>
      <c r="C2236" s="2">
        <v>2.72E-4</v>
      </c>
      <c r="D2236" s="2">
        <v>6.4499999999999996E-4</v>
      </c>
    </row>
    <row r="2237" spans="1:4" x14ac:dyDescent="0.2">
      <c r="A2237" s="1">
        <v>1970</v>
      </c>
      <c r="B2237" s="1">
        <v>15</v>
      </c>
      <c r="C2237" s="2">
        <v>3.01E-4</v>
      </c>
      <c r="D2237" s="2">
        <v>5.4299999999999997E-4</v>
      </c>
    </row>
    <row r="2238" spans="1:4" x14ac:dyDescent="0.2">
      <c r="A2238" s="1">
        <v>1970</v>
      </c>
      <c r="B2238" s="1">
        <v>16</v>
      </c>
      <c r="C2238" s="2">
        <v>3.9199999999999999E-4</v>
      </c>
      <c r="D2238" s="2">
        <v>1.1150000000000001E-3</v>
      </c>
    </row>
    <row r="2239" spans="1:4" x14ac:dyDescent="0.2">
      <c r="A2239" s="1">
        <v>1970</v>
      </c>
      <c r="B2239" s="1">
        <v>17</v>
      </c>
      <c r="C2239" s="2">
        <v>3.3799999999999998E-4</v>
      </c>
      <c r="D2239" s="2">
        <v>1.101E-3</v>
      </c>
    </row>
    <row r="2240" spans="1:4" x14ac:dyDescent="0.2">
      <c r="A2240" s="1">
        <v>1970</v>
      </c>
      <c r="B2240" s="1">
        <v>18</v>
      </c>
      <c r="C2240" s="2">
        <v>6.3000000000000003E-4</v>
      </c>
      <c r="D2240" s="2">
        <v>1.1659999999999999E-3</v>
      </c>
    </row>
    <row r="2241" spans="1:4" x14ac:dyDescent="0.2">
      <c r="A2241" s="1">
        <v>1970</v>
      </c>
      <c r="B2241" s="1">
        <v>19</v>
      </c>
      <c r="C2241" s="2">
        <v>4.4799999999999999E-4</v>
      </c>
      <c r="D2241" s="2">
        <v>1.5900000000000001E-3</v>
      </c>
    </row>
    <row r="2242" spans="1:4" x14ac:dyDescent="0.2">
      <c r="A2242" s="1">
        <v>1970</v>
      </c>
      <c r="B2242" s="1">
        <v>20</v>
      </c>
      <c r="C2242" s="2">
        <v>5.5900000000000004E-4</v>
      </c>
      <c r="D2242" s="2">
        <v>1.6559999999999999E-3</v>
      </c>
    </row>
    <row r="2243" spans="1:4" x14ac:dyDescent="0.2">
      <c r="A2243" s="1">
        <v>1970</v>
      </c>
      <c r="B2243" s="1">
        <v>21</v>
      </c>
      <c r="C2243" s="2">
        <v>5.2400000000000005E-4</v>
      </c>
      <c r="D2243" s="2">
        <v>1.3910000000000001E-3</v>
      </c>
    </row>
    <row r="2244" spans="1:4" x14ac:dyDescent="0.2">
      <c r="A2244" s="1">
        <v>1970</v>
      </c>
      <c r="B2244" s="1">
        <v>22</v>
      </c>
      <c r="C2244" s="2">
        <v>4.37E-4</v>
      </c>
      <c r="D2244" s="2">
        <v>1.585E-3</v>
      </c>
    </row>
    <row r="2245" spans="1:4" x14ac:dyDescent="0.2">
      <c r="A2245" s="1">
        <v>1970</v>
      </c>
      <c r="B2245" s="1">
        <v>23</v>
      </c>
      <c r="C2245" s="2">
        <v>5.0199999999999995E-4</v>
      </c>
      <c r="D2245" s="2">
        <v>1.1410000000000001E-3</v>
      </c>
    </row>
    <row r="2246" spans="1:4" x14ac:dyDescent="0.2">
      <c r="A2246" s="1">
        <v>1970</v>
      </c>
      <c r="B2246" s="1">
        <v>24</v>
      </c>
      <c r="C2246" s="2">
        <v>5.22E-4</v>
      </c>
      <c r="D2246" s="2">
        <v>1.266E-3</v>
      </c>
    </row>
    <row r="2247" spans="1:4" x14ac:dyDescent="0.2">
      <c r="A2247" s="1">
        <v>1970</v>
      </c>
      <c r="B2247" s="1">
        <v>25</v>
      </c>
      <c r="C2247" s="2">
        <v>8.0000000000000004E-4</v>
      </c>
      <c r="D2247" s="2">
        <v>1.052E-3</v>
      </c>
    </row>
    <row r="2248" spans="1:4" x14ac:dyDescent="0.2">
      <c r="A2248" s="1">
        <v>1970</v>
      </c>
      <c r="B2248" s="1">
        <v>26</v>
      </c>
      <c r="C2248" s="2">
        <v>6.2600000000000004E-4</v>
      </c>
      <c r="D2248" s="2">
        <v>1.6919999999999999E-3</v>
      </c>
    </row>
    <row r="2249" spans="1:4" x14ac:dyDescent="0.2">
      <c r="A2249" s="1">
        <v>1970</v>
      </c>
      <c r="B2249" s="1">
        <v>27</v>
      </c>
      <c r="C2249" s="2">
        <v>6.69E-4</v>
      </c>
      <c r="D2249" s="2">
        <v>1.2849999999999999E-3</v>
      </c>
    </row>
    <row r="2250" spans="1:4" x14ac:dyDescent="0.2">
      <c r="A2250" s="1">
        <v>1970</v>
      </c>
      <c r="B2250" s="1">
        <v>28</v>
      </c>
      <c r="C2250" s="2">
        <v>4.8000000000000001E-4</v>
      </c>
      <c r="D2250" s="2">
        <v>1.2719999999999999E-3</v>
      </c>
    </row>
    <row r="2251" spans="1:4" x14ac:dyDescent="0.2">
      <c r="A2251" s="1">
        <v>1970</v>
      </c>
      <c r="B2251" s="1">
        <v>29</v>
      </c>
      <c r="C2251" s="2">
        <v>6.8199999999999999E-4</v>
      </c>
      <c r="D2251" s="2">
        <v>1.537E-3</v>
      </c>
    </row>
    <row r="2252" spans="1:4" x14ac:dyDescent="0.2">
      <c r="A2252" s="1">
        <v>1970</v>
      </c>
      <c r="B2252" s="1">
        <v>30</v>
      </c>
      <c r="C2252" s="2">
        <v>7.8399999999999997E-4</v>
      </c>
      <c r="D2252" s="2">
        <v>1.4159999999999999E-3</v>
      </c>
    </row>
    <row r="2253" spans="1:4" x14ac:dyDescent="0.2">
      <c r="A2253" s="1">
        <v>1970</v>
      </c>
      <c r="B2253" s="1">
        <v>31</v>
      </c>
      <c r="C2253" s="2">
        <v>8.1899999999999996E-4</v>
      </c>
      <c r="D2253" s="2">
        <v>1.23E-3</v>
      </c>
    </row>
    <row r="2254" spans="1:4" x14ac:dyDescent="0.2">
      <c r="A2254" s="1">
        <v>1970</v>
      </c>
      <c r="B2254" s="1">
        <v>32</v>
      </c>
      <c r="C2254" s="2">
        <v>1.0009999999999999E-3</v>
      </c>
      <c r="D2254" s="2">
        <v>1.65E-3</v>
      </c>
    </row>
    <row r="2255" spans="1:4" x14ac:dyDescent="0.2">
      <c r="A2255" s="1">
        <v>1970</v>
      </c>
      <c r="B2255" s="1">
        <v>33</v>
      </c>
      <c r="C2255" s="2">
        <v>9.5600000000000004E-4</v>
      </c>
      <c r="D2255" s="2">
        <v>1.658E-3</v>
      </c>
    </row>
    <row r="2256" spans="1:4" x14ac:dyDescent="0.2">
      <c r="A2256" s="1">
        <v>1970</v>
      </c>
      <c r="B2256" s="1">
        <v>34</v>
      </c>
      <c r="C2256" s="2">
        <v>1.111E-3</v>
      </c>
      <c r="D2256" s="2">
        <v>1.6230000000000001E-3</v>
      </c>
    </row>
    <row r="2257" spans="1:4" x14ac:dyDescent="0.2">
      <c r="A2257" s="1">
        <v>1970</v>
      </c>
      <c r="B2257" s="1">
        <v>35</v>
      </c>
      <c r="C2257" s="2">
        <v>1.111E-3</v>
      </c>
      <c r="D2257" s="2">
        <v>2.0929999999999998E-3</v>
      </c>
    </row>
    <row r="2258" spans="1:4" x14ac:dyDescent="0.2">
      <c r="A2258" s="1">
        <v>1970</v>
      </c>
      <c r="B2258" s="1">
        <v>36</v>
      </c>
      <c r="C2258" s="2">
        <v>1.3910000000000001E-3</v>
      </c>
      <c r="D2258" s="2">
        <v>2.2699999999999999E-3</v>
      </c>
    </row>
    <row r="2259" spans="1:4" x14ac:dyDescent="0.2">
      <c r="A2259" s="1">
        <v>1970</v>
      </c>
      <c r="B2259" s="1">
        <v>37</v>
      </c>
      <c r="C2259" s="2">
        <v>1.2019999999999999E-3</v>
      </c>
      <c r="D2259" s="2">
        <v>2.343E-3</v>
      </c>
    </row>
    <row r="2260" spans="1:4" x14ac:dyDescent="0.2">
      <c r="A2260" s="1">
        <v>1970</v>
      </c>
      <c r="B2260" s="1">
        <v>38</v>
      </c>
      <c r="C2260" s="2">
        <v>1.176E-3</v>
      </c>
      <c r="D2260" s="2">
        <v>2.1440000000000001E-3</v>
      </c>
    </row>
    <row r="2261" spans="1:4" x14ac:dyDescent="0.2">
      <c r="A2261" s="1">
        <v>1970</v>
      </c>
      <c r="B2261" s="1">
        <v>39</v>
      </c>
      <c r="C2261" s="2">
        <v>1.758E-3</v>
      </c>
      <c r="D2261" s="2">
        <v>2.408E-3</v>
      </c>
    </row>
    <row r="2262" spans="1:4" x14ac:dyDescent="0.2">
      <c r="A2262" s="1">
        <v>1970</v>
      </c>
      <c r="B2262" s="1">
        <v>40</v>
      </c>
      <c r="C2262" s="2">
        <v>1.7589999999999999E-3</v>
      </c>
      <c r="D2262" s="2">
        <v>2.7000000000000001E-3</v>
      </c>
    </row>
    <row r="2263" spans="1:4" x14ac:dyDescent="0.2">
      <c r="A2263" s="1">
        <v>1970</v>
      </c>
      <c r="B2263" s="1">
        <v>41</v>
      </c>
      <c r="C2263" s="2">
        <v>2.068E-3</v>
      </c>
      <c r="D2263" s="2">
        <v>3.1640000000000001E-3</v>
      </c>
    </row>
    <row r="2264" spans="1:4" x14ac:dyDescent="0.2">
      <c r="A2264" s="1">
        <v>1970</v>
      </c>
      <c r="B2264" s="1">
        <v>42</v>
      </c>
      <c r="C2264" s="2">
        <v>2.0539999999999998E-3</v>
      </c>
      <c r="D2264" s="2">
        <v>3.2850000000000002E-3</v>
      </c>
    </row>
    <row r="2265" spans="1:4" x14ac:dyDescent="0.2">
      <c r="A2265" s="1">
        <v>1970</v>
      </c>
      <c r="B2265" s="1">
        <v>43</v>
      </c>
      <c r="C2265" s="2">
        <v>1.9719999999999998E-3</v>
      </c>
      <c r="D2265" s="2">
        <v>3.601E-3</v>
      </c>
    </row>
    <row r="2266" spans="1:4" x14ac:dyDescent="0.2">
      <c r="A2266" s="1">
        <v>1970</v>
      </c>
      <c r="B2266" s="1">
        <v>44</v>
      </c>
      <c r="C2266" s="2">
        <v>2.725E-3</v>
      </c>
      <c r="D2266" s="2">
        <v>4.3870000000000003E-3</v>
      </c>
    </row>
    <row r="2267" spans="1:4" x14ac:dyDescent="0.2">
      <c r="A2267" s="1">
        <v>1970</v>
      </c>
      <c r="B2267" s="1">
        <v>45</v>
      </c>
      <c r="C2267" s="2">
        <v>2.6979999999999999E-3</v>
      </c>
      <c r="D2267" s="2">
        <v>4.8240000000000002E-3</v>
      </c>
    </row>
    <row r="2268" spans="1:4" x14ac:dyDescent="0.2">
      <c r="A2268" s="1">
        <v>1970</v>
      </c>
      <c r="B2268" s="1">
        <v>46</v>
      </c>
      <c r="C2268" s="2">
        <v>3.1449999999999998E-3</v>
      </c>
      <c r="D2268" s="2">
        <v>5.1770000000000002E-3</v>
      </c>
    </row>
    <row r="2269" spans="1:4" x14ac:dyDescent="0.2">
      <c r="A2269" s="1">
        <v>1970</v>
      </c>
      <c r="B2269" s="1">
        <v>47</v>
      </c>
      <c r="C2269" s="2">
        <v>3.15E-3</v>
      </c>
      <c r="D2269" s="2">
        <v>5.3189999999999999E-3</v>
      </c>
    </row>
    <row r="2270" spans="1:4" x14ac:dyDescent="0.2">
      <c r="A2270" s="1">
        <v>1970</v>
      </c>
      <c r="B2270" s="1">
        <v>48</v>
      </c>
      <c r="C2270" s="2">
        <v>3.558E-3</v>
      </c>
      <c r="D2270" s="2">
        <v>5.9639999999999997E-3</v>
      </c>
    </row>
    <row r="2271" spans="1:4" x14ac:dyDescent="0.2">
      <c r="A2271" s="1">
        <v>1970</v>
      </c>
      <c r="B2271" s="1">
        <v>49</v>
      </c>
      <c r="C2271" s="2">
        <v>4.2849999999999997E-3</v>
      </c>
      <c r="D2271" s="2">
        <v>6.8669999999999998E-3</v>
      </c>
    </row>
    <row r="2272" spans="1:4" x14ac:dyDescent="0.2">
      <c r="A2272" s="1">
        <v>1970</v>
      </c>
      <c r="B2272" s="1">
        <v>50</v>
      </c>
      <c r="C2272" s="2">
        <v>3.8890000000000001E-3</v>
      </c>
      <c r="D2272" s="2">
        <v>7.6480000000000003E-3</v>
      </c>
    </row>
    <row r="2273" spans="1:4" x14ac:dyDescent="0.2">
      <c r="A2273" s="1">
        <v>1970</v>
      </c>
      <c r="B2273" s="1">
        <v>51</v>
      </c>
      <c r="C2273" s="2">
        <v>4.4409999999999996E-3</v>
      </c>
      <c r="D2273" s="2">
        <v>9.0799999999999995E-3</v>
      </c>
    </row>
    <row r="2274" spans="1:4" x14ac:dyDescent="0.2">
      <c r="A2274" s="1">
        <v>1970</v>
      </c>
      <c r="B2274" s="1">
        <v>52</v>
      </c>
      <c r="C2274" s="2">
        <v>5.0699999999999999E-3</v>
      </c>
      <c r="D2274" s="2">
        <v>9.58E-3</v>
      </c>
    </row>
    <row r="2275" spans="1:4" x14ac:dyDescent="0.2">
      <c r="A2275" s="1">
        <v>1970</v>
      </c>
      <c r="B2275" s="1">
        <v>53</v>
      </c>
      <c r="C2275" s="2">
        <v>5.2630000000000003E-3</v>
      </c>
      <c r="D2275" s="2">
        <v>1.0527E-2</v>
      </c>
    </row>
    <row r="2276" spans="1:4" x14ac:dyDescent="0.2">
      <c r="A2276" s="1">
        <v>1970</v>
      </c>
      <c r="B2276" s="1">
        <v>54</v>
      </c>
      <c r="C2276" s="2">
        <v>6.7229999999999998E-3</v>
      </c>
      <c r="D2276" s="2">
        <v>1.2791E-2</v>
      </c>
    </row>
    <row r="2277" spans="1:4" x14ac:dyDescent="0.2">
      <c r="A2277" s="1">
        <v>1970</v>
      </c>
      <c r="B2277" s="1">
        <v>55</v>
      </c>
      <c r="C2277" s="2">
        <v>6.2370000000000004E-3</v>
      </c>
      <c r="D2277" s="2">
        <v>1.2689000000000001E-2</v>
      </c>
    </row>
    <row r="2278" spans="1:4" x14ac:dyDescent="0.2">
      <c r="A2278" s="1">
        <v>1970</v>
      </c>
      <c r="B2278" s="1">
        <v>56</v>
      </c>
      <c r="C2278" s="2">
        <v>7.2290000000000002E-3</v>
      </c>
      <c r="D2278" s="2">
        <v>1.506E-2</v>
      </c>
    </row>
    <row r="2279" spans="1:4" x14ac:dyDescent="0.2">
      <c r="A2279" s="1">
        <v>1970</v>
      </c>
      <c r="B2279" s="1">
        <v>57</v>
      </c>
      <c r="C2279" s="2">
        <v>7.7520000000000002E-3</v>
      </c>
      <c r="D2279" s="2">
        <v>1.6556000000000001E-2</v>
      </c>
    </row>
    <row r="2280" spans="1:4" x14ac:dyDescent="0.2">
      <c r="A2280" s="1">
        <v>1970</v>
      </c>
      <c r="B2280" s="1">
        <v>58</v>
      </c>
      <c r="C2280" s="2">
        <v>8.4709999999999994E-3</v>
      </c>
      <c r="D2280" s="2">
        <v>1.8266999999999999E-2</v>
      </c>
    </row>
    <row r="2281" spans="1:4" x14ac:dyDescent="0.2">
      <c r="A2281" s="1">
        <v>1970</v>
      </c>
      <c r="B2281" s="1">
        <v>59</v>
      </c>
      <c r="C2281" s="2">
        <v>9.8960000000000003E-3</v>
      </c>
      <c r="D2281" s="2">
        <v>2.0492E-2</v>
      </c>
    </row>
    <row r="2282" spans="1:4" x14ac:dyDescent="0.2">
      <c r="A2282" s="1">
        <v>1970</v>
      </c>
      <c r="B2282" s="1">
        <v>60</v>
      </c>
      <c r="C2282" s="2">
        <v>1.0361E-2</v>
      </c>
      <c r="D2282" s="2">
        <v>2.2501E-2</v>
      </c>
    </row>
    <row r="2283" spans="1:4" x14ac:dyDescent="0.2">
      <c r="A2283" s="1">
        <v>1970</v>
      </c>
      <c r="B2283" s="1">
        <v>61</v>
      </c>
      <c r="C2283" s="2">
        <v>1.1390000000000001E-2</v>
      </c>
      <c r="D2283" s="2">
        <v>2.5017000000000001E-2</v>
      </c>
    </row>
    <row r="2284" spans="1:4" x14ac:dyDescent="0.2">
      <c r="A2284" s="1">
        <v>1970</v>
      </c>
      <c r="B2284" s="1">
        <v>62</v>
      </c>
      <c r="C2284" s="2">
        <v>1.2769000000000001E-2</v>
      </c>
      <c r="D2284" s="2">
        <v>2.8844000000000002E-2</v>
      </c>
    </row>
    <row r="2285" spans="1:4" x14ac:dyDescent="0.2">
      <c r="A2285" s="1">
        <v>1970</v>
      </c>
      <c r="B2285" s="1">
        <v>63</v>
      </c>
      <c r="C2285" s="2">
        <v>1.4656000000000001E-2</v>
      </c>
      <c r="D2285" s="2">
        <v>3.0141000000000001E-2</v>
      </c>
    </row>
    <row r="2286" spans="1:4" x14ac:dyDescent="0.2">
      <c r="A2286" s="1">
        <v>1970</v>
      </c>
      <c r="B2286" s="1">
        <v>64</v>
      </c>
      <c r="C2286" s="2">
        <v>1.6542999999999999E-2</v>
      </c>
      <c r="D2286" s="2">
        <v>3.2855000000000002E-2</v>
      </c>
    </row>
    <row r="2287" spans="1:4" x14ac:dyDescent="0.2">
      <c r="A2287" s="1">
        <v>1970</v>
      </c>
      <c r="B2287" s="1">
        <v>65</v>
      </c>
      <c r="C2287" s="2">
        <v>1.8804999999999999E-2</v>
      </c>
      <c r="D2287" s="2">
        <v>3.7363E-2</v>
      </c>
    </row>
    <row r="2288" spans="1:4" x14ac:dyDescent="0.2">
      <c r="A2288" s="1">
        <v>1970</v>
      </c>
      <c r="B2288" s="1">
        <v>66</v>
      </c>
      <c r="C2288" s="2">
        <v>1.9667E-2</v>
      </c>
      <c r="D2288" s="2">
        <v>3.9163999999999997E-2</v>
      </c>
    </row>
    <row r="2289" spans="1:4" x14ac:dyDescent="0.2">
      <c r="A2289" s="1">
        <v>1970</v>
      </c>
      <c r="B2289" s="1">
        <v>67</v>
      </c>
      <c r="C2289" s="2">
        <v>2.1869E-2</v>
      </c>
      <c r="D2289" s="2">
        <v>4.3173000000000003E-2</v>
      </c>
    </row>
    <row r="2290" spans="1:4" x14ac:dyDescent="0.2">
      <c r="A2290" s="1">
        <v>1970</v>
      </c>
      <c r="B2290" s="1">
        <v>68</v>
      </c>
      <c r="C2290" s="2">
        <v>2.4638E-2</v>
      </c>
      <c r="D2290" s="2">
        <v>4.8509999999999998E-2</v>
      </c>
    </row>
    <row r="2291" spans="1:4" x14ac:dyDescent="0.2">
      <c r="A2291" s="1">
        <v>1970</v>
      </c>
      <c r="B2291" s="1">
        <v>69</v>
      </c>
      <c r="C2291" s="2">
        <v>2.7789999999999999E-2</v>
      </c>
      <c r="D2291" s="2">
        <v>5.3991999999999998E-2</v>
      </c>
    </row>
    <row r="2292" spans="1:4" x14ac:dyDescent="0.2">
      <c r="A2292" s="1">
        <v>1970</v>
      </c>
      <c r="B2292" s="1">
        <v>70</v>
      </c>
      <c r="C2292" s="2">
        <v>2.9908000000000001E-2</v>
      </c>
      <c r="D2292" s="2">
        <v>5.4531999999999997E-2</v>
      </c>
    </row>
    <row r="2293" spans="1:4" x14ac:dyDescent="0.2">
      <c r="A2293" s="1">
        <v>1970</v>
      </c>
      <c r="B2293" s="1">
        <v>71</v>
      </c>
      <c r="C2293" s="2">
        <v>3.4939999999999999E-2</v>
      </c>
      <c r="D2293" s="2">
        <v>6.1376E-2</v>
      </c>
    </row>
    <row r="2294" spans="1:4" x14ac:dyDescent="0.2">
      <c r="A2294" s="1">
        <v>1970</v>
      </c>
      <c r="B2294" s="1">
        <v>72</v>
      </c>
      <c r="C2294" s="2">
        <v>3.8743E-2</v>
      </c>
      <c r="D2294" s="2">
        <v>6.7885000000000001E-2</v>
      </c>
    </row>
    <row r="2295" spans="1:4" x14ac:dyDescent="0.2">
      <c r="A2295" s="1">
        <v>1970</v>
      </c>
      <c r="B2295" s="1">
        <v>73</v>
      </c>
      <c r="C2295" s="2">
        <v>4.4172999999999997E-2</v>
      </c>
      <c r="D2295" s="2">
        <v>7.1562000000000001E-2</v>
      </c>
    </row>
    <row r="2296" spans="1:4" x14ac:dyDescent="0.2">
      <c r="A2296" s="1">
        <v>1970</v>
      </c>
      <c r="B2296" s="1">
        <v>74</v>
      </c>
      <c r="C2296" s="2">
        <v>4.8617E-2</v>
      </c>
      <c r="D2296" s="2">
        <v>7.7632000000000007E-2</v>
      </c>
    </row>
    <row r="2297" spans="1:4" x14ac:dyDescent="0.2">
      <c r="A2297" s="1">
        <v>1970</v>
      </c>
      <c r="B2297" s="1">
        <v>75</v>
      </c>
      <c r="C2297" s="2">
        <v>5.4869000000000001E-2</v>
      </c>
      <c r="D2297" s="2">
        <v>8.8081999999999994E-2</v>
      </c>
    </row>
    <row r="2298" spans="1:4" x14ac:dyDescent="0.2">
      <c r="A2298" s="1">
        <v>1970</v>
      </c>
      <c r="B2298" s="1">
        <v>76</v>
      </c>
      <c r="C2298" s="2">
        <v>5.9651999999999997E-2</v>
      </c>
      <c r="D2298" s="2">
        <v>9.0220999999999996E-2</v>
      </c>
    </row>
    <row r="2299" spans="1:4" x14ac:dyDescent="0.2">
      <c r="A2299" s="1">
        <v>1970</v>
      </c>
      <c r="B2299" s="1">
        <v>77</v>
      </c>
      <c r="C2299" s="2">
        <v>7.0054000000000005E-2</v>
      </c>
      <c r="D2299" s="2">
        <v>9.9476999999999996E-2</v>
      </c>
    </row>
    <row r="2300" spans="1:4" x14ac:dyDescent="0.2">
      <c r="A2300" s="1">
        <v>1970</v>
      </c>
      <c r="B2300" s="1">
        <v>78</v>
      </c>
      <c r="C2300" s="2">
        <v>7.5771000000000005E-2</v>
      </c>
      <c r="D2300" s="2">
        <v>0.105661</v>
      </c>
    </row>
    <row r="2301" spans="1:4" x14ac:dyDescent="0.2">
      <c r="A2301" s="1">
        <v>1970</v>
      </c>
      <c r="B2301" s="1">
        <v>79</v>
      </c>
      <c r="C2301" s="2">
        <v>9.1980999999999993E-2</v>
      </c>
      <c r="D2301" s="2">
        <v>0.11626599999999999</v>
      </c>
    </row>
    <row r="2302" spans="1:4" x14ac:dyDescent="0.2">
      <c r="A2302" s="1">
        <v>1970</v>
      </c>
      <c r="B2302" s="1">
        <v>80</v>
      </c>
      <c r="C2302" s="2">
        <v>9.6651000000000001E-2</v>
      </c>
      <c r="D2302" s="2">
        <v>0.122783</v>
      </c>
    </row>
    <row r="2303" spans="1:4" x14ac:dyDescent="0.2">
      <c r="A2303" s="1">
        <v>1970</v>
      </c>
      <c r="B2303" s="1">
        <v>81</v>
      </c>
      <c r="C2303" s="2">
        <v>0.10666200000000001</v>
      </c>
      <c r="D2303" s="2">
        <v>0.134413</v>
      </c>
    </row>
    <row r="2304" spans="1:4" x14ac:dyDescent="0.2">
      <c r="A2304" s="1">
        <v>1970</v>
      </c>
      <c r="B2304" s="1">
        <v>82</v>
      </c>
      <c r="C2304" s="2">
        <v>0.116312</v>
      </c>
      <c r="D2304" s="2">
        <v>0.149807</v>
      </c>
    </row>
    <row r="2305" spans="1:4" x14ac:dyDescent="0.2">
      <c r="A2305" s="1">
        <v>1970</v>
      </c>
      <c r="B2305" s="1">
        <v>83</v>
      </c>
      <c r="C2305" s="2">
        <v>0.132909</v>
      </c>
      <c r="D2305" s="2">
        <v>0.15167700000000001</v>
      </c>
    </row>
    <row r="2306" spans="1:4" x14ac:dyDescent="0.2">
      <c r="A2306" s="1">
        <v>1970</v>
      </c>
      <c r="B2306" s="1">
        <v>84</v>
      </c>
      <c r="C2306" s="2">
        <v>0.15052199999999999</v>
      </c>
      <c r="D2306" s="2">
        <v>0.17743100000000001</v>
      </c>
    </row>
    <row r="2307" spans="1:4" x14ac:dyDescent="0.2">
      <c r="A2307" s="1">
        <v>1970</v>
      </c>
      <c r="B2307" s="1">
        <v>85</v>
      </c>
      <c r="C2307" s="2">
        <v>0.15817100000000001</v>
      </c>
      <c r="D2307" s="2">
        <v>0.19617299999999999</v>
      </c>
    </row>
    <row r="2308" spans="1:4" x14ac:dyDescent="0.2">
      <c r="A2308" s="1">
        <v>1970</v>
      </c>
      <c r="B2308" s="1">
        <v>86</v>
      </c>
      <c r="C2308" s="2">
        <v>0.17147100000000001</v>
      </c>
      <c r="D2308" s="2">
        <v>0.204738</v>
      </c>
    </row>
    <row r="2309" spans="1:4" x14ac:dyDescent="0.2">
      <c r="A2309" s="1">
        <v>1970</v>
      </c>
      <c r="B2309" s="1">
        <v>87</v>
      </c>
      <c r="C2309" s="2">
        <v>0.19605700000000001</v>
      </c>
      <c r="D2309" s="2">
        <v>0.228716</v>
      </c>
    </row>
    <row r="2310" spans="1:4" x14ac:dyDescent="0.2">
      <c r="A2310" s="1">
        <v>1970</v>
      </c>
      <c r="B2310" s="1">
        <v>88</v>
      </c>
      <c r="C2310" s="2">
        <v>0.209781</v>
      </c>
      <c r="D2310" s="2">
        <v>0.24471100000000001</v>
      </c>
    </row>
    <row r="2311" spans="1:4" x14ac:dyDescent="0.2">
      <c r="A2311" s="1">
        <v>1970</v>
      </c>
      <c r="B2311" s="1">
        <v>89</v>
      </c>
      <c r="C2311" s="2">
        <v>0.235204</v>
      </c>
      <c r="D2311" s="2">
        <v>0.27783400000000003</v>
      </c>
    </row>
    <row r="2312" spans="1:4" x14ac:dyDescent="0.2">
      <c r="A2312" s="1">
        <v>1970</v>
      </c>
      <c r="B2312" s="1">
        <v>90</v>
      </c>
      <c r="C2312" s="2">
        <v>0.25525199999999998</v>
      </c>
      <c r="D2312" s="2">
        <v>0.29631999999999997</v>
      </c>
    </row>
    <row r="2313" spans="1:4" x14ac:dyDescent="0.2">
      <c r="A2313" s="1">
        <v>1970</v>
      </c>
      <c r="B2313" s="1">
        <v>91</v>
      </c>
      <c r="C2313" s="2">
        <v>0.28125699999999998</v>
      </c>
      <c r="D2313" s="2">
        <v>0.32126199999999999</v>
      </c>
    </row>
    <row r="2314" spans="1:4" x14ac:dyDescent="0.2">
      <c r="A2314" s="1">
        <v>1970</v>
      </c>
      <c r="B2314" s="1">
        <v>92</v>
      </c>
      <c r="C2314" s="2">
        <v>0.30854100000000001</v>
      </c>
      <c r="D2314" s="2">
        <v>0.364147</v>
      </c>
    </row>
    <row r="2315" spans="1:4" x14ac:dyDescent="0.2">
      <c r="A2315" s="1">
        <v>1970</v>
      </c>
      <c r="B2315" s="1">
        <v>93</v>
      </c>
      <c r="C2315" s="2">
        <v>0.32703100000000002</v>
      </c>
      <c r="D2315" s="2">
        <v>0.36179600000000001</v>
      </c>
    </row>
    <row r="2316" spans="1:4" x14ac:dyDescent="0.2">
      <c r="A2316" s="1">
        <v>1970</v>
      </c>
      <c r="B2316" s="1">
        <v>94</v>
      </c>
      <c r="C2316" s="2">
        <v>0.34617799999999999</v>
      </c>
      <c r="D2316" s="2">
        <v>0.41748099999999999</v>
      </c>
    </row>
    <row r="2317" spans="1:4" x14ac:dyDescent="0.2">
      <c r="A2317" s="1">
        <v>1970</v>
      </c>
      <c r="B2317" s="1">
        <v>95</v>
      </c>
      <c r="C2317" s="2">
        <v>0.35583300000000001</v>
      </c>
      <c r="D2317" s="2">
        <v>0.39502700000000002</v>
      </c>
    </row>
    <row r="2318" spans="1:4" x14ac:dyDescent="0.2">
      <c r="A2318" s="1">
        <v>1970</v>
      </c>
      <c r="B2318" s="1">
        <v>96</v>
      </c>
      <c r="C2318" s="2">
        <v>0.43211500000000003</v>
      </c>
      <c r="D2318" s="2">
        <v>0.41888599999999998</v>
      </c>
    </row>
    <row r="2319" spans="1:4" x14ac:dyDescent="0.2">
      <c r="A2319" s="1">
        <v>1970</v>
      </c>
      <c r="B2319" s="1">
        <v>97</v>
      </c>
      <c r="C2319" s="2">
        <v>0.43226999999999999</v>
      </c>
      <c r="D2319" s="2">
        <v>0.35097299999999998</v>
      </c>
    </row>
    <row r="2320" spans="1:4" x14ac:dyDescent="0.2">
      <c r="A2320" s="1">
        <v>1970</v>
      </c>
      <c r="B2320" s="1">
        <v>98</v>
      </c>
      <c r="C2320" s="2">
        <v>0.38712200000000002</v>
      </c>
      <c r="D2320" s="2">
        <v>0.36709000000000003</v>
      </c>
    </row>
    <row r="2321" spans="1:4" x14ac:dyDescent="0.2">
      <c r="A2321" s="1">
        <v>1970</v>
      </c>
      <c r="B2321" s="1">
        <v>99</v>
      </c>
      <c r="C2321" s="2">
        <v>0.47670800000000002</v>
      </c>
      <c r="D2321" s="2">
        <v>0.83207600000000004</v>
      </c>
    </row>
    <row r="2322" spans="1:4" x14ac:dyDescent="0.2">
      <c r="A2322" s="1">
        <v>1970</v>
      </c>
      <c r="B2322" s="1">
        <v>100</v>
      </c>
      <c r="C2322" s="2">
        <v>0.49164200000000002</v>
      </c>
      <c r="D2322" s="2">
        <v>0.51839199999999996</v>
      </c>
    </row>
    <row r="2323" spans="1:4" x14ac:dyDescent="0.2">
      <c r="A2323" s="1">
        <v>1970</v>
      </c>
      <c r="B2323" s="1">
        <v>101</v>
      </c>
      <c r="C2323" s="2">
        <v>0.51451199999999997</v>
      </c>
      <c r="D2323" s="2">
        <v>0.54716299999999995</v>
      </c>
    </row>
    <row r="2324" spans="1:4" x14ac:dyDescent="0.2">
      <c r="A2324" s="1">
        <v>1970</v>
      </c>
      <c r="B2324" s="1">
        <v>102</v>
      </c>
      <c r="C2324" s="2">
        <v>0.542659</v>
      </c>
      <c r="D2324" s="2">
        <v>0.58532099999999998</v>
      </c>
    </row>
    <row r="2325" spans="1:4" x14ac:dyDescent="0.2">
      <c r="A2325" s="1">
        <v>1970</v>
      </c>
      <c r="B2325" s="1">
        <v>103</v>
      </c>
      <c r="C2325" s="2">
        <v>0.56629799999999997</v>
      </c>
      <c r="D2325" s="2">
        <v>0.70940199999999998</v>
      </c>
    </row>
    <row r="2326" spans="1:4" x14ac:dyDescent="0.2">
      <c r="A2326" s="1">
        <v>1970</v>
      </c>
      <c r="B2326" s="1">
        <v>104</v>
      </c>
      <c r="C2326" s="2">
        <v>0.60232799999999997</v>
      </c>
      <c r="D2326" s="2">
        <v>1.545455</v>
      </c>
    </row>
    <row r="2327" spans="1:4" x14ac:dyDescent="0.2">
      <c r="A2327" s="1">
        <v>1970</v>
      </c>
      <c r="B2327" s="1">
        <v>105</v>
      </c>
      <c r="C2327" s="2">
        <v>0.82097200000000004</v>
      </c>
      <c r="D2327" s="2" t="s">
        <v>4</v>
      </c>
    </row>
    <row r="2328" spans="1:4" x14ac:dyDescent="0.2">
      <c r="A2328" s="1">
        <v>1970</v>
      </c>
      <c r="B2328" s="1">
        <v>106</v>
      </c>
      <c r="C2328" s="2">
        <v>1.7288140000000001</v>
      </c>
      <c r="D2328" s="2" t="s">
        <v>4</v>
      </c>
    </row>
    <row r="2329" spans="1:4" x14ac:dyDescent="0.2">
      <c r="A2329" s="1">
        <v>1970</v>
      </c>
      <c r="B2329" s="1">
        <v>107</v>
      </c>
      <c r="C2329" s="2" t="s">
        <v>4</v>
      </c>
      <c r="D2329" s="2" t="s">
        <v>4</v>
      </c>
    </row>
    <row r="2330" spans="1:4" x14ac:dyDescent="0.2">
      <c r="A2330" s="1">
        <v>1970</v>
      </c>
      <c r="B2330" s="1">
        <v>108</v>
      </c>
      <c r="C2330" s="2" t="s">
        <v>4</v>
      </c>
      <c r="D2330" s="2" t="s">
        <v>4</v>
      </c>
    </row>
    <row r="2331" spans="1:4" x14ac:dyDescent="0.2">
      <c r="A2331" s="1">
        <v>1970</v>
      </c>
      <c r="B2331" s="1">
        <v>109</v>
      </c>
      <c r="C2331" s="2" t="s">
        <v>4</v>
      </c>
      <c r="D2331" s="2" t="s">
        <v>4</v>
      </c>
    </row>
    <row r="2332" spans="1:4" x14ac:dyDescent="0.2">
      <c r="A2332" s="1">
        <v>1970</v>
      </c>
      <c r="B2332" s="1">
        <v>110</v>
      </c>
      <c r="C2332" s="2" t="s">
        <v>4</v>
      </c>
      <c r="D2332" s="2" t="s">
        <v>4</v>
      </c>
    </row>
    <row r="2333" spans="1:4" x14ac:dyDescent="0.2">
      <c r="A2333" s="1">
        <v>1971</v>
      </c>
      <c r="B2333" s="1">
        <v>0</v>
      </c>
      <c r="C2333" s="2">
        <v>1.7337000000000002E-2</v>
      </c>
      <c r="D2333" s="2">
        <v>2.3567999999999999E-2</v>
      </c>
    </row>
    <row r="2334" spans="1:4" x14ac:dyDescent="0.2">
      <c r="A2334" s="1">
        <v>1971</v>
      </c>
      <c r="B2334" s="1">
        <v>1</v>
      </c>
      <c r="C2334" s="2">
        <v>1.2849999999999999E-3</v>
      </c>
      <c r="D2334" s="2">
        <v>1.4909999999999999E-3</v>
      </c>
    </row>
    <row r="2335" spans="1:4" x14ac:dyDescent="0.2">
      <c r="A2335" s="1">
        <v>1971</v>
      </c>
      <c r="B2335" s="1">
        <v>2</v>
      </c>
      <c r="C2335" s="2">
        <v>8.0699999999999999E-4</v>
      </c>
      <c r="D2335" s="2">
        <v>1.0939999999999999E-3</v>
      </c>
    </row>
    <row r="2336" spans="1:4" x14ac:dyDescent="0.2">
      <c r="A2336" s="1">
        <v>1971</v>
      </c>
      <c r="B2336" s="1">
        <v>3</v>
      </c>
      <c r="C2336" s="2">
        <v>4.7600000000000002E-4</v>
      </c>
      <c r="D2336" s="2">
        <v>7.7099999999999998E-4</v>
      </c>
    </row>
    <row r="2337" spans="1:4" x14ac:dyDescent="0.2">
      <c r="A2337" s="1">
        <v>1971</v>
      </c>
      <c r="B2337" s="1">
        <v>4</v>
      </c>
      <c r="C2337" s="2">
        <v>5.3200000000000003E-4</v>
      </c>
      <c r="D2337" s="2">
        <v>7.76E-4</v>
      </c>
    </row>
    <row r="2338" spans="1:4" x14ac:dyDescent="0.2">
      <c r="A2338" s="1">
        <v>1971</v>
      </c>
      <c r="B2338" s="1">
        <v>5</v>
      </c>
      <c r="C2338" s="2">
        <v>3.2400000000000001E-4</v>
      </c>
      <c r="D2338" s="2">
        <v>5.8100000000000003E-4</v>
      </c>
    </row>
    <row r="2339" spans="1:4" x14ac:dyDescent="0.2">
      <c r="A2339" s="1">
        <v>1971</v>
      </c>
      <c r="B2339" s="1">
        <v>6</v>
      </c>
      <c r="C2339" s="2">
        <v>3.1100000000000002E-4</v>
      </c>
      <c r="D2339" s="2">
        <v>5.5800000000000001E-4</v>
      </c>
    </row>
    <row r="2340" spans="1:4" x14ac:dyDescent="0.2">
      <c r="A2340" s="1">
        <v>1971</v>
      </c>
      <c r="B2340" s="1">
        <v>7</v>
      </c>
      <c r="C2340" s="2">
        <v>4.0900000000000002E-4</v>
      </c>
      <c r="D2340" s="2">
        <v>5.0100000000000003E-4</v>
      </c>
    </row>
    <row r="2341" spans="1:4" x14ac:dyDescent="0.2">
      <c r="A2341" s="1">
        <v>1971</v>
      </c>
      <c r="B2341" s="1">
        <v>8</v>
      </c>
      <c r="C2341" s="2">
        <v>4.0099999999999999E-4</v>
      </c>
      <c r="D2341" s="2">
        <v>3.4499999999999998E-4</v>
      </c>
    </row>
    <row r="2342" spans="1:4" x14ac:dyDescent="0.2">
      <c r="A2342" s="1">
        <v>1971</v>
      </c>
      <c r="B2342" s="1">
        <v>9</v>
      </c>
      <c r="C2342" s="2">
        <v>2.2100000000000001E-4</v>
      </c>
      <c r="D2342" s="2">
        <v>4.4900000000000002E-4</v>
      </c>
    </row>
    <row r="2343" spans="1:4" x14ac:dyDescent="0.2">
      <c r="A2343" s="1">
        <v>1971</v>
      </c>
      <c r="B2343" s="1">
        <v>10</v>
      </c>
      <c r="C2343" s="2">
        <v>2.2100000000000001E-4</v>
      </c>
      <c r="D2343" s="2">
        <v>4.3600000000000003E-4</v>
      </c>
    </row>
    <row r="2344" spans="1:4" x14ac:dyDescent="0.2">
      <c r="A2344" s="1">
        <v>1971</v>
      </c>
      <c r="B2344" s="1">
        <v>11</v>
      </c>
      <c r="C2344" s="2">
        <v>2.8699999999999998E-4</v>
      </c>
      <c r="D2344" s="2">
        <v>4.4900000000000002E-4</v>
      </c>
    </row>
    <row r="2345" spans="1:4" x14ac:dyDescent="0.2">
      <c r="A2345" s="1">
        <v>1971</v>
      </c>
      <c r="B2345" s="1">
        <v>12</v>
      </c>
      <c r="C2345" s="2">
        <v>2.4699999999999999E-4</v>
      </c>
      <c r="D2345" s="2">
        <v>5.1000000000000004E-4</v>
      </c>
    </row>
    <row r="2346" spans="1:4" x14ac:dyDescent="0.2">
      <c r="A2346" s="1">
        <v>1971</v>
      </c>
      <c r="B2346" s="1">
        <v>13</v>
      </c>
      <c r="C2346" s="2">
        <v>3.8499999999999998E-4</v>
      </c>
      <c r="D2346" s="2">
        <v>4.1800000000000002E-4</v>
      </c>
    </row>
    <row r="2347" spans="1:4" x14ac:dyDescent="0.2">
      <c r="A2347" s="1">
        <v>1971</v>
      </c>
      <c r="B2347" s="1">
        <v>14</v>
      </c>
      <c r="C2347" s="2">
        <v>2.1599999999999999E-4</v>
      </c>
      <c r="D2347" s="2">
        <v>5.4299999999999997E-4</v>
      </c>
    </row>
    <row r="2348" spans="1:4" x14ac:dyDescent="0.2">
      <c r="A2348" s="1">
        <v>1971</v>
      </c>
      <c r="B2348" s="1">
        <v>15</v>
      </c>
      <c r="C2348" s="2">
        <v>4.2099999999999999E-4</v>
      </c>
      <c r="D2348" s="2">
        <v>7.0899999999999999E-4</v>
      </c>
    </row>
    <row r="2349" spans="1:4" x14ac:dyDescent="0.2">
      <c r="A2349" s="1">
        <v>1971</v>
      </c>
      <c r="B2349" s="1">
        <v>16</v>
      </c>
      <c r="C2349" s="2">
        <v>4.9200000000000003E-4</v>
      </c>
      <c r="D2349" s="2">
        <v>8.4500000000000005E-4</v>
      </c>
    </row>
    <row r="2350" spans="1:4" x14ac:dyDescent="0.2">
      <c r="A2350" s="1">
        <v>1971</v>
      </c>
      <c r="B2350" s="1">
        <v>17</v>
      </c>
      <c r="C2350" s="2">
        <v>3.9100000000000002E-4</v>
      </c>
      <c r="D2350" s="2">
        <v>1.475E-3</v>
      </c>
    </row>
    <row r="2351" spans="1:4" x14ac:dyDescent="0.2">
      <c r="A2351" s="1">
        <v>1971</v>
      </c>
      <c r="B2351" s="1">
        <v>18</v>
      </c>
      <c r="C2351" s="2">
        <v>4.2099999999999999E-4</v>
      </c>
      <c r="D2351" s="2">
        <v>1.4350000000000001E-3</v>
      </c>
    </row>
    <row r="2352" spans="1:4" x14ac:dyDescent="0.2">
      <c r="A2352" s="1">
        <v>1971</v>
      </c>
      <c r="B2352" s="1">
        <v>19</v>
      </c>
      <c r="C2352" s="2">
        <v>6.1499999999999999E-4</v>
      </c>
      <c r="D2352" s="2">
        <v>1.6720000000000001E-3</v>
      </c>
    </row>
    <row r="2353" spans="1:4" x14ac:dyDescent="0.2">
      <c r="A2353" s="1">
        <v>1971</v>
      </c>
      <c r="B2353" s="1">
        <v>20</v>
      </c>
      <c r="C2353" s="2">
        <v>5.4799999999999998E-4</v>
      </c>
      <c r="D2353" s="2">
        <v>1.572E-3</v>
      </c>
    </row>
    <row r="2354" spans="1:4" x14ac:dyDescent="0.2">
      <c r="A2354" s="1">
        <v>1971</v>
      </c>
      <c r="B2354" s="1">
        <v>21</v>
      </c>
      <c r="C2354" s="2">
        <v>6.7299999999999999E-4</v>
      </c>
      <c r="D2354" s="2">
        <v>1.6260000000000001E-3</v>
      </c>
    </row>
    <row r="2355" spans="1:4" x14ac:dyDescent="0.2">
      <c r="A2355" s="1">
        <v>1971</v>
      </c>
      <c r="B2355" s="1">
        <v>22</v>
      </c>
      <c r="C2355" s="2">
        <v>7.2099999999999996E-4</v>
      </c>
      <c r="D2355" s="2">
        <v>1.3470000000000001E-3</v>
      </c>
    </row>
    <row r="2356" spans="1:4" x14ac:dyDescent="0.2">
      <c r="A2356" s="1">
        <v>1971</v>
      </c>
      <c r="B2356" s="1">
        <v>23</v>
      </c>
      <c r="C2356" s="2">
        <v>6.4800000000000003E-4</v>
      </c>
      <c r="D2356" s="2">
        <v>1.325E-3</v>
      </c>
    </row>
    <row r="2357" spans="1:4" x14ac:dyDescent="0.2">
      <c r="A2357" s="1">
        <v>1971</v>
      </c>
      <c r="B2357" s="1">
        <v>24</v>
      </c>
      <c r="C2357" s="2">
        <v>4.7399999999999997E-4</v>
      </c>
      <c r="D2357" s="2">
        <v>1.351E-3</v>
      </c>
    </row>
    <row r="2358" spans="1:4" x14ac:dyDescent="0.2">
      <c r="A2358" s="1">
        <v>1971</v>
      </c>
      <c r="B2358" s="1">
        <v>25</v>
      </c>
      <c r="C2358" s="2">
        <v>4.3199999999999998E-4</v>
      </c>
      <c r="D2358" s="2">
        <v>1.521E-3</v>
      </c>
    </row>
    <row r="2359" spans="1:4" x14ac:dyDescent="0.2">
      <c r="A2359" s="1">
        <v>1971</v>
      </c>
      <c r="B2359" s="1">
        <v>26</v>
      </c>
      <c r="C2359" s="2">
        <v>5.22E-4</v>
      </c>
      <c r="D2359" s="2">
        <v>1.2700000000000001E-3</v>
      </c>
    </row>
    <row r="2360" spans="1:4" x14ac:dyDescent="0.2">
      <c r="A2360" s="1">
        <v>1971</v>
      </c>
      <c r="B2360" s="1">
        <v>27</v>
      </c>
      <c r="C2360" s="2">
        <v>6.9099999999999999E-4</v>
      </c>
      <c r="D2360" s="2">
        <v>1.279E-3</v>
      </c>
    </row>
    <row r="2361" spans="1:4" x14ac:dyDescent="0.2">
      <c r="A2361" s="1">
        <v>1971</v>
      </c>
      <c r="B2361" s="1">
        <v>28</v>
      </c>
      <c r="C2361" s="2">
        <v>7.4100000000000001E-4</v>
      </c>
      <c r="D2361" s="2">
        <v>1.5430000000000001E-3</v>
      </c>
    </row>
    <row r="2362" spans="1:4" x14ac:dyDescent="0.2">
      <c r="A2362" s="1">
        <v>1971</v>
      </c>
      <c r="B2362" s="1">
        <v>29</v>
      </c>
      <c r="C2362" s="2">
        <v>7.3800000000000005E-4</v>
      </c>
      <c r="D2362" s="2">
        <v>1.6149999999999999E-3</v>
      </c>
    </row>
    <row r="2363" spans="1:4" x14ac:dyDescent="0.2">
      <c r="A2363" s="1">
        <v>1971</v>
      </c>
      <c r="B2363" s="1">
        <v>30</v>
      </c>
      <c r="C2363" s="2">
        <v>7.7999999999999999E-4</v>
      </c>
      <c r="D2363" s="2">
        <v>1.24E-3</v>
      </c>
    </row>
    <row r="2364" spans="1:4" x14ac:dyDescent="0.2">
      <c r="A2364" s="1">
        <v>1971</v>
      </c>
      <c r="B2364" s="1">
        <v>31</v>
      </c>
      <c r="C2364" s="2">
        <v>5.2300000000000003E-4</v>
      </c>
      <c r="D2364" s="2">
        <v>1.5709999999999999E-3</v>
      </c>
    </row>
    <row r="2365" spans="1:4" x14ac:dyDescent="0.2">
      <c r="A2365" s="1">
        <v>1971</v>
      </c>
      <c r="B2365" s="1">
        <v>32</v>
      </c>
      <c r="C2365" s="2">
        <v>9.9799999999999997E-4</v>
      </c>
      <c r="D2365" s="2">
        <v>1.7769999999999999E-3</v>
      </c>
    </row>
    <row r="2366" spans="1:4" x14ac:dyDescent="0.2">
      <c r="A2366" s="1">
        <v>1971</v>
      </c>
      <c r="B2366" s="1">
        <v>33</v>
      </c>
      <c r="C2366" s="2">
        <v>9.1699999999999995E-4</v>
      </c>
      <c r="D2366" s="2">
        <v>1.127E-3</v>
      </c>
    </row>
    <row r="2367" spans="1:4" x14ac:dyDescent="0.2">
      <c r="A2367" s="1">
        <v>1971</v>
      </c>
      <c r="B2367" s="1">
        <v>34</v>
      </c>
      <c r="C2367" s="2">
        <v>7.85E-4</v>
      </c>
      <c r="D2367" s="2">
        <v>1.573E-3</v>
      </c>
    </row>
    <row r="2368" spans="1:4" x14ac:dyDescent="0.2">
      <c r="A2368" s="1">
        <v>1971</v>
      </c>
      <c r="B2368" s="1">
        <v>35</v>
      </c>
      <c r="C2368" s="2">
        <v>8.3699999999999996E-4</v>
      </c>
      <c r="D2368" s="2">
        <v>1.8420000000000001E-3</v>
      </c>
    </row>
    <row r="2369" spans="1:4" x14ac:dyDescent="0.2">
      <c r="A2369" s="1">
        <v>1971</v>
      </c>
      <c r="B2369" s="1">
        <v>36</v>
      </c>
      <c r="C2369" s="2">
        <v>1.2769999999999999E-3</v>
      </c>
      <c r="D2369" s="2">
        <v>1.681E-3</v>
      </c>
    </row>
    <row r="2370" spans="1:4" x14ac:dyDescent="0.2">
      <c r="A2370" s="1">
        <v>1971</v>
      </c>
      <c r="B2370" s="1">
        <v>37</v>
      </c>
      <c r="C2370" s="2">
        <v>1.359E-3</v>
      </c>
      <c r="D2370" s="2">
        <v>1.817E-3</v>
      </c>
    </row>
    <row r="2371" spans="1:4" x14ac:dyDescent="0.2">
      <c r="A2371" s="1">
        <v>1971</v>
      </c>
      <c r="B2371" s="1">
        <v>38</v>
      </c>
      <c r="C2371" s="2">
        <v>1.2650000000000001E-3</v>
      </c>
      <c r="D2371" s="2">
        <v>2.0939999999999999E-3</v>
      </c>
    </row>
    <row r="2372" spans="1:4" x14ac:dyDescent="0.2">
      <c r="A2372" s="1">
        <v>1971</v>
      </c>
      <c r="B2372" s="1">
        <v>39</v>
      </c>
      <c r="C2372" s="2">
        <v>1.7669999999999999E-3</v>
      </c>
      <c r="D2372" s="2">
        <v>2.5999999999999999E-3</v>
      </c>
    </row>
    <row r="2373" spans="1:4" x14ac:dyDescent="0.2">
      <c r="A2373" s="1">
        <v>1971</v>
      </c>
      <c r="B2373" s="1">
        <v>40</v>
      </c>
      <c r="C2373" s="2">
        <v>1.446E-3</v>
      </c>
      <c r="D2373" s="2">
        <v>3.0209999999999998E-3</v>
      </c>
    </row>
    <row r="2374" spans="1:4" x14ac:dyDescent="0.2">
      <c r="A2374" s="1">
        <v>1971</v>
      </c>
      <c r="B2374" s="1">
        <v>41</v>
      </c>
      <c r="C2374" s="2">
        <v>1.701E-3</v>
      </c>
      <c r="D2374" s="2">
        <v>3.0270000000000002E-3</v>
      </c>
    </row>
    <row r="2375" spans="1:4" x14ac:dyDescent="0.2">
      <c r="A2375" s="1">
        <v>1971</v>
      </c>
      <c r="B2375" s="1">
        <v>42</v>
      </c>
      <c r="C2375" s="2">
        <v>2.1789999999999999E-3</v>
      </c>
      <c r="D2375" s="2">
        <v>3.5000000000000001E-3</v>
      </c>
    </row>
    <row r="2376" spans="1:4" x14ac:dyDescent="0.2">
      <c r="A2376" s="1">
        <v>1971</v>
      </c>
      <c r="B2376" s="1">
        <v>43</v>
      </c>
      <c r="C2376" s="2">
        <v>2.2300000000000002E-3</v>
      </c>
      <c r="D2376" s="2">
        <v>3.6099999999999999E-3</v>
      </c>
    </row>
    <row r="2377" spans="1:4" x14ac:dyDescent="0.2">
      <c r="A2377" s="1">
        <v>1971</v>
      </c>
      <c r="B2377" s="1">
        <v>44</v>
      </c>
      <c r="C2377" s="2">
        <v>2.4109999999999999E-3</v>
      </c>
      <c r="D2377" s="2">
        <v>4.1640000000000002E-3</v>
      </c>
    </row>
    <row r="2378" spans="1:4" x14ac:dyDescent="0.2">
      <c r="A2378" s="1">
        <v>1971</v>
      </c>
      <c r="B2378" s="1">
        <v>45</v>
      </c>
      <c r="C2378" s="2">
        <v>2.4719999999999998E-3</v>
      </c>
      <c r="D2378" s="2">
        <v>4.561E-3</v>
      </c>
    </row>
    <row r="2379" spans="1:4" x14ac:dyDescent="0.2">
      <c r="A2379" s="1">
        <v>1971</v>
      </c>
      <c r="B2379" s="1">
        <v>46</v>
      </c>
      <c r="C2379" s="2">
        <v>2.5860000000000002E-3</v>
      </c>
      <c r="D2379" s="2">
        <v>5.0629999999999998E-3</v>
      </c>
    </row>
    <row r="2380" spans="1:4" x14ac:dyDescent="0.2">
      <c r="A2380" s="1">
        <v>1971</v>
      </c>
      <c r="B2380" s="1">
        <v>47</v>
      </c>
      <c r="C2380" s="2">
        <v>3.5200000000000001E-3</v>
      </c>
      <c r="D2380" s="2">
        <v>5.7650000000000002E-3</v>
      </c>
    </row>
    <row r="2381" spans="1:4" x14ac:dyDescent="0.2">
      <c r="A2381" s="1">
        <v>1971</v>
      </c>
      <c r="B2381" s="1">
        <v>48</v>
      </c>
      <c r="C2381" s="2">
        <v>3.4220000000000001E-3</v>
      </c>
      <c r="D2381" s="2">
        <v>6.0070000000000002E-3</v>
      </c>
    </row>
    <row r="2382" spans="1:4" x14ac:dyDescent="0.2">
      <c r="A2382" s="1">
        <v>1971</v>
      </c>
      <c r="B2382" s="1">
        <v>49</v>
      </c>
      <c r="C2382" s="2">
        <v>3.8430000000000001E-3</v>
      </c>
      <c r="D2382" s="2">
        <v>6.9769999999999997E-3</v>
      </c>
    </row>
    <row r="2383" spans="1:4" x14ac:dyDescent="0.2">
      <c r="A2383" s="1">
        <v>1971</v>
      </c>
      <c r="B2383" s="1">
        <v>50</v>
      </c>
      <c r="C2383" s="2">
        <v>4.6369999999999996E-3</v>
      </c>
      <c r="D2383" s="2">
        <v>7.5269999999999998E-3</v>
      </c>
    </row>
    <row r="2384" spans="1:4" x14ac:dyDescent="0.2">
      <c r="A2384" s="1">
        <v>1971</v>
      </c>
      <c r="B2384" s="1">
        <v>51</v>
      </c>
      <c r="C2384" s="2">
        <v>4.5799999999999999E-3</v>
      </c>
      <c r="D2384" s="2">
        <v>9.0329999999999994E-3</v>
      </c>
    </row>
    <row r="2385" spans="1:4" x14ac:dyDescent="0.2">
      <c r="A2385" s="1">
        <v>1971</v>
      </c>
      <c r="B2385" s="1">
        <v>52</v>
      </c>
      <c r="C2385" s="2">
        <v>4.8739999999999999E-3</v>
      </c>
      <c r="D2385" s="2">
        <v>9.6410000000000003E-3</v>
      </c>
    </row>
    <row r="2386" spans="1:4" x14ac:dyDescent="0.2">
      <c r="A2386" s="1">
        <v>1971</v>
      </c>
      <c r="B2386" s="1">
        <v>53</v>
      </c>
      <c r="C2386" s="2">
        <v>5.1200000000000004E-3</v>
      </c>
      <c r="D2386" s="2">
        <v>1.0189E-2</v>
      </c>
    </row>
    <row r="2387" spans="1:4" x14ac:dyDescent="0.2">
      <c r="A2387" s="1">
        <v>1971</v>
      </c>
      <c r="B2387" s="1">
        <v>54</v>
      </c>
      <c r="C2387" s="2">
        <v>6.2690000000000003E-3</v>
      </c>
      <c r="D2387" s="2">
        <v>1.187E-2</v>
      </c>
    </row>
    <row r="2388" spans="1:4" x14ac:dyDescent="0.2">
      <c r="A2388" s="1">
        <v>1971</v>
      </c>
      <c r="B2388" s="1">
        <v>55</v>
      </c>
      <c r="C2388" s="2">
        <v>6.6899999999999998E-3</v>
      </c>
      <c r="D2388" s="2">
        <v>1.4451E-2</v>
      </c>
    </row>
    <row r="2389" spans="1:4" x14ac:dyDescent="0.2">
      <c r="A2389" s="1">
        <v>1971</v>
      </c>
      <c r="B2389" s="1">
        <v>56</v>
      </c>
      <c r="C2389" s="2">
        <v>6.4029999999999998E-3</v>
      </c>
      <c r="D2389" s="2">
        <v>1.4167000000000001E-2</v>
      </c>
    </row>
    <row r="2390" spans="1:4" x14ac:dyDescent="0.2">
      <c r="A2390" s="1">
        <v>1971</v>
      </c>
      <c r="B2390" s="1">
        <v>57</v>
      </c>
      <c r="C2390" s="2">
        <v>7.437E-3</v>
      </c>
      <c r="D2390" s="2">
        <v>1.6614E-2</v>
      </c>
    </row>
    <row r="2391" spans="1:4" x14ac:dyDescent="0.2">
      <c r="A2391" s="1">
        <v>1971</v>
      </c>
      <c r="B2391" s="1">
        <v>58</v>
      </c>
      <c r="C2391" s="2">
        <v>8.6160000000000004E-3</v>
      </c>
      <c r="D2391" s="2">
        <v>1.7905999999999998E-2</v>
      </c>
    </row>
    <row r="2392" spans="1:4" x14ac:dyDescent="0.2">
      <c r="A2392" s="1">
        <v>1971</v>
      </c>
      <c r="B2392" s="1">
        <v>59</v>
      </c>
      <c r="C2392" s="2">
        <v>9.3019999999999995E-3</v>
      </c>
      <c r="D2392" s="2">
        <v>1.9182999999999999E-2</v>
      </c>
    </row>
    <row r="2393" spans="1:4" x14ac:dyDescent="0.2">
      <c r="A2393" s="1">
        <v>1971</v>
      </c>
      <c r="B2393" s="1">
        <v>60</v>
      </c>
      <c r="C2393" s="2">
        <v>1.0673999999999999E-2</v>
      </c>
      <c r="D2393" s="2">
        <v>2.1125000000000001E-2</v>
      </c>
    </row>
    <row r="2394" spans="1:4" x14ac:dyDescent="0.2">
      <c r="A2394" s="1">
        <v>1971</v>
      </c>
      <c r="B2394" s="1">
        <v>61</v>
      </c>
      <c r="C2394" s="2">
        <v>1.0793000000000001E-2</v>
      </c>
      <c r="D2394" s="2">
        <v>2.3970999999999999E-2</v>
      </c>
    </row>
    <row r="2395" spans="1:4" x14ac:dyDescent="0.2">
      <c r="A2395" s="1">
        <v>1971</v>
      </c>
      <c r="B2395" s="1">
        <v>62</v>
      </c>
      <c r="C2395" s="2">
        <v>1.316E-2</v>
      </c>
      <c r="D2395" s="2">
        <v>2.7605000000000001E-2</v>
      </c>
    </row>
    <row r="2396" spans="1:4" x14ac:dyDescent="0.2">
      <c r="A2396" s="1">
        <v>1971</v>
      </c>
      <c r="B2396" s="1">
        <v>63</v>
      </c>
      <c r="C2396" s="2">
        <v>1.4178E-2</v>
      </c>
      <c r="D2396" s="2">
        <v>3.2753999999999998E-2</v>
      </c>
    </row>
    <row r="2397" spans="1:4" x14ac:dyDescent="0.2">
      <c r="A2397" s="1">
        <v>1971</v>
      </c>
      <c r="B2397" s="1">
        <v>64</v>
      </c>
      <c r="C2397" s="2">
        <v>1.5245E-2</v>
      </c>
      <c r="D2397" s="2">
        <v>3.4590999999999997E-2</v>
      </c>
    </row>
    <row r="2398" spans="1:4" x14ac:dyDescent="0.2">
      <c r="A2398" s="1">
        <v>1971</v>
      </c>
      <c r="B2398" s="1">
        <v>65</v>
      </c>
      <c r="C2398" s="2">
        <v>1.6926E-2</v>
      </c>
      <c r="D2398" s="2">
        <v>3.6149000000000001E-2</v>
      </c>
    </row>
    <row r="2399" spans="1:4" x14ac:dyDescent="0.2">
      <c r="A2399" s="1">
        <v>1971</v>
      </c>
      <c r="B2399" s="1">
        <v>66</v>
      </c>
      <c r="C2399" s="2">
        <v>1.9654000000000001E-2</v>
      </c>
      <c r="D2399" s="2">
        <v>4.0959000000000002E-2</v>
      </c>
    </row>
    <row r="2400" spans="1:4" x14ac:dyDescent="0.2">
      <c r="A2400" s="1">
        <v>1971</v>
      </c>
      <c r="B2400" s="1">
        <v>67</v>
      </c>
      <c r="C2400" s="2">
        <v>2.1288999999999999E-2</v>
      </c>
      <c r="D2400" s="2">
        <v>4.3399E-2</v>
      </c>
    </row>
    <row r="2401" spans="1:4" x14ac:dyDescent="0.2">
      <c r="A2401" s="1">
        <v>1971</v>
      </c>
      <c r="B2401" s="1">
        <v>68</v>
      </c>
      <c r="C2401" s="2">
        <v>2.3452000000000001E-2</v>
      </c>
      <c r="D2401" s="2">
        <v>4.8591000000000002E-2</v>
      </c>
    </row>
    <row r="2402" spans="1:4" x14ac:dyDescent="0.2">
      <c r="A2402" s="1">
        <v>1971</v>
      </c>
      <c r="B2402" s="1">
        <v>69</v>
      </c>
      <c r="C2402" s="2">
        <v>2.6887000000000001E-2</v>
      </c>
      <c r="D2402" s="2">
        <v>5.1159000000000003E-2</v>
      </c>
    </row>
    <row r="2403" spans="1:4" x14ac:dyDescent="0.2">
      <c r="A2403" s="1">
        <v>1971</v>
      </c>
      <c r="B2403" s="1">
        <v>70</v>
      </c>
      <c r="C2403" s="2">
        <v>3.1237999999999998E-2</v>
      </c>
      <c r="D2403" s="2">
        <v>5.7626999999999998E-2</v>
      </c>
    </row>
    <row r="2404" spans="1:4" x14ac:dyDescent="0.2">
      <c r="A2404" s="1">
        <v>1971</v>
      </c>
      <c r="B2404" s="1">
        <v>71</v>
      </c>
      <c r="C2404" s="2">
        <v>3.3471000000000001E-2</v>
      </c>
      <c r="D2404" s="2">
        <v>6.0752E-2</v>
      </c>
    </row>
    <row r="2405" spans="1:4" x14ac:dyDescent="0.2">
      <c r="A2405" s="1">
        <v>1971</v>
      </c>
      <c r="B2405" s="1">
        <v>72</v>
      </c>
      <c r="C2405" s="2">
        <v>3.8788999999999997E-2</v>
      </c>
      <c r="D2405" s="2">
        <v>6.8378999999999995E-2</v>
      </c>
    </row>
    <row r="2406" spans="1:4" x14ac:dyDescent="0.2">
      <c r="A2406" s="1">
        <v>1971</v>
      </c>
      <c r="B2406" s="1">
        <v>73</v>
      </c>
      <c r="C2406" s="2">
        <v>4.3048999999999997E-2</v>
      </c>
      <c r="D2406" s="2">
        <v>7.2513999999999995E-2</v>
      </c>
    </row>
    <row r="2407" spans="1:4" x14ac:dyDescent="0.2">
      <c r="A2407" s="1">
        <v>1971</v>
      </c>
      <c r="B2407" s="1">
        <v>74</v>
      </c>
      <c r="C2407" s="2">
        <v>4.7765000000000002E-2</v>
      </c>
      <c r="D2407" s="2">
        <v>7.7325000000000005E-2</v>
      </c>
    </row>
    <row r="2408" spans="1:4" x14ac:dyDescent="0.2">
      <c r="A2408" s="1">
        <v>1971</v>
      </c>
      <c r="B2408" s="1">
        <v>75</v>
      </c>
      <c r="C2408" s="2">
        <v>5.3339999999999999E-2</v>
      </c>
      <c r="D2408" s="2">
        <v>8.1766000000000005E-2</v>
      </c>
    </row>
    <row r="2409" spans="1:4" x14ac:dyDescent="0.2">
      <c r="A2409" s="1">
        <v>1971</v>
      </c>
      <c r="B2409" s="1">
        <v>76</v>
      </c>
      <c r="C2409" s="2">
        <v>6.0136000000000002E-2</v>
      </c>
      <c r="D2409" s="2">
        <v>9.5155000000000003E-2</v>
      </c>
    </row>
    <row r="2410" spans="1:4" x14ac:dyDescent="0.2">
      <c r="A2410" s="1">
        <v>1971</v>
      </c>
      <c r="B2410" s="1">
        <v>77</v>
      </c>
      <c r="C2410" s="2">
        <v>6.4550999999999997E-2</v>
      </c>
      <c r="D2410" s="2">
        <v>9.7043000000000004E-2</v>
      </c>
    </row>
    <row r="2411" spans="1:4" x14ac:dyDescent="0.2">
      <c r="A2411" s="1">
        <v>1971</v>
      </c>
      <c r="B2411" s="1">
        <v>78</v>
      </c>
      <c r="C2411" s="2">
        <v>7.6501E-2</v>
      </c>
      <c r="D2411" s="2">
        <v>0.105548</v>
      </c>
    </row>
    <row r="2412" spans="1:4" x14ac:dyDescent="0.2">
      <c r="A2412" s="1">
        <v>1971</v>
      </c>
      <c r="B2412" s="1">
        <v>79</v>
      </c>
      <c r="C2412" s="2">
        <v>8.6652999999999994E-2</v>
      </c>
      <c r="D2412" s="2">
        <v>0.121863</v>
      </c>
    </row>
    <row r="2413" spans="1:4" x14ac:dyDescent="0.2">
      <c r="A2413" s="1">
        <v>1971</v>
      </c>
      <c r="B2413" s="1">
        <v>80</v>
      </c>
      <c r="C2413" s="2">
        <v>9.7509999999999999E-2</v>
      </c>
      <c r="D2413" s="2">
        <v>0.13031999999999999</v>
      </c>
    </row>
    <row r="2414" spans="1:4" x14ac:dyDescent="0.2">
      <c r="A2414" s="1">
        <v>1971</v>
      </c>
      <c r="B2414" s="1">
        <v>81</v>
      </c>
      <c r="C2414" s="2">
        <v>0.108844</v>
      </c>
      <c r="D2414" s="2">
        <v>0.13575100000000001</v>
      </c>
    </row>
    <row r="2415" spans="1:4" x14ac:dyDescent="0.2">
      <c r="A2415" s="1">
        <v>1971</v>
      </c>
      <c r="B2415" s="1">
        <v>82</v>
      </c>
      <c r="C2415" s="2">
        <v>0.119697</v>
      </c>
      <c r="D2415" s="2">
        <v>0.14729700000000001</v>
      </c>
    </row>
    <row r="2416" spans="1:4" x14ac:dyDescent="0.2">
      <c r="A2416" s="1">
        <v>1971</v>
      </c>
      <c r="B2416" s="1">
        <v>83</v>
      </c>
      <c r="C2416" s="2">
        <v>0.13538900000000001</v>
      </c>
      <c r="D2416" s="2">
        <v>0.17319300000000001</v>
      </c>
    </row>
    <row r="2417" spans="1:4" x14ac:dyDescent="0.2">
      <c r="A2417" s="1">
        <v>1971</v>
      </c>
      <c r="B2417" s="1">
        <v>84</v>
      </c>
      <c r="C2417" s="2">
        <v>0.140158</v>
      </c>
      <c r="D2417" s="2">
        <v>0.16924600000000001</v>
      </c>
    </row>
    <row r="2418" spans="1:4" x14ac:dyDescent="0.2">
      <c r="A2418" s="1">
        <v>1971</v>
      </c>
      <c r="B2418" s="1">
        <v>85</v>
      </c>
      <c r="C2418" s="2">
        <v>0.16520499999999999</v>
      </c>
      <c r="D2418" s="2">
        <v>0.18908700000000001</v>
      </c>
    </row>
    <row r="2419" spans="1:4" x14ac:dyDescent="0.2">
      <c r="A2419" s="1">
        <v>1971</v>
      </c>
      <c r="B2419" s="1">
        <v>86</v>
      </c>
      <c r="C2419" s="2">
        <v>0.181534</v>
      </c>
      <c r="D2419" s="2">
        <v>0.209753</v>
      </c>
    </row>
    <row r="2420" spans="1:4" x14ac:dyDescent="0.2">
      <c r="A2420" s="1">
        <v>1971</v>
      </c>
      <c r="B2420" s="1">
        <v>87</v>
      </c>
      <c r="C2420" s="2">
        <v>0.19924900000000001</v>
      </c>
      <c r="D2420" s="2">
        <v>0.22878799999999999</v>
      </c>
    </row>
    <row r="2421" spans="1:4" x14ac:dyDescent="0.2">
      <c r="A2421" s="1">
        <v>1971</v>
      </c>
      <c r="B2421" s="1">
        <v>88</v>
      </c>
      <c r="C2421" s="2">
        <v>0.22492100000000001</v>
      </c>
      <c r="D2421" s="2">
        <v>0.25438699999999997</v>
      </c>
    </row>
    <row r="2422" spans="1:4" x14ac:dyDescent="0.2">
      <c r="A2422" s="1">
        <v>1971</v>
      </c>
      <c r="B2422" s="1">
        <v>89</v>
      </c>
      <c r="C2422" s="2">
        <v>0.23641400000000001</v>
      </c>
      <c r="D2422" s="2">
        <v>0.27215099999999998</v>
      </c>
    </row>
    <row r="2423" spans="1:4" x14ac:dyDescent="0.2">
      <c r="A2423" s="1">
        <v>1971</v>
      </c>
      <c r="B2423" s="1">
        <v>90</v>
      </c>
      <c r="C2423" s="2">
        <v>0.24959700000000001</v>
      </c>
      <c r="D2423" s="2">
        <v>0.30621199999999998</v>
      </c>
    </row>
    <row r="2424" spans="1:4" x14ac:dyDescent="0.2">
      <c r="A2424" s="1">
        <v>1971</v>
      </c>
      <c r="B2424" s="1">
        <v>91</v>
      </c>
      <c r="C2424" s="2">
        <v>0.283993</v>
      </c>
      <c r="D2424" s="2">
        <v>0.32228299999999999</v>
      </c>
    </row>
    <row r="2425" spans="1:4" x14ac:dyDescent="0.2">
      <c r="A2425" s="1">
        <v>1971</v>
      </c>
      <c r="B2425" s="1">
        <v>92</v>
      </c>
      <c r="C2425" s="2">
        <v>0.30017199999999999</v>
      </c>
      <c r="D2425" s="2">
        <v>0.34573999999999999</v>
      </c>
    </row>
    <row r="2426" spans="1:4" x14ac:dyDescent="0.2">
      <c r="A2426" s="1">
        <v>1971</v>
      </c>
      <c r="B2426" s="1">
        <v>93</v>
      </c>
      <c r="C2426" s="2">
        <v>0.36157400000000001</v>
      </c>
      <c r="D2426" s="2">
        <v>0.40063500000000002</v>
      </c>
    </row>
    <row r="2427" spans="1:4" x14ac:dyDescent="0.2">
      <c r="A2427" s="1">
        <v>1971</v>
      </c>
      <c r="B2427" s="1">
        <v>94</v>
      </c>
      <c r="C2427" s="2">
        <v>0.36612299999999998</v>
      </c>
      <c r="D2427" s="2">
        <v>0.44357999999999997</v>
      </c>
    </row>
    <row r="2428" spans="1:4" x14ac:dyDescent="0.2">
      <c r="A2428" s="1">
        <v>1971</v>
      </c>
      <c r="B2428" s="1">
        <v>95</v>
      </c>
      <c r="C2428" s="2">
        <v>0.36752800000000002</v>
      </c>
      <c r="D2428" s="2">
        <v>0.418045</v>
      </c>
    </row>
    <row r="2429" spans="1:4" x14ac:dyDescent="0.2">
      <c r="A2429" s="1">
        <v>1971</v>
      </c>
      <c r="B2429" s="1">
        <v>96</v>
      </c>
      <c r="C2429" s="2">
        <v>0.43384099999999998</v>
      </c>
      <c r="D2429" s="2">
        <v>0.51936000000000004</v>
      </c>
    </row>
    <row r="2430" spans="1:4" x14ac:dyDescent="0.2">
      <c r="A2430" s="1">
        <v>1971</v>
      </c>
      <c r="B2430" s="1">
        <v>97</v>
      </c>
      <c r="C2430" s="2">
        <v>0.446162</v>
      </c>
      <c r="D2430" s="2">
        <v>0.49393700000000001</v>
      </c>
    </row>
    <row r="2431" spans="1:4" x14ac:dyDescent="0.2">
      <c r="A2431" s="1">
        <v>1971</v>
      </c>
      <c r="B2431" s="1">
        <v>98</v>
      </c>
      <c r="C2431" s="2">
        <v>0.45311699999999999</v>
      </c>
      <c r="D2431" s="2">
        <v>0.41254800000000003</v>
      </c>
    </row>
    <row r="2432" spans="1:4" x14ac:dyDescent="0.2">
      <c r="A2432" s="1">
        <v>1971</v>
      </c>
      <c r="B2432" s="1">
        <v>99</v>
      </c>
      <c r="C2432" s="2">
        <v>0.56975500000000001</v>
      </c>
      <c r="D2432" s="2">
        <v>0.56267599999999995</v>
      </c>
    </row>
    <row r="2433" spans="1:4" x14ac:dyDescent="0.2">
      <c r="A2433" s="1">
        <v>1971</v>
      </c>
      <c r="B2433" s="1">
        <v>100</v>
      </c>
      <c r="C2433" s="2">
        <v>0.50987099999999996</v>
      </c>
      <c r="D2433" s="2">
        <v>0.40663300000000002</v>
      </c>
    </row>
    <row r="2434" spans="1:4" x14ac:dyDescent="0.2">
      <c r="A2434" s="1">
        <v>1971</v>
      </c>
      <c r="B2434" s="1">
        <v>101</v>
      </c>
      <c r="C2434" s="2">
        <v>0.535663</v>
      </c>
      <c r="D2434" s="2">
        <v>0.40710400000000002</v>
      </c>
    </row>
    <row r="2435" spans="1:4" x14ac:dyDescent="0.2">
      <c r="A2435" s="1">
        <v>1971</v>
      </c>
      <c r="B2435" s="1">
        <v>102</v>
      </c>
      <c r="C2435" s="2">
        <v>0.56223199999999995</v>
      </c>
      <c r="D2435" s="2">
        <v>0.401922</v>
      </c>
    </row>
    <row r="2436" spans="1:4" x14ac:dyDescent="0.2">
      <c r="A2436" s="1">
        <v>1971</v>
      </c>
      <c r="B2436" s="1">
        <v>103</v>
      </c>
      <c r="C2436" s="2">
        <v>0.6</v>
      </c>
      <c r="D2436" s="2">
        <v>0.40307700000000002</v>
      </c>
    </row>
    <row r="2437" spans="1:4" x14ac:dyDescent="0.2">
      <c r="A2437" s="1">
        <v>1971</v>
      </c>
      <c r="B2437" s="1">
        <v>104</v>
      </c>
      <c r="C2437" s="2">
        <v>0.63091699999999995</v>
      </c>
      <c r="D2437" s="2">
        <v>0.29657800000000001</v>
      </c>
    </row>
    <row r="2438" spans="1:4" x14ac:dyDescent="0.2">
      <c r="A2438" s="1">
        <v>1971</v>
      </c>
      <c r="B2438" s="1">
        <v>105</v>
      </c>
      <c r="C2438" s="2">
        <v>0.687616</v>
      </c>
      <c r="D2438" s="2">
        <v>0</v>
      </c>
    </row>
    <row r="2439" spans="1:4" x14ac:dyDescent="0.2">
      <c r="A2439" s="1">
        <v>1971</v>
      </c>
      <c r="B2439" s="1">
        <v>106</v>
      </c>
      <c r="C2439" s="2">
        <v>1.35</v>
      </c>
      <c r="D2439" s="2" t="s">
        <v>4</v>
      </c>
    </row>
    <row r="2440" spans="1:4" x14ac:dyDescent="0.2">
      <c r="A2440" s="1">
        <v>1971</v>
      </c>
      <c r="B2440" s="1">
        <v>107</v>
      </c>
      <c r="C2440" s="2" t="s">
        <v>4</v>
      </c>
      <c r="D2440" s="2" t="s">
        <v>4</v>
      </c>
    </row>
    <row r="2441" spans="1:4" x14ac:dyDescent="0.2">
      <c r="A2441" s="1">
        <v>1971</v>
      </c>
      <c r="B2441" s="1">
        <v>108</v>
      </c>
      <c r="C2441" s="2" t="s">
        <v>4</v>
      </c>
      <c r="D2441" s="2" t="s">
        <v>4</v>
      </c>
    </row>
    <row r="2442" spans="1:4" x14ac:dyDescent="0.2">
      <c r="A2442" s="1">
        <v>1971</v>
      </c>
      <c r="B2442" s="1">
        <v>109</v>
      </c>
      <c r="C2442" s="2" t="s">
        <v>4</v>
      </c>
      <c r="D2442" s="2" t="s">
        <v>4</v>
      </c>
    </row>
    <row r="2443" spans="1:4" x14ac:dyDescent="0.2">
      <c r="A2443" s="1">
        <v>1971</v>
      </c>
      <c r="B2443" s="1">
        <v>110</v>
      </c>
      <c r="C2443" s="2" t="s">
        <v>4</v>
      </c>
      <c r="D2443" s="2" t="s">
        <v>4</v>
      </c>
    </row>
    <row r="2444" spans="1:4" x14ac:dyDescent="0.2">
      <c r="A2444" s="1">
        <v>1972</v>
      </c>
      <c r="B2444" s="1">
        <v>0</v>
      </c>
      <c r="C2444" s="2">
        <v>1.6507999999999998E-2</v>
      </c>
      <c r="D2444" s="2">
        <v>2.0955000000000001E-2</v>
      </c>
    </row>
    <row r="2445" spans="1:4" x14ac:dyDescent="0.2">
      <c r="A2445" s="1">
        <v>1972</v>
      </c>
      <c r="B2445" s="1">
        <v>1</v>
      </c>
      <c r="C2445" s="2">
        <v>1.32E-3</v>
      </c>
      <c r="D2445" s="2">
        <v>1.439E-3</v>
      </c>
    </row>
    <row r="2446" spans="1:4" x14ac:dyDescent="0.2">
      <c r="A2446" s="1">
        <v>1972</v>
      </c>
      <c r="B2446" s="1">
        <v>2</v>
      </c>
      <c r="C2446" s="2">
        <v>8.2600000000000002E-4</v>
      </c>
      <c r="D2446" s="2">
        <v>1.124E-3</v>
      </c>
    </row>
    <row r="2447" spans="1:4" x14ac:dyDescent="0.2">
      <c r="A2447" s="1">
        <v>1972</v>
      </c>
      <c r="B2447" s="1">
        <v>3</v>
      </c>
      <c r="C2447" s="2">
        <v>5.2800000000000004E-4</v>
      </c>
      <c r="D2447" s="2">
        <v>8.4099999999999995E-4</v>
      </c>
    </row>
    <row r="2448" spans="1:4" x14ac:dyDescent="0.2">
      <c r="A2448" s="1">
        <v>1972</v>
      </c>
      <c r="B2448" s="1">
        <v>4</v>
      </c>
      <c r="C2448" s="2">
        <v>5.4799999999999998E-4</v>
      </c>
      <c r="D2448" s="2">
        <v>5.5000000000000003E-4</v>
      </c>
    </row>
    <row r="2449" spans="1:4" x14ac:dyDescent="0.2">
      <c r="A2449" s="1">
        <v>1972</v>
      </c>
      <c r="B2449" s="1">
        <v>5</v>
      </c>
      <c r="C2449" s="2">
        <v>3.7800000000000003E-4</v>
      </c>
      <c r="D2449" s="2">
        <v>6.2799999999999998E-4</v>
      </c>
    </row>
    <row r="2450" spans="1:4" x14ac:dyDescent="0.2">
      <c r="A2450" s="1">
        <v>1972</v>
      </c>
      <c r="B2450" s="1">
        <v>6</v>
      </c>
      <c r="C2450" s="2">
        <v>2.9700000000000001E-4</v>
      </c>
      <c r="D2450" s="2">
        <v>3.6099999999999999E-4</v>
      </c>
    </row>
    <row r="2451" spans="1:4" x14ac:dyDescent="0.2">
      <c r="A2451" s="1">
        <v>1972</v>
      </c>
      <c r="B2451" s="1">
        <v>7</v>
      </c>
      <c r="C2451" s="2">
        <v>2.8499999999999999E-4</v>
      </c>
      <c r="D2451" s="2">
        <v>4.46E-4</v>
      </c>
    </row>
    <row r="2452" spans="1:4" x14ac:dyDescent="0.2">
      <c r="A2452" s="1">
        <v>1972</v>
      </c>
      <c r="B2452" s="1">
        <v>8</v>
      </c>
      <c r="C2452" s="2">
        <v>3.0699999999999998E-4</v>
      </c>
      <c r="D2452" s="2">
        <v>4.0299999999999998E-4</v>
      </c>
    </row>
    <row r="2453" spans="1:4" x14ac:dyDescent="0.2">
      <c r="A2453" s="1">
        <v>1972</v>
      </c>
      <c r="B2453" s="1">
        <v>9</v>
      </c>
      <c r="C2453" s="2">
        <v>3.8699999999999997E-4</v>
      </c>
      <c r="D2453" s="2">
        <v>3.6999999999999999E-4</v>
      </c>
    </row>
    <row r="2454" spans="1:4" x14ac:dyDescent="0.2">
      <c r="A2454" s="1">
        <v>1972</v>
      </c>
      <c r="B2454" s="1">
        <v>10</v>
      </c>
      <c r="C2454" s="2">
        <v>1.95E-4</v>
      </c>
      <c r="D2454" s="2">
        <v>3.3599999999999998E-4</v>
      </c>
    </row>
    <row r="2455" spans="1:4" x14ac:dyDescent="0.2">
      <c r="A2455" s="1">
        <v>1972</v>
      </c>
      <c r="B2455" s="1">
        <v>11</v>
      </c>
      <c r="C2455" s="2">
        <v>2.8600000000000001E-4</v>
      </c>
      <c r="D2455" s="2">
        <v>3.6099999999999999E-4</v>
      </c>
    </row>
    <row r="2456" spans="1:4" x14ac:dyDescent="0.2">
      <c r="A2456" s="1">
        <v>1972</v>
      </c>
      <c r="B2456" s="1">
        <v>12</v>
      </c>
      <c r="C2456" s="2">
        <v>2.5999999999999998E-4</v>
      </c>
      <c r="D2456" s="2">
        <v>4.86E-4</v>
      </c>
    </row>
    <row r="2457" spans="1:4" x14ac:dyDescent="0.2">
      <c r="A2457" s="1">
        <v>1972</v>
      </c>
      <c r="B2457" s="1">
        <v>13</v>
      </c>
      <c r="C2457" s="2">
        <v>2.2000000000000001E-4</v>
      </c>
      <c r="D2457" s="2">
        <v>4.0900000000000002E-4</v>
      </c>
    </row>
    <row r="2458" spans="1:4" x14ac:dyDescent="0.2">
      <c r="A2458" s="1">
        <v>1972</v>
      </c>
      <c r="B2458" s="1">
        <v>14</v>
      </c>
      <c r="C2458" s="2">
        <v>3.4400000000000001E-4</v>
      </c>
      <c r="D2458" s="2">
        <v>4.8000000000000001E-4</v>
      </c>
    </row>
    <row r="2459" spans="1:4" x14ac:dyDescent="0.2">
      <c r="A2459" s="1">
        <v>1972</v>
      </c>
      <c r="B2459" s="1">
        <v>15</v>
      </c>
      <c r="C2459" s="2">
        <v>5.5099999999999995E-4</v>
      </c>
      <c r="D2459" s="2">
        <v>8.12E-4</v>
      </c>
    </row>
    <row r="2460" spans="1:4" x14ac:dyDescent="0.2">
      <c r="A2460" s="1">
        <v>1972</v>
      </c>
      <c r="B2460" s="1">
        <v>16</v>
      </c>
      <c r="C2460" s="2">
        <v>3.5199999999999999E-4</v>
      </c>
      <c r="D2460" s="2">
        <v>7.5900000000000002E-4</v>
      </c>
    </row>
    <row r="2461" spans="1:4" x14ac:dyDescent="0.2">
      <c r="A2461" s="1">
        <v>1972</v>
      </c>
      <c r="B2461" s="1">
        <v>17</v>
      </c>
      <c r="C2461" s="2">
        <v>6.6799999999999997E-4</v>
      </c>
      <c r="D2461" s="2">
        <v>1.1180000000000001E-3</v>
      </c>
    </row>
    <row r="2462" spans="1:4" x14ac:dyDescent="0.2">
      <c r="A2462" s="1">
        <v>1972</v>
      </c>
      <c r="B2462" s="1">
        <v>18</v>
      </c>
      <c r="C2462" s="2">
        <v>7.5199999999999996E-4</v>
      </c>
      <c r="D2462" s="2">
        <v>1.3500000000000001E-3</v>
      </c>
    </row>
    <row r="2463" spans="1:4" x14ac:dyDescent="0.2">
      <c r="A2463" s="1">
        <v>1972</v>
      </c>
      <c r="B2463" s="1">
        <v>19</v>
      </c>
      <c r="C2463" s="2">
        <v>6.0300000000000002E-4</v>
      </c>
      <c r="D2463" s="2">
        <v>1.6590000000000001E-3</v>
      </c>
    </row>
    <row r="2464" spans="1:4" x14ac:dyDescent="0.2">
      <c r="A2464" s="1">
        <v>1972</v>
      </c>
      <c r="B2464" s="1">
        <v>20</v>
      </c>
      <c r="C2464" s="2">
        <v>7.2800000000000002E-4</v>
      </c>
      <c r="D2464" s="2">
        <v>1.75E-3</v>
      </c>
    </row>
    <row r="2465" spans="1:4" x14ac:dyDescent="0.2">
      <c r="A2465" s="1">
        <v>1972</v>
      </c>
      <c r="B2465" s="1">
        <v>21</v>
      </c>
      <c r="C2465" s="2">
        <v>5.9100000000000005E-4</v>
      </c>
      <c r="D2465" s="2">
        <v>1.874E-3</v>
      </c>
    </row>
    <row r="2466" spans="1:4" x14ac:dyDescent="0.2">
      <c r="A2466" s="1">
        <v>1972</v>
      </c>
      <c r="B2466" s="1">
        <v>22</v>
      </c>
      <c r="C2466" s="2">
        <v>3.4299999999999999E-4</v>
      </c>
      <c r="D2466" s="2">
        <v>1.7060000000000001E-3</v>
      </c>
    </row>
    <row r="2467" spans="1:4" x14ac:dyDescent="0.2">
      <c r="A2467" s="1">
        <v>1972</v>
      </c>
      <c r="B2467" s="1">
        <v>23</v>
      </c>
      <c r="C2467" s="2">
        <v>5.5099999999999995E-4</v>
      </c>
      <c r="D2467" s="2">
        <v>1.4400000000000001E-3</v>
      </c>
    </row>
    <row r="2468" spans="1:4" x14ac:dyDescent="0.2">
      <c r="A2468" s="1">
        <v>1972</v>
      </c>
      <c r="B2468" s="1">
        <v>24</v>
      </c>
      <c r="C2468" s="2">
        <v>5.3499999999999999E-4</v>
      </c>
      <c r="D2468" s="2">
        <v>1.392E-3</v>
      </c>
    </row>
    <row r="2469" spans="1:4" x14ac:dyDescent="0.2">
      <c r="A2469" s="1">
        <v>1972</v>
      </c>
      <c r="B2469" s="1">
        <v>25</v>
      </c>
      <c r="C2469" s="2">
        <v>6.4099999999999997E-4</v>
      </c>
      <c r="D2469" s="2">
        <v>1.114E-3</v>
      </c>
    </row>
    <row r="2470" spans="1:4" x14ac:dyDescent="0.2">
      <c r="A2470" s="1">
        <v>1972</v>
      </c>
      <c r="B2470" s="1">
        <v>26</v>
      </c>
      <c r="C2470" s="2">
        <v>6.2600000000000004E-4</v>
      </c>
      <c r="D2470" s="2">
        <v>1.3799999999999999E-3</v>
      </c>
    </row>
    <row r="2471" spans="1:4" x14ac:dyDescent="0.2">
      <c r="A2471" s="1">
        <v>1972</v>
      </c>
      <c r="B2471" s="1">
        <v>27</v>
      </c>
      <c r="C2471" s="2">
        <v>7.5000000000000002E-4</v>
      </c>
      <c r="D2471" s="2">
        <v>1.145E-3</v>
      </c>
    </row>
    <row r="2472" spans="1:4" x14ac:dyDescent="0.2">
      <c r="A2472" s="1">
        <v>1972</v>
      </c>
      <c r="B2472" s="1">
        <v>28</v>
      </c>
      <c r="C2472" s="2">
        <v>7.2400000000000003E-4</v>
      </c>
      <c r="D2472" s="2">
        <v>1.2340000000000001E-3</v>
      </c>
    </row>
    <row r="2473" spans="1:4" x14ac:dyDescent="0.2">
      <c r="A2473" s="1">
        <v>1972</v>
      </c>
      <c r="B2473" s="1">
        <v>29</v>
      </c>
      <c r="C2473" s="2">
        <v>6.87E-4</v>
      </c>
      <c r="D2473" s="2">
        <v>1.1969999999999999E-3</v>
      </c>
    </row>
    <row r="2474" spans="1:4" x14ac:dyDescent="0.2">
      <c r="A2474" s="1">
        <v>1972</v>
      </c>
      <c r="B2474" s="1">
        <v>30</v>
      </c>
      <c r="C2474" s="2">
        <v>6.3699999999999998E-4</v>
      </c>
      <c r="D2474" s="2">
        <v>1.903E-3</v>
      </c>
    </row>
    <row r="2475" spans="1:4" x14ac:dyDescent="0.2">
      <c r="A2475" s="1">
        <v>1972</v>
      </c>
      <c r="B2475" s="1">
        <v>31</v>
      </c>
      <c r="C2475" s="2">
        <v>6.9999999999999999E-4</v>
      </c>
      <c r="D2475" s="2">
        <v>1.6509999999999999E-3</v>
      </c>
    </row>
    <row r="2476" spans="1:4" x14ac:dyDescent="0.2">
      <c r="A2476" s="1">
        <v>1972</v>
      </c>
      <c r="B2476" s="1">
        <v>32</v>
      </c>
      <c r="C2476" s="2">
        <v>8.0400000000000003E-4</v>
      </c>
      <c r="D2476" s="2">
        <v>1.508E-3</v>
      </c>
    </row>
    <row r="2477" spans="1:4" x14ac:dyDescent="0.2">
      <c r="A2477" s="1">
        <v>1972</v>
      </c>
      <c r="B2477" s="1">
        <v>33</v>
      </c>
      <c r="C2477" s="2">
        <v>6.2200000000000005E-4</v>
      </c>
      <c r="D2477" s="2">
        <v>1.472E-3</v>
      </c>
    </row>
    <row r="2478" spans="1:4" x14ac:dyDescent="0.2">
      <c r="A2478" s="1">
        <v>1972</v>
      </c>
      <c r="B2478" s="1">
        <v>34</v>
      </c>
      <c r="C2478" s="2">
        <v>8.5099999999999998E-4</v>
      </c>
      <c r="D2478" s="2">
        <v>1.931E-3</v>
      </c>
    </row>
    <row r="2479" spans="1:4" x14ac:dyDescent="0.2">
      <c r="A2479" s="1">
        <v>1972</v>
      </c>
      <c r="B2479" s="1">
        <v>35</v>
      </c>
      <c r="C2479" s="2">
        <v>9.8999999999999999E-4</v>
      </c>
      <c r="D2479" s="2">
        <v>1.7440000000000001E-3</v>
      </c>
    </row>
    <row r="2480" spans="1:4" x14ac:dyDescent="0.2">
      <c r="A2480" s="1">
        <v>1972</v>
      </c>
      <c r="B2480" s="1">
        <v>36</v>
      </c>
      <c r="C2480" s="2">
        <v>1.1460000000000001E-3</v>
      </c>
      <c r="D2480" s="2">
        <v>1.846E-3</v>
      </c>
    </row>
    <row r="2481" spans="1:4" x14ac:dyDescent="0.2">
      <c r="A2481" s="1">
        <v>1972</v>
      </c>
      <c r="B2481" s="1">
        <v>37</v>
      </c>
      <c r="C2481" s="2">
        <v>1.1460000000000001E-3</v>
      </c>
      <c r="D2481" s="2">
        <v>2.1150000000000001E-3</v>
      </c>
    </row>
    <row r="2482" spans="1:4" x14ac:dyDescent="0.2">
      <c r="A2482" s="1">
        <v>1972</v>
      </c>
      <c r="B2482" s="1">
        <v>38</v>
      </c>
      <c r="C2482" s="2">
        <v>1.2130000000000001E-3</v>
      </c>
      <c r="D2482" s="2">
        <v>2.3410000000000002E-3</v>
      </c>
    </row>
    <row r="2483" spans="1:4" x14ac:dyDescent="0.2">
      <c r="A2483" s="1">
        <v>1972</v>
      </c>
      <c r="B2483" s="1">
        <v>39</v>
      </c>
      <c r="C2483" s="2">
        <v>1.5839999999999999E-3</v>
      </c>
      <c r="D2483" s="2">
        <v>2.3509999999999998E-3</v>
      </c>
    </row>
    <row r="2484" spans="1:4" x14ac:dyDescent="0.2">
      <c r="A2484" s="1">
        <v>1972</v>
      </c>
      <c r="B2484" s="1">
        <v>40</v>
      </c>
      <c r="C2484" s="2">
        <v>1.6639999999999999E-3</v>
      </c>
      <c r="D2484" s="2">
        <v>2.7290000000000001E-3</v>
      </c>
    </row>
    <row r="2485" spans="1:4" x14ac:dyDescent="0.2">
      <c r="A2485" s="1">
        <v>1972</v>
      </c>
      <c r="B2485" s="1">
        <v>41</v>
      </c>
      <c r="C2485" s="2">
        <v>1.598E-3</v>
      </c>
      <c r="D2485" s="2">
        <v>3.0769999999999999E-3</v>
      </c>
    </row>
    <row r="2486" spans="1:4" x14ac:dyDescent="0.2">
      <c r="A2486" s="1">
        <v>1972</v>
      </c>
      <c r="B2486" s="1">
        <v>42</v>
      </c>
      <c r="C2486" s="2">
        <v>2.055E-3</v>
      </c>
      <c r="D2486" s="2">
        <v>3.6050000000000001E-3</v>
      </c>
    </row>
    <row r="2487" spans="1:4" x14ac:dyDescent="0.2">
      <c r="A2487" s="1">
        <v>1972</v>
      </c>
      <c r="B2487" s="1">
        <v>43</v>
      </c>
      <c r="C2487" s="2">
        <v>2.137E-3</v>
      </c>
      <c r="D2487" s="2">
        <v>3.8600000000000001E-3</v>
      </c>
    </row>
    <row r="2488" spans="1:4" x14ac:dyDescent="0.2">
      <c r="A2488" s="1">
        <v>1972</v>
      </c>
      <c r="B2488" s="1">
        <v>44</v>
      </c>
      <c r="C2488" s="2">
        <v>2.6740000000000002E-3</v>
      </c>
      <c r="D2488" s="2">
        <v>4.3489999999999996E-3</v>
      </c>
    </row>
    <row r="2489" spans="1:4" x14ac:dyDescent="0.2">
      <c r="A2489" s="1">
        <v>1972</v>
      </c>
      <c r="B2489" s="1">
        <v>45</v>
      </c>
      <c r="C2489" s="2">
        <v>2.4949999999999998E-3</v>
      </c>
      <c r="D2489" s="2">
        <v>4.5760000000000002E-3</v>
      </c>
    </row>
    <row r="2490" spans="1:4" x14ac:dyDescent="0.2">
      <c r="A2490" s="1">
        <v>1972</v>
      </c>
      <c r="B2490" s="1">
        <v>46</v>
      </c>
      <c r="C2490" s="2">
        <v>2.7859999999999998E-3</v>
      </c>
      <c r="D2490" s="2">
        <v>5.0699999999999999E-3</v>
      </c>
    </row>
    <row r="2491" spans="1:4" x14ac:dyDescent="0.2">
      <c r="A2491" s="1">
        <v>1972</v>
      </c>
      <c r="B2491" s="1">
        <v>47</v>
      </c>
      <c r="C2491" s="2">
        <v>3.2599999999999999E-3</v>
      </c>
      <c r="D2491" s="2">
        <v>5.6909999999999999E-3</v>
      </c>
    </row>
    <row r="2492" spans="1:4" x14ac:dyDescent="0.2">
      <c r="A2492" s="1">
        <v>1972</v>
      </c>
      <c r="B2492" s="1">
        <v>48</v>
      </c>
      <c r="C2492" s="2">
        <v>3.228E-3</v>
      </c>
      <c r="D2492" s="2">
        <v>6.411E-3</v>
      </c>
    </row>
    <row r="2493" spans="1:4" x14ac:dyDescent="0.2">
      <c r="A2493" s="1">
        <v>1972</v>
      </c>
      <c r="B2493" s="1">
        <v>49</v>
      </c>
      <c r="C2493" s="2">
        <v>3.4810000000000002E-3</v>
      </c>
      <c r="D2493" s="2">
        <v>7.2919999999999999E-3</v>
      </c>
    </row>
    <row r="2494" spans="1:4" x14ac:dyDescent="0.2">
      <c r="A2494" s="1">
        <v>1972</v>
      </c>
      <c r="B2494" s="1">
        <v>50</v>
      </c>
      <c r="C2494" s="2">
        <v>4.2360000000000002E-3</v>
      </c>
      <c r="D2494" s="2">
        <v>8.3389999999999992E-3</v>
      </c>
    </row>
    <row r="2495" spans="1:4" x14ac:dyDescent="0.2">
      <c r="A2495" s="1">
        <v>1972</v>
      </c>
      <c r="B2495" s="1">
        <v>51</v>
      </c>
      <c r="C2495" s="2">
        <v>4.5739999999999999E-3</v>
      </c>
      <c r="D2495" s="2">
        <v>9.2230000000000003E-3</v>
      </c>
    </row>
    <row r="2496" spans="1:4" x14ac:dyDescent="0.2">
      <c r="A2496" s="1">
        <v>1972</v>
      </c>
      <c r="B2496" s="1">
        <v>52</v>
      </c>
      <c r="C2496" s="2">
        <v>5.241E-3</v>
      </c>
      <c r="D2496" s="2">
        <v>1.0083999999999999E-2</v>
      </c>
    </row>
    <row r="2497" spans="1:4" x14ac:dyDescent="0.2">
      <c r="A2497" s="1">
        <v>1972</v>
      </c>
      <c r="B2497" s="1">
        <v>53</v>
      </c>
      <c r="C2497" s="2">
        <v>5.0350000000000004E-3</v>
      </c>
      <c r="D2497" s="2">
        <v>1.1044999999999999E-2</v>
      </c>
    </row>
    <row r="2498" spans="1:4" x14ac:dyDescent="0.2">
      <c r="A2498" s="1">
        <v>1972</v>
      </c>
      <c r="B2498" s="1">
        <v>54</v>
      </c>
      <c r="C2498" s="2">
        <v>5.6439999999999997E-3</v>
      </c>
      <c r="D2498" s="2">
        <v>1.1091999999999999E-2</v>
      </c>
    </row>
    <row r="2499" spans="1:4" x14ac:dyDescent="0.2">
      <c r="A2499" s="1">
        <v>1972</v>
      </c>
      <c r="B2499" s="1">
        <v>55</v>
      </c>
      <c r="C2499" s="2">
        <v>6.2030000000000002E-3</v>
      </c>
      <c r="D2499" s="2">
        <v>1.298E-2</v>
      </c>
    </row>
    <row r="2500" spans="1:4" x14ac:dyDescent="0.2">
      <c r="A2500" s="1">
        <v>1972</v>
      </c>
      <c r="B2500" s="1">
        <v>56</v>
      </c>
      <c r="C2500" s="2">
        <v>7.0889999999999998E-3</v>
      </c>
      <c r="D2500" s="2">
        <v>1.49E-2</v>
      </c>
    </row>
    <row r="2501" spans="1:4" x14ac:dyDescent="0.2">
      <c r="A2501" s="1">
        <v>1972</v>
      </c>
      <c r="B2501" s="1">
        <v>57</v>
      </c>
      <c r="C2501" s="2">
        <v>7.6909999999999999E-3</v>
      </c>
      <c r="D2501" s="2">
        <v>1.4881999999999999E-2</v>
      </c>
    </row>
    <row r="2502" spans="1:4" x14ac:dyDescent="0.2">
      <c r="A2502" s="1">
        <v>1972</v>
      </c>
      <c r="B2502" s="1">
        <v>58</v>
      </c>
      <c r="C2502" s="2">
        <v>8.2559999999999995E-3</v>
      </c>
      <c r="D2502" s="2">
        <v>1.8327E-2</v>
      </c>
    </row>
    <row r="2503" spans="1:4" x14ac:dyDescent="0.2">
      <c r="A2503" s="1">
        <v>1972</v>
      </c>
      <c r="B2503" s="1">
        <v>59</v>
      </c>
      <c r="C2503" s="2">
        <v>9.8980000000000005E-3</v>
      </c>
      <c r="D2503" s="2">
        <v>1.9719E-2</v>
      </c>
    </row>
    <row r="2504" spans="1:4" x14ac:dyDescent="0.2">
      <c r="A2504" s="1">
        <v>1972</v>
      </c>
      <c r="B2504" s="1">
        <v>60</v>
      </c>
      <c r="C2504" s="2">
        <v>9.724E-3</v>
      </c>
      <c r="D2504" s="2">
        <v>2.1783E-2</v>
      </c>
    </row>
    <row r="2505" spans="1:4" x14ac:dyDescent="0.2">
      <c r="A2505" s="1">
        <v>1972</v>
      </c>
      <c r="B2505" s="1">
        <v>61</v>
      </c>
      <c r="C2505" s="2">
        <v>1.1369000000000001E-2</v>
      </c>
      <c r="D2505" s="2">
        <v>2.3757E-2</v>
      </c>
    </row>
    <row r="2506" spans="1:4" x14ac:dyDescent="0.2">
      <c r="A2506" s="1">
        <v>1972</v>
      </c>
      <c r="B2506" s="1">
        <v>62</v>
      </c>
      <c r="C2506" s="2">
        <v>1.2451E-2</v>
      </c>
      <c r="D2506" s="2">
        <v>2.7085999999999999E-2</v>
      </c>
    </row>
    <row r="2507" spans="1:4" x14ac:dyDescent="0.2">
      <c r="A2507" s="1">
        <v>1972</v>
      </c>
      <c r="B2507" s="1">
        <v>63</v>
      </c>
      <c r="C2507" s="2">
        <v>1.4034E-2</v>
      </c>
      <c r="D2507" s="2">
        <v>2.9207E-2</v>
      </c>
    </row>
    <row r="2508" spans="1:4" x14ac:dyDescent="0.2">
      <c r="A2508" s="1">
        <v>1972</v>
      </c>
      <c r="B2508" s="1">
        <v>64</v>
      </c>
      <c r="C2508" s="2">
        <v>1.4219000000000001E-2</v>
      </c>
      <c r="D2508" s="2">
        <v>3.1581999999999999E-2</v>
      </c>
    </row>
    <row r="2509" spans="1:4" x14ac:dyDescent="0.2">
      <c r="A2509" s="1">
        <v>1972</v>
      </c>
      <c r="B2509" s="1">
        <v>65</v>
      </c>
      <c r="C2509" s="2">
        <v>1.634E-2</v>
      </c>
      <c r="D2509" s="2">
        <v>3.4673000000000002E-2</v>
      </c>
    </row>
    <row r="2510" spans="1:4" x14ac:dyDescent="0.2">
      <c r="A2510" s="1">
        <v>1972</v>
      </c>
      <c r="B2510" s="1">
        <v>66</v>
      </c>
      <c r="C2510" s="2">
        <v>1.9324000000000001E-2</v>
      </c>
      <c r="D2510" s="2">
        <v>3.9073999999999998E-2</v>
      </c>
    </row>
    <row r="2511" spans="1:4" x14ac:dyDescent="0.2">
      <c r="A2511" s="1">
        <v>1972</v>
      </c>
      <c r="B2511" s="1">
        <v>67</v>
      </c>
      <c r="C2511" s="2">
        <v>2.0759E-2</v>
      </c>
      <c r="D2511" s="2">
        <v>4.3281E-2</v>
      </c>
    </row>
    <row r="2512" spans="1:4" x14ac:dyDescent="0.2">
      <c r="A2512" s="1">
        <v>1972</v>
      </c>
      <c r="B2512" s="1">
        <v>68</v>
      </c>
      <c r="C2512" s="2">
        <v>2.2832999999999999E-2</v>
      </c>
      <c r="D2512" s="2">
        <v>4.7508000000000002E-2</v>
      </c>
    </row>
    <row r="2513" spans="1:4" x14ac:dyDescent="0.2">
      <c r="A2513" s="1">
        <v>1972</v>
      </c>
      <c r="B2513" s="1">
        <v>69</v>
      </c>
      <c r="C2513" s="2">
        <v>2.5838E-2</v>
      </c>
      <c r="D2513" s="2">
        <v>5.1001999999999999E-2</v>
      </c>
    </row>
    <row r="2514" spans="1:4" x14ac:dyDescent="0.2">
      <c r="A2514" s="1">
        <v>1972</v>
      </c>
      <c r="B2514" s="1">
        <v>70</v>
      </c>
      <c r="C2514" s="2">
        <v>2.8693E-2</v>
      </c>
      <c r="D2514" s="2">
        <v>5.6802999999999999E-2</v>
      </c>
    </row>
    <row r="2515" spans="1:4" x14ac:dyDescent="0.2">
      <c r="A2515" s="1">
        <v>1972</v>
      </c>
      <c r="B2515" s="1">
        <v>71</v>
      </c>
      <c r="C2515" s="2">
        <v>3.1979E-2</v>
      </c>
      <c r="D2515" s="2">
        <v>6.0207999999999998E-2</v>
      </c>
    </row>
    <row r="2516" spans="1:4" x14ac:dyDescent="0.2">
      <c r="A2516" s="1">
        <v>1972</v>
      </c>
      <c r="B2516" s="1">
        <v>72</v>
      </c>
      <c r="C2516" s="2">
        <v>3.6861999999999999E-2</v>
      </c>
      <c r="D2516" s="2">
        <v>6.6810999999999995E-2</v>
      </c>
    </row>
    <row r="2517" spans="1:4" x14ac:dyDescent="0.2">
      <c r="A2517" s="1">
        <v>1972</v>
      </c>
      <c r="B2517" s="1">
        <v>73</v>
      </c>
      <c r="C2517" s="2">
        <v>4.2071999999999998E-2</v>
      </c>
      <c r="D2517" s="2">
        <v>7.0179000000000005E-2</v>
      </c>
    </row>
    <row r="2518" spans="1:4" x14ac:dyDescent="0.2">
      <c r="A2518" s="1">
        <v>1972</v>
      </c>
      <c r="B2518" s="1">
        <v>74</v>
      </c>
      <c r="C2518" s="2">
        <v>4.5369E-2</v>
      </c>
      <c r="D2518" s="2">
        <v>7.8700000000000006E-2</v>
      </c>
    </row>
    <row r="2519" spans="1:4" x14ac:dyDescent="0.2">
      <c r="A2519" s="1">
        <v>1972</v>
      </c>
      <c r="B2519" s="1">
        <v>75</v>
      </c>
      <c r="C2519" s="2">
        <v>5.0696999999999999E-2</v>
      </c>
      <c r="D2519" s="2">
        <v>8.0635999999999999E-2</v>
      </c>
    </row>
    <row r="2520" spans="1:4" x14ac:dyDescent="0.2">
      <c r="A2520" s="1">
        <v>1972</v>
      </c>
      <c r="B2520" s="1">
        <v>76</v>
      </c>
      <c r="C2520" s="2">
        <v>5.5565000000000003E-2</v>
      </c>
      <c r="D2520" s="2">
        <v>9.3684000000000003E-2</v>
      </c>
    </row>
    <row r="2521" spans="1:4" x14ac:dyDescent="0.2">
      <c r="A2521" s="1">
        <v>1972</v>
      </c>
      <c r="B2521" s="1">
        <v>77</v>
      </c>
      <c r="C2521" s="2">
        <v>6.5041000000000002E-2</v>
      </c>
      <c r="D2521" s="2">
        <v>9.8819000000000004E-2</v>
      </c>
    </row>
    <row r="2522" spans="1:4" x14ac:dyDescent="0.2">
      <c r="A2522" s="1">
        <v>1972</v>
      </c>
      <c r="B2522" s="1">
        <v>78</v>
      </c>
      <c r="C2522" s="2">
        <v>7.2887999999999994E-2</v>
      </c>
      <c r="D2522" s="2">
        <v>0.104953</v>
      </c>
    </row>
    <row r="2523" spans="1:4" x14ac:dyDescent="0.2">
      <c r="A2523" s="1">
        <v>1972</v>
      </c>
      <c r="B2523" s="1">
        <v>79</v>
      </c>
      <c r="C2523" s="2">
        <v>8.4773000000000001E-2</v>
      </c>
      <c r="D2523" s="2">
        <v>0.114215</v>
      </c>
    </row>
    <row r="2524" spans="1:4" x14ac:dyDescent="0.2">
      <c r="A2524" s="1">
        <v>1972</v>
      </c>
      <c r="B2524" s="1">
        <v>80</v>
      </c>
      <c r="C2524" s="2">
        <v>9.2579999999999996E-2</v>
      </c>
      <c r="D2524" s="2">
        <v>0.12731200000000001</v>
      </c>
    </row>
    <row r="2525" spans="1:4" x14ac:dyDescent="0.2">
      <c r="A2525" s="1">
        <v>1972</v>
      </c>
      <c r="B2525" s="1">
        <v>81</v>
      </c>
      <c r="C2525" s="2">
        <v>0.101891</v>
      </c>
      <c r="D2525" s="2">
        <v>0.13480600000000001</v>
      </c>
    </row>
    <row r="2526" spans="1:4" x14ac:dyDescent="0.2">
      <c r="A2526" s="1">
        <v>1972</v>
      </c>
      <c r="B2526" s="1">
        <v>82</v>
      </c>
      <c r="C2526" s="2">
        <v>0.115314</v>
      </c>
      <c r="D2526" s="2">
        <v>0.139935</v>
      </c>
    </row>
    <row r="2527" spans="1:4" x14ac:dyDescent="0.2">
      <c r="A2527" s="1">
        <v>1972</v>
      </c>
      <c r="B2527" s="1">
        <v>83</v>
      </c>
      <c r="C2527" s="2">
        <v>0.127688</v>
      </c>
      <c r="D2527" s="2">
        <v>0.15782199999999999</v>
      </c>
    </row>
    <row r="2528" spans="1:4" x14ac:dyDescent="0.2">
      <c r="A2528" s="1">
        <v>1972</v>
      </c>
      <c r="B2528" s="1">
        <v>84</v>
      </c>
      <c r="C2528" s="2">
        <v>0.14241899999999999</v>
      </c>
      <c r="D2528" s="2">
        <v>0.183036</v>
      </c>
    </row>
    <row r="2529" spans="1:4" x14ac:dyDescent="0.2">
      <c r="A2529" s="1">
        <v>1972</v>
      </c>
      <c r="B2529" s="1">
        <v>85</v>
      </c>
      <c r="C2529" s="2">
        <v>0.15343599999999999</v>
      </c>
      <c r="D2529" s="2">
        <v>0.18803</v>
      </c>
    </row>
    <row r="2530" spans="1:4" x14ac:dyDescent="0.2">
      <c r="A2530" s="1">
        <v>1972</v>
      </c>
      <c r="B2530" s="1">
        <v>86</v>
      </c>
      <c r="C2530" s="2">
        <v>0.174654</v>
      </c>
      <c r="D2530" s="2">
        <v>0.21104100000000001</v>
      </c>
    </row>
    <row r="2531" spans="1:4" x14ac:dyDescent="0.2">
      <c r="A2531" s="1">
        <v>1972</v>
      </c>
      <c r="B2531" s="1">
        <v>87</v>
      </c>
      <c r="C2531" s="2">
        <v>0.186803</v>
      </c>
      <c r="D2531" s="2">
        <v>0.22355900000000001</v>
      </c>
    </row>
    <row r="2532" spans="1:4" x14ac:dyDescent="0.2">
      <c r="A2532" s="1">
        <v>1972</v>
      </c>
      <c r="B2532" s="1">
        <v>88</v>
      </c>
      <c r="C2532" s="2">
        <v>0.19794200000000001</v>
      </c>
      <c r="D2532" s="2">
        <v>0.24740000000000001</v>
      </c>
    </row>
    <row r="2533" spans="1:4" x14ac:dyDescent="0.2">
      <c r="A2533" s="1">
        <v>1972</v>
      </c>
      <c r="B2533" s="1">
        <v>89</v>
      </c>
      <c r="C2533" s="2">
        <v>0.23128199999999999</v>
      </c>
      <c r="D2533" s="2">
        <v>0.26691999999999999</v>
      </c>
    </row>
    <row r="2534" spans="1:4" x14ac:dyDescent="0.2">
      <c r="A2534" s="1">
        <v>1972</v>
      </c>
      <c r="B2534" s="1">
        <v>90</v>
      </c>
      <c r="C2534" s="2">
        <v>0.25384099999999998</v>
      </c>
      <c r="D2534" s="2">
        <v>0.28691</v>
      </c>
    </row>
    <row r="2535" spans="1:4" x14ac:dyDescent="0.2">
      <c r="A2535" s="1">
        <v>1972</v>
      </c>
      <c r="B2535" s="1">
        <v>91</v>
      </c>
      <c r="C2535" s="2">
        <v>0.26485799999999998</v>
      </c>
      <c r="D2535" s="2">
        <v>0.32440799999999997</v>
      </c>
    </row>
    <row r="2536" spans="1:4" x14ac:dyDescent="0.2">
      <c r="A2536" s="1">
        <v>1972</v>
      </c>
      <c r="B2536" s="1">
        <v>92</v>
      </c>
      <c r="C2536" s="2">
        <v>0.31046200000000002</v>
      </c>
      <c r="D2536" s="2">
        <v>0.319942</v>
      </c>
    </row>
    <row r="2537" spans="1:4" x14ac:dyDescent="0.2">
      <c r="A2537" s="1">
        <v>1972</v>
      </c>
      <c r="B2537" s="1">
        <v>93</v>
      </c>
      <c r="C2537" s="2">
        <v>0.35359699999999999</v>
      </c>
      <c r="D2537" s="2">
        <v>0.33089400000000002</v>
      </c>
    </row>
    <row r="2538" spans="1:4" x14ac:dyDescent="0.2">
      <c r="A2538" s="1">
        <v>1972</v>
      </c>
      <c r="B2538" s="1">
        <v>94</v>
      </c>
      <c r="C2538" s="2">
        <v>0.37918800000000003</v>
      </c>
      <c r="D2538" s="2">
        <v>0.40269899999999997</v>
      </c>
    </row>
    <row r="2539" spans="1:4" x14ac:dyDescent="0.2">
      <c r="A2539" s="1">
        <v>1972</v>
      </c>
      <c r="B2539" s="1">
        <v>95</v>
      </c>
      <c r="C2539" s="2">
        <v>0.37656099999999998</v>
      </c>
      <c r="D2539" s="2">
        <v>0.41233799999999998</v>
      </c>
    </row>
    <row r="2540" spans="1:4" x14ac:dyDescent="0.2">
      <c r="A2540" s="1">
        <v>1972</v>
      </c>
      <c r="B2540" s="1">
        <v>96</v>
      </c>
      <c r="C2540" s="2">
        <v>0.46704499999999999</v>
      </c>
      <c r="D2540" s="2">
        <v>0.454702</v>
      </c>
    </row>
    <row r="2541" spans="1:4" x14ac:dyDescent="0.2">
      <c r="A2541" s="1">
        <v>1972</v>
      </c>
      <c r="B2541" s="1">
        <v>97</v>
      </c>
      <c r="C2541" s="2">
        <v>0.43834600000000001</v>
      </c>
      <c r="D2541" s="2">
        <v>0.50648499999999996</v>
      </c>
    </row>
    <row r="2542" spans="1:4" x14ac:dyDescent="0.2">
      <c r="A2542" s="1">
        <v>1972</v>
      </c>
      <c r="B2542" s="1">
        <v>98</v>
      </c>
      <c r="C2542" s="2">
        <v>0.443631</v>
      </c>
      <c r="D2542" s="2">
        <v>0.562388</v>
      </c>
    </row>
    <row r="2543" spans="1:4" x14ac:dyDescent="0.2">
      <c r="A2543" s="1">
        <v>1972</v>
      </c>
      <c r="B2543" s="1">
        <v>99</v>
      </c>
      <c r="C2543" s="2">
        <v>0.53256499999999996</v>
      </c>
      <c r="D2543" s="2">
        <v>0.497581</v>
      </c>
    </row>
    <row r="2544" spans="1:4" x14ac:dyDescent="0.2">
      <c r="A2544" s="1">
        <v>1972</v>
      </c>
      <c r="B2544" s="1">
        <v>100</v>
      </c>
      <c r="C2544" s="2">
        <v>0.66691</v>
      </c>
      <c r="D2544" s="2">
        <v>0.77971299999999999</v>
      </c>
    </row>
    <row r="2545" spans="1:4" x14ac:dyDescent="0.2">
      <c r="A2545" s="1">
        <v>1972</v>
      </c>
      <c r="B2545" s="1">
        <v>101</v>
      </c>
      <c r="C2545" s="2">
        <v>0.70441500000000001</v>
      </c>
      <c r="D2545" s="2">
        <v>0.87306499999999998</v>
      </c>
    </row>
    <row r="2546" spans="1:4" x14ac:dyDescent="0.2">
      <c r="A2546" s="1">
        <v>1972</v>
      </c>
      <c r="B2546" s="1">
        <v>102</v>
      </c>
      <c r="C2546" s="2">
        <v>0.77185499999999996</v>
      </c>
      <c r="D2546" s="2">
        <v>0.99292000000000002</v>
      </c>
    </row>
    <row r="2547" spans="1:4" x14ac:dyDescent="0.2">
      <c r="A2547" s="1">
        <v>1972</v>
      </c>
      <c r="B2547" s="1">
        <v>103</v>
      </c>
      <c r="C2547" s="2">
        <v>0.84233000000000002</v>
      </c>
      <c r="D2547" s="2">
        <v>1.087226</v>
      </c>
    </row>
    <row r="2548" spans="1:4" x14ac:dyDescent="0.2">
      <c r="A2548" s="1">
        <v>1972</v>
      </c>
      <c r="B2548" s="1">
        <v>104</v>
      </c>
      <c r="C2548" s="2">
        <v>0.95160500000000003</v>
      </c>
      <c r="D2548" s="2">
        <v>1.2904659999999999</v>
      </c>
    </row>
    <row r="2549" spans="1:4" x14ac:dyDescent="0.2">
      <c r="A2549" s="1">
        <v>1972</v>
      </c>
      <c r="B2549" s="1">
        <v>105</v>
      </c>
      <c r="C2549" s="2">
        <v>1.075901</v>
      </c>
      <c r="D2549" s="2">
        <v>1.832335</v>
      </c>
    </row>
    <row r="2550" spans="1:4" x14ac:dyDescent="0.2">
      <c r="A2550" s="1">
        <v>1972</v>
      </c>
      <c r="B2550" s="1">
        <v>106</v>
      </c>
      <c r="C2550" s="2">
        <v>1.355769</v>
      </c>
      <c r="D2550" s="2">
        <v>6</v>
      </c>
    </row>
    <row r="2551" spans="1:4" x14ac:dyDescent="0.2">
      <c r="A2551" s="1">
        <v>1972</v>
      </c>
      <c r="B2551" s="1">
        <v>107</v>
      </c>
      <c r="C2551" s="2">
        <v>6</v>
      </c>
      <c r="D2551" s="2" t="s">
        <v>4</v>
      </c>
    </row>
    <row r="2552" spans="1:4" x14ac:dyDescent="0.2">
      <c r="A2552" s="1">
        <v>1972</v>
      </c>
      <c r="B2552" s="1">
        <v>108</v>
      </c>
      <c r="C2552" s="2" t="s">
        <v>4</v>
      </c>
      <c r="D2552" s="2" t="s">
        <v>4</v>
      </c>
    </row>
    <row r="2553" spans="1:4" x14ac:dyDescent="0.2">
      <c r="A2553" s="1">
        <v>1972</v>
      </c>
      <c r="B2553" s="1">
        <v>109</v>
      </c>
      <c r="C2553" s="2" t="s">
        <v>4</v>
      </c>
      <c r="D2553" s="2" t="s">
        <v>4</v>
      </c>
    </row>
    <row r="2554" spans="1:4" x14ac:dyDescent="0.2">
      <c r="A2554" s="1">
        <v>1972</v>
      </c>
      <c r="B2554" s="1">
        <v>110</v>
      </c>
      <c r="C2554" s="2" t="s">
        <v>4</v>
      </c>
      <c r="D2554" s="2" t="s">
        <v>4</v>
      </c>
    </row>
    <row r="2555" spans="1:4" x14ac:dyDescent="0.2">
      <c r="A2555" s="1">
        <v>1973</v>
      </c>
      <c r="B2555" s="1">
        <v>0</v>
      </c>
      <c r="C2555" s="2">
        <v>1.5388000000000001E-2</v>
      </c>
      <c r="D2555" s="2">
        <v>1.9245000000000002E-2</v>
      </c>
    </row>
    <row r="2556" spans="1:4" x14ac:dyDescent="0.2">
      <c r="A2556" s="1">
        <v>1973</v>
      </c>
      <c r="B2556" s="1">
        <v>1</v>
      </c>
      <c r="C2556" s="2">
        <v>9.9599999999999992E-4</v>
      </c>
      <c r="D2556" s="2">
        <v>1.134E-3</v>
      </c>
    </row>
    <row r="2557" spans="1:4" x14ac:dyDescent="0.2">
      <c r="A2557" s="1">
        <v>1973</v>
      </c>
      <c r="B2557" s="1">
        <v>2</v>
      </c>
      <c r="C2557" s="2">
        <v>7.9100000000000004E-4</v>
      </c>
      <c r="D2557" s="2">
        <v>8.0999999999999996E-4</v>
      </c>
    </row>
    <row r="2558" spans="1:4" x14ac:dyDescent="0.2">
      <c r="A2558" s="1">
        <v>1973</v>
      </c>
      <c r="B2558" s="1">
        <v>3</v>
      </c>
      <c r="C2558" s="2">
        <v>5.7499999999999999E-4</v>
      </c>
      <c r="D2558" s="2">
        <v>8.5599999999999999E-4</v>
      </c>
    </row>
    <row r="2559" spans="1:4" x14ac:dyDescent="0.2">
      <c r="A2559" s="1">
        <v>1973</v>
      </c>
      <c r="B2559" s="1">
        <v>4</v>
      </c>
      <c r="C2559" s="2">
        <v>2.9300000000000002E-4</v>
      </c>
      <c r="D2559" s="2">
        <v>6.3000000000000003E-4</v>
      </c>
    </row>
    <row r="2560" spans="1:4" x14ac:dyDescent="0.2">
      <c r="A2560" s="1">
        <v>1973</v>
      </c>
      <c r="B2560" s="1">
        <v>5</v>
      </c>
      <c r="C2560" s="2">
        <v>2.8800000000000001E-4</v>
      </c>
      <c r="D2560" s="2">
        <v>3.8499999999999998E-4</v>
      </c>
    </row>
    <row r="2561" spans="1:4" x14ac:dyDescent="0.2">
      <c r="A2561" s="1">
        <v>1973</v>
      </c>
      <c r="B2561" s="1">
        <v>6</v>
      </c>
      <c r="C2561" s="2">
        <v>4.4700000000000002E-4</v>
      </c>
      <c r="D2561" s="2">
        <v>5.2099999999999998E-4</v>
      </c>
    </row>
    <row r="2562" spans="1:4" x14ac:dyDescent="0.2">
      <c r="A2562" s="1">
        <v>1973</v>
      </c>
      <c r="B2562" s="1">
        <v>7</v>
      </c>
      <c r="C2562" s="2">
        <v>3.9100000000000002E-4</v>
      </c>
      <c r="D2562" s="2">
        <v>6.1899999999999998E-4</v>
      </c>
    </row>
    <row r="2563" spans="1:4" x14ac:dyDescent="0.2">
      <c r="A2563" s="1">
        <v>1973</v>
      </c>
      <c r="B2563" s="1">
        <v>8</v>
      </c>
      <c r="C2563" s="2">
        <v>3.2400000000000001E-4</v>
      </c>
      <c r="D2563" s="2">
        <v>3.2200000000000002E-4</v>
      </c>
    </row>
    <row r="2564" spans="1:4" x14ac:dyDescent="0.2">
      <c r="A2564" s="1">
        <v>1973</v>
      </c>
      <c r="B2564" s="1">
        <v>9</v>
      </c>
      <c r="C2564" s="2">
        <v>3.5799999999999997E-4</v>
      </c>
      <c r="D2564" s="2">
        <v>5.0100000000000003E-4</v>
      </c>
    </row>
    <row r="2565" spans="1:4" x14ac:dyDescent="0.2">
      <c r="A2565" s="1">
        <v>1973</v>
      </c>
      <c r="B2565" s="1">
        <v>10</v>
      </c>
      <c r="C2565" s="2">
        <v>2.5799999999999998E-4</v>
      </c>
      <c r="D2565" s="2">
        <v>3.57E-4</v>
      </c>
    </row>
    <row r="2566" spans="1:4" x14ac:dyDescent="0.2">
      <c r="A2566" s="1">
        <v>1973</v>
      </c>
      <c r="B2566" s="1">
        <v>11</v>
      </c>
      <c r="C2566" s="2">
        <v>1.8200000000000001E-4</v>
      </c>
      <c r="D2566" s="2">
        <v>3.6099999999999999E-4</v>
      </c>
    </row>
    <row r="2567" spans="1:4" x14ac:dyDescent="0.2">
      <c r="A2567" s="1">
        <v>1973</v>
      </c>
      <c r="B2567" s="1">
        <v>12</v>
      </c>
      <c r="C2567" s="2">
        <v>2.0699999999999999E-4</v>
      </c>
      <c r="D2567" s="2">
        <v>3.9800000000000002E-4</v>
      </c>
    </row>
    <row r="2568" spans="1:4" x14ac:dyDescent="0.2">
      <c r="A2568" s="1">
        <v>1973</v>
      </c>
      <c r="B2568" s="1">
        <v>13</v>
      </c>
      <c r="C2568" s="2">
        <v>2.2000000000000001E-4</v>
      </c>
      <c r="D2568" s="2">
        <v>4.7199999999999998E-4</v>
      </c>
    </row>
    <row r="2569" spans="1:4" x14ac:dyDescent="0.2">
      <c r="A2569" s="1">
        <v>1973</v>
      </c>
      <c r="B2569" s="1">
        <v>14</v>
      </c>
      <c r="C2569" s="2">
        <v>2.7099999999999997E-4</v>
      </c>
      <c r="D2569" s="2">
        <v>4.3300000000000001E-4</v>
      </c>
    </row>
    <row r="2570" spans="1:4" x14ac:dyDescent="0.2">
      <c r="A2570" s="1">
        <v>1973</v>
      </c>
      <c r="B2570" s="1">
        <v>15</v>
      </c>
      <c r="C2570" s="2">
        <v>3.9599999999999998E-4</v>
      </c>
      <c r="D2570" s="2">
        <v>7.0500000000000001E-4</v>
      </c>
    </row>
    <row r="2571" spans="1:4" x14ac:dyDescent="0.2">
      <c r="A2571" s="1">
        <v>1973</v>
      </c>
      <c r="B2571" s="1">
        <v>16</v>
      </c>
      <c r="C2571" s="2">
        <v>3.4900000000000003E-4</v>
      </c>
      <c r="D2571" s="2">
        <v>1.0020000000000001E-3</v>
      </c>
    </row>
    <row r="2572" spans="1:4" x14ac:dyDescent="0.2">
      <c r="A2572" s="1">
        <v>1973</v>
      </c>
      <c r="B2572" s="1">
        <v>17</v>
      </c>
      <c r="C2572" s="2">
        <v>4.5899999999999999E-4</v>
      </c>
      <c r="D2572" s="2">
        <v>1.0950000000000001E-3</v>
      </c>
    </row>
    <row r="2573" spans="1:4" x14ac:dyDescent="0.2">
      <c r="A2573" s="1">
        <v>1973</v>
      </c>
      <c r="B2573" s="1">
        <v>18</v>
      </c>
      <c r="C2573" s="2">
        <v>6.3900000000000003E-4</v>
      </c>
      <c r="D2573" s="2">
        <v>1.6659999999999999E-3</v>
      </c>
    </row>
    <row r="2574" spans="1:4" x14ac:dyDescent="0.2">
      <c r="A2574" s="1">
        <v>1973</v>
      </c>
      <c r="B2574" s="1">
        <v>19</v>
      </c>
      <c r="C2574" s="2">
        <v>5.5599999999999996E-4</v>
      </c>
      <c r="D2574" s="2">
        <v>1.8010000000000001E-3</v>
      </c>
    </row>
    <row r="2575" spans="1:4" x14ac:dyDescent="0.2">
      <c r="A2575" s="1">
        <v>1973</v>
      </c>
      <c r="B2575" s="1">
        <v>20</v>
      </c>
      <c r="C2575" s="2">
        <v>7.1400000000000001E-4</v>
      </c>
      <c r="D2575" s="2">
        <v>1.8289999999999999E-3</v>
      </c>
    </row>
    <row r="2576" spans="1:4" x14ac:dyDescent="0.2">
      <c r="A2576" s="1">
        <v>1973</v>
      </c>
      <c r="B2576" s="1">
        <v>21</v>
      </c>
      <c r="C2576" s="2">
        <v>6.7000000000000002E-4</v>
      </c>
      <c r="D2576" s="2">
        <v>1.392E-3</v>
      </c>
    </row>
    <row r="2577" spans="1:4" x14ac:dyDescent="0.2">
      <c r="A2577" s="1">
        <v>1973</v>
      </c>
      <c r="B2577" s="1">
        <v>22</v>
      </c>
      <c r="C2577" s="2">
        <v>3.3100000000000002E-4</v>
      </c>
      <c r="D2577" s="2">
        <v>1.621E-3</v>
      </c>
    </row>
    <row r="2578" spans="1:4" x14ac:dyDescent="0.2">
      <c r="A2578" s="1">
        <v>1973</v>
      </c>
      <c r="B2578" s="1">
        <v>23</v>
      </c>
      <c r="C2578" s="2">
        <v>4.86E-4</v>
      </c>
      <c r="D2578" s="2">
        <v>1.6069999999999999E-3</v>
      </c>
    </row>
    <row r="2579" spans="1:4" x14ac:dyDescent="0.2">
      <c r="A2579" s="1">
        <v>1973</v>
      </c>
      <c r="B2579" s="1">
        <v>24</v>
      </c>
      <c r="C2579" s="2">
        <v>5.6400000000000005E-4</v>
      </c>
      <c r="D2579" s="2">
        <v>1.3029999999999999E-3</v>
      </c>
    </row>
    <row r="2580" spans="1:4" x14ac:dyDescent="0.2">
      <c r="A2580" s="1">
        <v>1973</v>
      </c>
      <c r="B2580" s="1">
        <v>25</v>
      </c>
      <c r="C2580" s="2">
        <v>6.7599999999999995E-4</v>
      </c>
      <c r="D2580" s="2">
        <v>1.5E-3</v>
      </c>
    </row>
    <row r="2581" spans="1:4" x14ac:dyDescent="0.2">
      <c r="A2581" s="1">
        <v>1973</v>
      </c>
      <c r="B2581" s="1">
        <v>26</v>
      </c>
      <c r="C2581" s="2">
        <v>5.1599999999999997E-4</v>
      </c>
      <c r="D2581" s="2">
        <v>1.207E-3</v>
      </c>
    </row>
    <row r="2582" spans="1:4" x14ac:dyDescent="0.2">
      <c r="A2582" s="1">
        <v>1973</v>
      </c>
      <c r="B2582" s="1">
        <v>27</v>
      </c>
      <c r="C2582" s="2">
        <v>4.4700000000000002E-4</v>
      </c>
      <c r="D2582" s="2">
        <v>1.3669999999999999E-3</v>
      </c>
    </row>
    <row r="2583" spans="1:4" x14ac:dyDescent="0.2">
      <c r="A2583" s="1">
        <v>1973</v>
      </c>
      <c r="B2583" s="1">
        <v>28</v>
      </c>
      <c r="C2583" s="2">
        <v>7.3399999999999995E-4</v>
      </c>
      <c r="D2583" s="2">
        <v>1.4289999999999999E-3</v>
      </c>
    </row>
    <row r="2584" spans="1:4" x14ac:dyDescent="0.2">
      <c r="A2584" s="1">
        <v>1973</v>
      </c>
      <c r="B2584" s="1">
        <v>29</v>
      </c>
      <c r="C2584" s="2">
        <v>6.5899999999999997E-4</v>
      </c>
      <c r="D2584" s="2">
        <v>1.299E-3</v>
      </c>
    </row>
    <row r="2585" spans="1:4" x14ac:dyDescent="0.2">
      <c r="A2585" s="1">
        <v>1973</v>
      </c>
      <c r="B2585" s="1">
        <v>30</v>
      </c>
      <c r="C2585" s="2">
        <v>7.2300000000000001E-4</v>
      </c>
      <c r="D2585" s="2">
        <v>1.4940000000000001E-3</v>
      </c>
    </row>
    <row r="2586" spans="1:4" x14ac:dyDescent="0.2">
      <c r="A2586" s="1">
        <v>1973</v>
      </c>
      <c r="B2586" s="1">
        <v>31</v>
      </c>
      <c r="C2586" s="2">
        <v>8.9499999999999996E-4</v>
      </c>
      <c r="D2586" s="2">
        <v>1.3829999999999999E-3</v>
      </c>
    </row>
    <row r="2587" spans="1:4" x14ac:dyDescent="0.2">
      <c r="A2587" s="1">
        <v>1973</v>
      </c>
      <c r="B2587" s="1">
        <v>32</v>
      </c>
      <c r="C2587" s="2">
        <v>7.4100000000000001E-4</v>
      </c>
      <c r="D2587" s="2">
        <v>1.7520000000000001E-3</v>
      </c>
    </row>
    <row r="2588" spans="1:4" x14ac:dyDescent="0.2">
      <c r="A2588" s="1">
        <v>1973</v>
      </c>
      <c r="B2588" s="1">
        <v>33</v>
      </c>
      <c r="C2588" s="2">
        <v>1.0330000000000001E-3</v>
      </c>
      <c r="D2588" s="2">
        <v>1.771E-3</v>
      </c>
    </row>
    <row r="2589" spans="1:4" x14ac:dyDescent="0.2">
      <c r="A2589" s="1">
        <v>1973</v>
      </c>
      <c r="B2589" s="1">
        <v>34</v>
      </c>
      <c r="C2589" s="2">
        <v>6.8800000000000003E-4</v>
      </c>
      <c r="D2589" s="2">
        <v>1.506E-3</v>
      </c>
    </row>
    <row r="2590" spans="1:4" x14ac:dyDescent="0.2">
      <c r="A2590" s="1">
        <v>1973</v>
      </c>
      <c r="B2590" s="1">
        <v>35</v>
      </c>
      <c r="C2590" s="2">
        <v>9.1799999999999998E-4</v>
      </c>
      <c r="D2590" s="2">
        <v>2.0339999999999998E-3</v>
      </c>
    </row>
    <row r="2591" spans="1:4" x14ac:dyDescent="0.2">
      <c r="A2591" s="1">
        <v>1973</v>
      </c>
      <c r="B2591" s="1">
        <v>36</v>
      </c>
      <c r="C2591" s="2">
        <v>1.2639999999999999E-3</v>
      </c>
      <c r="D2591" s="2">
        <v>1.9659999999999999E-3</v>
      </c>
    </row>
    <row r="2592" spans="1:4" x14ac:dyDescent="0.2">
      <c r="A2592" s="1">
        <v>1973</v>
      </c>
      <c r="B2592" s="1">
        <v>37</v>
      </c>
      <c r="C2592" s="2">
        <v>1.1479999999999999E-3</v>
      </c>
      <c r="D2592" s="2">
        <v>1.9530000000000001E-3</v>
      </c>
    </row>
    <row r="2593" spans="1:4" x14ac:dyDescent="0.2">
      <c r="A2593" s="1">
        <v>1973</v>
      </c>
      <c r="B2593" s="1">
        <v>38</v>
      </c>
      <c r="C2593" s="2">
        <v>1.1980000000000001E-3</v>
      </c>
      <c r="D2593" s="2">
        <v>2.0379999999999999E-3</v>
      </c>
    </row>
    <row r="2594" spans="1:4" x14ac:dyDescent="0.2">
      <c r="A2594" s="1">
        <v>1973</v>
      </c>
      <c r="B2594" s="1">
        <v>39</v>
      </c>
      <c r="C2594" s="2">
        <v>1.428E-3</v>
      </c>
      <c r="D2594" s="2">
        <v>2.4130000000000002E-3</v>
      </c>
    </row>
    <row r="2595" spans="1:4" x14ac:dyDescent="0.2">
      <c r="A2595" s="1">
        <v>1973</v>
      </c>
      <c r="B2595" s="1">
        <v>40</v>
      </c>
      <c r="C2595" s="2">
        <v>1.444E-3</v>
      </c>
      <c r="D2595" s="2">
        <v>2.8319999999999999E-3</v>
      </c>
    </row>
    <row r="2596" spans="1:4" x14ac:dyDescent="0.2">
      <c r="A2596" s="1">
        <v>1973</v>
      </c>
      <c r="B2596" s="1">
        <v>41</v>
      </c>
      <c r="C2596" s="2">
        <v>1.6969999999999999E-3</v>
      </c>
      <c r="D2596" s="2">
        <v>2.9510000000000001E-3</v>
      </c>
    </row>
    <row r="2597" spans="1:4" x14ac:dyDescent="0.2">
      <c r="A2597" s="1">
        <v>1973</v>
      </c>
      <c r="B2597" s="1">
        <v>42</v>
      </c>
      <c r="C2597" s="2">
        <v>1.781E-3</v>
      </c>
      <c r="D2597" s="2">
        <v>3.3890000000000001E-3</v>
      </c>
    </row>
    <row r="2598" spans="1:4" x14ac:dyDescent="0.2">
      <c r="A2598" s="1">
        <v>1973</v>
      </c>
      <c r="B2598" s="1">
        <v>43</v>
      </c>
      <c r="C2598" s="2">
        <v>1.709E-3</v>
      </c>
      <c r="D2598" s="2">
        <v>3.8049999999999998E-3</v>
      </c>
    </row>
    <row r="2599" spans="1:4" x14ac:dyDescent="0.2">
      <c r="A2599" s="1">
        <v>1973</v>
      </c>
      <c r="B2599" s="1">
        <v>44</v>
      </c>
      <c r="C2599" s="2">
        <v>2.627E-3</v>
      </c>
      <c r="D2599" s="2">
        <v>3.9090000000000001E-3</v>
      </c>
    </row>
    <row r="2600" spans="1:4" x14ac:dyDescent="0.2">
      <c r="A2600" s="1">
        <v>1973</v>
      </c>
      <c r="B2600" s="1">
        <v>45</v>
      </c>
      <c r="C2600" s="2">
        <v>2.3370000000000001E-3</v>
      </c>
      <c r="D2600" s="2">
        <v>4.6059999999999999E-3</v>
      </c>
    </row>
    <row r="2601" spans="1:4" x14ac:dyDescent="0.2">
      <c r="A2601" s="1">
        <v>1973</v>
      </c>
      <c r="B2601" s="1">
        <v>46</v>
      </c>
      <c r="C2601" s="2">
        <v>2.8760000000000001E-3</v>
      </c>
      <c r="D2601" s="2">
        <v>5.2170000000000003E-3</v>
      </c>
    </row>
    <row r="2602" spans="1:4" x14ac:dyDescent="0.2">
      <c r="A2602" s="1">
        <v>1973</v>
      </c>
      <c r="B2602" s="1">
        <v>47</v>
      </c>
      <c r="C2602" s="2">
        <v>3.1350000000000002E-3</v>
      </c>
      <c r="D2602" s="2">
        <v>5.5079999999999999E-3</v>
      </c>
    </row>
    <row r="2603" spans="1:4" x14ac:dyDescent="0.2">
      <c r="A2603" s="1">
        <v>1973</v>
      </c>
      <c r="B2603" s="1">
        <v>48</v>
      </c>
      <c r="C2603" s="2">
        <v>3.7269999999999998E-3</v>
      </c>
      <c r="D2603" s="2">
        <v>5.8979999999999996E-3</v>
      </c>
    </row>
    <row r="2604" spans="1:4" x14ac:dyDescent="0.2">
      <c r="A2604" s="1">
        <v>1973</v>
      </c>
      <c r="B2604" s="1">
        <v>49</v>
      </c>
      <c r="C2604" s="2">
        <v>3.7629999999999999E-3</v>
      </c>
      <c r="D2604" s="2">
        <v>6.914E-3</v>
      </c>
    </row>
    <row r="2605" spans="1:4" x14ac:dyDescent="0.2">
      <c r="A2605" s="1">
        <v>1973</v>
      </c>
      <c r="B2605" s="1">
        <v>50</v>
      </c>
      <c r="C2605" s="2">
        <v>4.7600000000000003E-3</v>
      </c>
      <c r="D2605" s="2">
        <v>7.9679999999999994E-3</v>
      </c>
    </row>
    <row r="2606" spans="1:4" x14ac:dyDescent="0.2">
      <c r="A2606" s="1">
        <v>1973</v>
      </c>
      <c r="B2606" s="1">
        <v>51</v>
      </c>
      <c r="C2606" s="2">
        <v>4.679E-3</v>
      </c>
      <c r="D2606" s="2">
        <v>8.5199999999999998E-3</v>
      </c>
    </row>
    <row r="2607" spans="1:4" x14ac:dyDescent="0.2">
      <c r="A2607" s="1">
        <v>1973</v>
      </c>
      <c r="B2607" s="1">
        <v>52</v>
      </c>
      <c r="C2607" s="2">
        <v>4.9420000000000002E-3</v>
      </c>
      <c r="D2607" s="2">
        <v>1.0470999999999999E-2</v>
      </c>
    </row>
    <row r="2608" spans="1:4" x14ac:dyDescent="0.2">
      <c r="A2608" s="1">
        <v>1973</v>
      </c>
      <c r="B2608" s="1">
        <v>53</v>
      </c>
      <c r="C2608" s="2">
        <v>5.2220000000000001E-3</v>
      </c>
      <c r="D2608" s="2">
        <v>1.0129000000000001E-2</v>
      </c>
    </row>
    <row r="2609" spans="1:4" x14ac:dyDescent="0.2">
      <c r="A2609" s="1">
        <v>1973</v>
      </c>
      <c r="B2609" s="1">
        <v>54</v>
      </c>
      <c r="C2609" s="2">
        <v>6.3769999999999999E-3</v>
      </c>
      <c r="D2609" s="2">
        <v>1.1124999999999999E-2</v>
      </c>
    </row>
    <row r="2610" spans="1:4" x14ac:dyDescent="0.2">
      <c r="A2610" s="1">
        <v>1973</v>
      </c>
      <c r="B2610" s="1">
        <v>55</v>
      </c>
      <c r="C2610" s="2">
        <v>5.7609999999999996E-3</v>
      </c>
      <c r="D2610" s="2">
        <v>1.2711999999999999E-2</v>
      </c>
    </row>
    <row r="2611" spans="1:4" x14ac:dyDescent="0.2">
      <c r="A2611" s="1">
        <v>1973</v>
      </c>
      <c r="B2611" s="1">
        <v>56</v>
      </c>
      <c r="C2611" s="2">
        <v>7.2830000000000004E-3</v>
      </c>
      <c r="D2611" s="2">
        <v>1.4616000000000001E-2</v>
      </c>
    </row>
    <row r="2612" spans="1:4" x14ac:dyDescent="0.2">
      <c r="A2612" s="1">
        <v>1973</v>
      </c>
      <c r="B2612" s="1">
        <v>57</v>
      </c>
      <c r="C2612" s="2">
        <v>7.4989999999999996E-3</v>
      </c>
      <c r="D2612" s="2">
        <v>1.5288E-2</v>
      </c>
    </row>
    <row r="2613" spans="1:4" x14ac:dyDescent="0.2">
      <c r="A2613" s="1">
        <v>1973</v>
      </c>
      <c r="B2613" s="1">
        <v>58</v>
      </c>
      <c r="C2613" s="2">
        <v>7.6530000000000001E-3</v>
      </c>
      <c r="D2613" s="2">
        <v>1.6792999999999999E-2</v>
      </c>
    </row>
    <row r="2614" spans="1:4" x14ac:dyDescent="0.2">
      <c r="A2614" s="1">
        <v>1973</v>
      </c>
      <c r="B2614" s="1">
        <v>59</v>
      </c>
      <c r="C2614" s="2">
        <v>8.8839999999999995E-3</v>
      </c>
      <c r="D2614" s="2">
        <v>1.9026000000000001E-2</v>
      </c>
    </row>
    <row r="2615" spans="1:4" x14ac:dyDescent="0.2">
      <c r="A2615" s="1">
        <v>1973</v>
      </c>
      <c r="B2615" s="1">
        <v>60</v>
      </c>
      <c r="C2615" s="2">
        <v>9.9780000000000008E-3</v>
      </c>
      <c r="D2615" s="2">
        <v>2.0788000000000001E-2</v>
      </c>
    </row>
    <row r="2616" spans="1:4" x14ac:dyDescent="0.2">
      <c r="A2616" s="1">
        <v>1973</v>
      </c>
      <c r="B2616" s="1">
        <v>61</v>
      </c>
      <c r="C2616" s="2">
        <v>1.0782E-2</v>
      </c>
      <c r="D2616" s="2">
        <v>2.3156E-2</v>
      </c>
    </row>
    <row r="2617" spans="1:4" x14ac:dyDescent="0.2">
      <c r="A2617" s="1">
        <v>1973</v>
      </c>
      <c r="B2617" s="1">
        <v>62</v>
      </c>
      <c r="C2617" s="2">
        <v>1.1978000000000001E-2</v>
      </c>
      <c r="D2617" s="2">
        <v>2.5121999999999998E-2</v>
      </c>
    </row>
    <row r="2618" spans="1:4" x14ac:dyDescent="0.2">
      <c r="A2618" s="1">
        <v>1973</v>
      </c>
      <c r="B2618" s="1">
        <v>63</v>
      </c>
      <c r="C2618" s="2">
        <v>1.3099E-2</v>
      </c>
      <c r="D2618" s="2">
        <v>2.8638E-2</v>
      </c>
    </row>
    <row r="2619" spans="1:4" x14ac:dyDescent="0.2">
      <c r="A2619" s="1">
        <v>1973</v>
      </c>
      <c r="B2619" s="1">
        <v>64</v>
      </c>
      <c r="C2619" s="2">
        <v>1.4499E-2</v>
      </c>
      <c r="D2619" s="2">
        <v>3.1933999999999997E-2</v>
      </c>
    </row>
    <row r="2620" spans="1:4" x14ac:dyDescent="0.2">
      <c r="A2620" s="1">
        <v>1973</v>
      </c>
      <c r="B2620" s="1">
        <v>65</v>
      </c>
      <c r="C2620" s="2">
        <v>1.5554999999999999E-2</v>
      </c>
      <c r="D2620" s="2">
        <v>3.5645000000000003E-2</v>
      </c>
    </row>
    <row r="2621" spans="1:4" x14ac:dyDescent="0.2">
      <c r="A2621" s="1">
        <v>1973</v>
      </c>
      <c r="B2621" s="1">
        <v>66</v>
      </c>
      <c r="C2621" s="2">
        <v>1.7637E-2</v>
      </c>
      <c r="D2621" s="2">
        <v>4.0948999999999999E-2</v>
      </c>
    </row>
    <row r="2622" spans="1:4" x14ac:dyDescent="0.2">
      <c r="A2622" s="1">
        <v>1973</v>
      </c>
      <c r="B2622" s="1">
        <v>67</v>
      </c>
      <c r="C2622" s="2">
        <v>2.0584999999999999E-2</v>
      </c>
      <c r="D2622" s="2">
        <v>4.3124999999999997E-2</v>
      </c>
    </row>
    <row r="2623" spans="1:4" x14ac:dyDescent="0.2">
      <c r="A2623" s="1">
        <v>1973</v>
      </c>
      <c r="B2623" s="1">
        <v>68</v>
      </c>
      <c r="C2623" s="2">
        <v>2.2464000000000001E-2</v>
      </c>
      <c r="D2623" s="2">
        <v>4.6809999999999997E-2</v>
      </c>
    </row>
    <row r="2624" spans="1:4" x14ac:dyDescent="0.2">
      <c r="A2624" s="1">
        <v>1973</v>
      </c>
      <c r="B2624" s="1">
        <v>69</v>
      </c>
      <c r="C2624" s="2">
        <v>2.5784999999999999E-2</v>
      </c>
      <c r="D2624" s="2">
        <v>5.0553000000000001E-2</v>
      </c>
    </row>
    <row r="2625" spans="1:4" x14ac:dyDescent="0.2">
      <c r="A2625" s="1">
        <v>1973</v>
      </c>
      <c r="B2625" s="1">
        <v>70</v>
      </c>
      <c r="C2625" s="2">
        <v>2.9357000000000001E-2</v>
      </c>
      <c r="D2625" s="2">
        <v>5.6745999999999998E-2</v>
      </c>
    </row>
    <row r="2626" spans="1:4" x14ac:dyDescent="0.2">
      <c r="A2626" s="1">
        <v>1973</v>
      </c>
      <c r="B2626" s="1">
        <v>71</v>
      </c>
      <c r="C2626" s="2">
        <v>3.0809E-2</v>
      </c>
      <c r="D2626" s="2">
        <v>5.8996E-2</v>
      </c>
    </row>
    <row r="2627" spans="1:4" x14ac:dyDescent="0.2">
      <c r="A2627" s="1">
        <v>1973</v>
      </c>
      <c r="B2627" s="1">
        <v>72</v>
      </c>
      <c r="C2627" s="2">
        <v>3.6117000000000003E-2</v>
      </c>
      <c r="D2627" s="2">
        <v>6.5612000000000004E-2</v>
      </c>
    </row>
    <row r="2628" spans="1:4" x14ac:dyDescent="0.2">
      <c r="A2628" s="1">
        <v>1973</v>
      </c>
      <c r="B2628" s="1">
        <v>73</v>
      </c>
      <c r="C2628" s="2">
        <v>3.9710000000000002E-2</v>
      </c>
      <c r="D2628" s="2">
        <v>7.0513999999999993E-2</v>
      </c>
    </row>
    <row r="2629" spans="1:4" x14ac:dyDescent="0.2">
      <c r="A2629" s="1">
        <v>1973</v>
      </c>
      <c r="B2629" s="1">
        <v>74</v>
      </c>
      <c r="C2629" s="2">
        <v>4.7036000000000001E-2</v>
      </c>
      <c r="D2629" s="2">
        <v>7.8034000000000006E-2</v>
      </c>
    </row>
    <row r="2630" spans="1:4" x14ac:dyDescent="0.2">
      <c r="A2630" s="1">
        <v>1973</v>
      </c>
      <c r="B2630" s="1">
        <v>75</v>
      </c>
      <c r="C2630" s="2">
        <v>5.2713999999999997E-2</v>
      </c>
      <c r="D2630" s="2">
        <v>8.3949999999999997E-2</v>
      </c>
    </row>
    <row r="2631" spans="1:4" x14ac:dyDescent="0.2">
      <c r="A2631" s="1">
        <v>1973</v>
      </c>
      <c r="B2631" s="1">
        <v>76</v>
      </c>
      <c r="C2631" s="2">
        <v>5.8046E-2</v>
      </c>
      <c r="D2631" s="2">
        <v>9.1051000000000007E-2</v>
      </c>
    </row>
    <row r="2632" spans="1:4" x14ac:dyDescent="0.2">
      <c r="A2632" s="1">
        <v>1973</v>
      </c>
      <c r="B2632" s="1">
        <v>77</v>
      </c>
      <c r="C2632" s="2">
        <v>6.2674999999999995E-2</v>
      </c>
      <c r="D2632" s="2">
        <v>9.6822000000000005E-2</v>
      </c>
    </row>
    <row r="2633" spans="1:4" x14ac:dyDescent="0.2">
      <c r="A2633" s="1">
        <v>1973</v>
      </c>
      <c r="B2633" s="1">
        <v>78</v>
      </c>
      <c r="C2633" s="2">
        <v>7.4046000000000001E-2</v>
      </c>
      <c r="D2633" s="2">
        <v>0.103364</v>
      </c>
    </row>
    <row r="2634" spans="1:4" x14ac:dyDescent="0.2">
      <c r="A2634" s="1">
        <v>1973</v>
      </c>
      <c r="B2634" s="1">
        <v>79</v>
      </c>
      <c r="C2634" s="2">
        <v>8.6177000000000004E-2</v>
      </c>
      <c r="D2634" s="2">
        <v>0.117897</v>
      </c>
    </row>
    <row r="2635" spans="1:4" x14ac:dyDescent="0.2">
      <c r="A2635" s="1">
        <v>1973</v>
      </c>
      <c r="B2635" s="1">
        <v>80</v>
      </c>
      <c r="C2635" s="2">
        <v>9.4202999999999995E-2</v>
      </c>
      <c r="D2635" s="2">
        <v>0.131964</v>
      </c>
    </row>
    <row r="2636" spans="1:4" x14ac:dyDescent="0.2">
      <c r="A2636" s="1">
        <v>1973</v>
      </c>
      <c r="B2636" s="1">
        <v>81</v>
      </c>
      <c r="C2636" s="2">
        <v>9.8021999999999998E-2</v>
      </c>
      <c r="D2636" s="2">
        <v>0.13753099999999999</v>
      </c>
    </row>
    <row r="2637" spans="1:4" x14ac:dyDescent="0.2">
      <c r="A2637" s="1">
        <v>1973</v>
      </c>
      <c r="B2637" s="1">
        <v>82</v>
      </c>
      <c r="C2637" s="2">
        <v>0.114621</v>
      </c>
      <c r="D2637" s="2">
        <v>0.151396</v>
      </c>
    </row>
    <row r="2638" spans="1:4" x14ac:dyDescent="0.2">
      <c r="A2638" s="1">
        <v>1973</v>
      </c>
      <c r="B2638" s="1">
        <v>83</v>
      </c>
      <c r="C2638" s="2">
        <v>0.131409</v>
      </c>
      <c r="D2638" s="2">
        <v>0.17120099999999999</v>
      </c>
    </row>
    <row r="2639" spans="1:4" x14ac:dyDescent="0.2">
      <c r="A2639" s="1">
        <v>1973</v>
      </c>
      <c r="B2639" s="1">
        <v>84</v>
      </c>
      <c r="C2639" s="2">
        <v>0.14310899999999999</v>
      </c>
      <c r="D2639" s="2">
        <v>0.175595</v>
      </c>
    </row>
    <row r="2640" spans="1:4" x14ac:dyDescent="0.2">
      <c r="A2640" s="1">
        <v>1973</v>
      </c>
      <c r="B2640" s="1">
        <v>85</v>
      </c>
      <c r="C2640" s="2">
        <v>0.159806</v>
      </c>
      <c r="D2640" s="2">
        <v>0.20593400000000001</v>
      </c>
    </row>
    <row r="2641" spans="1:4" x14ac:dyDescent="0.2">
      <c r="A2641" s="1">
        <v>1973</v>
      </c>
      <c r="B2641" s="1">
        <v>86</v>
      </c>
      <c r="C2641" s="2">
        <v>0.170871</v>
      </c>
      <c r="D2641" s="2">
        <v>0.21393999999999999</v>
      </c>
    </row>
    <row r="2642" spans="1:4" x14ac:dyDescent="0.2">
      <c r="A2642" s="1">
        <v>1973</v>
      </c>
      <c r="B2642" s="1">
        <v>87</v>
      </c>
      <c r="C2642" s="2">
        <v>0.20483000000000001</v>
      </c>
      <c r="D2642" s="2">
        <v>0.23788400000000001</v>
      </c>
    </row>
    <row r="2643" spans="1:4" x14ac:dyDescent="0.2">
      <c r="A2643" s="1">
        <v>1973</v>
      </c>
      <c r="B2643" s="1">
        <v>88</v>
      </c>
      <c r="C2643" s="2">
        <v>0.213841</v>
      </c>
      <c r="D2643" s="2">
        <v>0.26392599999999999</v>
      </c>
    </row>
    <row r="2644" spans="1:4" x14ac:dyDescent="0.2">
      <c r="A2644" s="1">
        <v>1973</v>
      </c>
      <c r="B2644" s="1">
        <v>89</v>
      </c>
      <c r="C2644" s="2">
        <v>0.23766100000000001</v>
      </c>
      <c r="D2644" s="2">
        <v>0.25438899999999998</v>
      </c>
    </row>
    <row r="2645" spans="1:4" x14ac:dyDescent="0.2">
      <c r="A2645" s="1">
        <v>1973</v>
      </c>
      <c r="B2645" s="1">
        <v>90</v>
      </c>
      <c r="C2645" s="2">
        <v>0.25048700000000002</v>
      </c>
      <c r="D2645" s="2">
        <v>0.28428599999999998</v>
      </c>
    </row>
    <row r="2646" spans="1:4" x14ac:dyDescent="0.2">
      <c r="A2646" s="1">
        <v>1973</v>
      </c>
      <c r="B2646" s="1">
        <v>91</v>
      </c>
      <c r="C2646" s="2">
        <v>0.27910200000000002</v>
      </c>
      <c r="D2646" s="2">
        <v>0.30407299999999998</v>
      </c>
    </row>
    <row r="2647" spans="1:4" x14ac:dyDescent="0.2">
      <c r="A2647" s="1">
        <v>1973</v>
      </c>
      <c r="B2647" s="1">
        <v>92</v>
      </c>
      <c r="C2647" s="2">
        <v>0.29694199999999998</v>
      </c>
      <c r="D2647" s="2">
        <v>0.32145600000000002</v>
      </c>
    </row>
    <row r="2648" spans="1:4" x14ac:dyDescent="0.2">
      <c r="A2648" s="1">
        <v>1973</v>
      </c>
      <c r="B2648" s="1">
        <v>93</v>
      </c>
      <c r="C2648" s="2">
        <v>0.31046699999999999</v>
      </c>
      <c r="D2648" s="2">
        <v>0.36612899999999998</v>
      </c>
    </row>
    <row r="2649" spans="1:4" x14ac:dyDescent="0.2">
      <c r="A2649" s="1">
        <v>1973</v>
      </c>
      <c r="B2649" s="1">
        <v>94</v>
      </c>
      <c r="C2649" s="2">
        <v>0.34049800000000002</v>
      </c>
      <c r="D2649" s="2">
        <v>0.446739</v>
      </c>
    </row>
    <row r="2650" spans="1:4" x14ac:dyDescent="0.2">
      <c r="A2650" s="1">
        <v>1973</v>
      </c>
      <c r="B2650" s="1">
        <v>95</v>
      </c>
      <c r="C2650" s="2">
        <v>0.38834200000000002</v>
      </c>
      <c r="D2650" s="2">
        <v>0.46194499999999999</v>
      </c>
    </row>
    <row r="2651" spans="1:4" x14ac:dyDescent="0.2">
      <c r="A2651" s="1">
        <v>1973</v>
      </c>
      <c r="B2651" s="1">
        <v>96</v>
      </c>
      <c r="C2651" s="2">
        <v>0.45207399999999998</v>
      </c>
      <c r="D2651" s="2">
        <v>0.43164200000000003</v>
      </c>
    </row>
    <row r="2652" spans="1:4" x14ac:dyDescent="0.2">
      <c r="A2652" s="1">
        <v>1973</v>
      </c>
      <c r="B2652" s="1">
        <v>97</v>
      </c>
      <c r="C2652" s="2">
        <v>0.45623200000000003</v>
      </c>
      <c r="D2652" s="2">
        <v>0.54353899999999999</v>
      </c>
    </row>
    <row r="2653" spans="1:4" x14ac:dyDescent="0.2">
      <c r="A2653" s="1">
        <v>1973</v>
      </c>
      <c r="B2653" s="1">
        <v>98</v>
      </c>
      <c r="C2653" s="2">
        <v>0.54056000000000004</v>
      </c>
      <c r="D2653" s="2">
        <v>0.496141</v>
      </c>
    </row>
    <row r="2654" spans="1:4" x14ac:dyDescent="0.2">
      <c r="A2654" s="1">
        <v>1973</v>
      </c>
      <c r="B2654" s="1">
        <v>99</v>
      </c>
      <c r="C2654" s="2">
        <v>0.50720600000000005</v>
      </c>
      <c r="D2654" s="2">
        <v>0.791597</v>
      </c>
    </row>
    <row r="2655" spans="1:4" x14ac:dyDescent="0.2">
      <c r="A2655" s="1">
        <v>1973</v>
      </c>
      <c r="B2655" s="1">
        <v>100</v>
      </c>
      <c r="C2655" s="2">
        <v>0.74229000000000001</v>
      </c>
      <c r="D2655" s="2">
        <v>0.82704</v>
      </c>
    </row>
    <row r="2656" spans="1:4" x14ac:dyDescent="0.2">
      <c r="A2656" s="1">
        <v>1973</v>
      </c>
      <c r="B2656" s="1">
        <v>101</v>
      </c>
      <c r="C2656" s="2">
        <v>0.82296899999999995</v>
      </c>
      <c r="D2656" s="2">
        <v>0.94017099999999998</v>
      </c>
    </row>
    <row r="2657" spans="1:4" x14ac:dyDescent="0.2">
      <c r="A2657" s="1">
        <v>1973</v>
      </c>
      <c r="B2657" s="1">
        <v>102</v>
      </c>
      <c r="C2657" s="2">
        <v>0.893895</v>
      </c>
      <c r="D2657" s="2">
        <v>1.1430830000000001</v>
      </c>
    </row>
    <row r="2658" spans="1:4" x14ac:dyDescent="0.2">
      <c r="A2658" s="1">
        <v>1973</v>
      </c>
      <c r="B2658" s="1">
        <v>103</v>
      </c>
      <c r="C2658" s="2">
        <v>1.0436209999999999</v>
      </c>
      <c r="D2658" s="2">
        <v>1.5072179999999999</v>
      </c>
    </row>
    <row r="2659" spans="1:4" x14ac:dyDescent="0.2">
      <c r="A2659" s="1">
        <v>1973</v>
      </c>
      <c r="B2659" s="1">
        <v>104</v>
      </c>
      <c r="C2659" s="2">
        <v>1.2431049999999999</v>
      </c>
      <c r="D2659" s="2">
        <v>1.936364</v>
      </c>
    </row>
    <row r="2660" spans="1:4" x14ac:dyDescent="0.2">
      <c r="A2660" s="1">
        <v>1973</v>
      </c>
      <c r="B2660" s="1">
        <v>105</v>
      </c>
      <c r="C2660" s="2">
        <v>1.726974</v>
      </c>
      <c r="D2660" s="2">
        <v>4.2051280000000002</v>
      </c>
    </row>
    <row r="2661" spans="1:4" x14ac:dyDescent="0.2">
      <c r="A2661" s="1">
        <v>1973</v>
      </c>
      <c r="B2661" s="1">
        <v>106</v>
      </c>
      <c r="C2661" s="2">
        <v>2.598214</v>
      </c>
      <c r="D2661" s="2" t="s">
        <v>4</v>
      </c>
    </row>
    <row r="2662" spans="1:4" x14ac:dyDescent="0.2">
      <c r="A2662" s="1">
        <v>1973</v>
      </c>
      <c r="B2662" s="1">
        <v>107</v>
      </c>
      <c r="C2662" s="2">
        <v>6</v>
      </c>
      <c r="D2662" s="2" t="s">
        <v>4</v>
      </c>
    </row>
    <row r="2663" spans="1:4" x14ac:dyDescent="0.2">
      <c r="A2663" s="1">
        <v>1973</v>
      </c>
      <c r="B2663" s="1">
        <v>108</v>
      </c>
      <c r="C2663" s="2" t="s">
        <v>4</v>
      </c>
      <c r="D2663" s="2" t="s">
        <v>4</v>
      </c>
    </row>
    <row r="2664" spans="1:4" x14ac:dyDescent="0.2">
      <c r="A2664" s="1">
        <v>1973</v>
      </c>
      <c r="B2664" s="1">
        <v>109</v>
      </c>
      <c r="C2664" s="2" t="s">
        <v>4</v>
      </c>
      <c r="D2664" s="2" t="s">
        <v>4</v>
      </c>
    </row>
    <row r="2665" spans="1:4" x14ac:dyDescent="0.2">
      <c r="A2665" s="1">
        <v>1973</v>
      </c>
      <c r="B2665" s="1">
        <v>110</v>
      </c>
      <c r="C2665" s="2" t="s">
        <v>4</v>
      </c>
      <c r="D2665" s="2" t="s">
        <v>4</v>
      </c>
    </row>
    <row r="2666" spans="1:4" x14ac:dyDescent="0.2">
      <c r="A2666" s="1">
        <v>1974</v>
      </c>
      <c r="B2666" s="1">
        <v>0</v>
      </c>
      <c r="C2666" s="2">
        <v>1.4787E-2</v>
      </c>
      <c r="D2666" s="2">
        <v>1.9587E-2</v>
      </c>
    </row>
    <row r="2667" spans="1:4" x14ac:dyDescent="0.2">
      <c r="A2667" s="1">
        <v>1974</v>
      </c>
      <c r="B2667" s="1">
        <v>1</v>
      </c>
      <c r="C2667" s="2">
        <v>1.1559999999999999E-3</v>
      </c>
      <c r="D2667" s="2">
        <v>9.9400000000000009E-4</v>
      </c>
    </row>
    <row r="2668" spans="1:4" x14ac:dyDescent="0.2">
      <c r="A2668" s="1">
        <v>1974</v>
      </c>
      <c r="B2668" s="1">
        <v>2</v>
      </c>
      <c r="C2668" s="2">
        <v>6.3299999999999999E-4</v>
      </c>
      <c r="D2668" s="2">
        <v>9.8999999999999999E-4</v>
      </c>
    </row>
    <row r="2669" spans="1:4" x14ac:dyDescent="0.2">
      <c r="A2669" s="1">
        <v>1974</v>
      </c>
      <c r="B2669" s="1">
        <v>3</v>
      </c>
      <c r="C2669" s="2">
        <v>4.6799999999999999E-4</v>
      </c>
      <c r="D2669" s="2">
        <v>7.5299999999999998E-4</v>
      </c>
    </row>
    <row r="2670" spans="1:4" x14ac:dyDescent="0.2">
      <c r="A2670" s="1">
        <v>1974</v>
      </c>
      <c r="B2670" s="1">
        <v>4</v>
      </c>
      <c r="C2670" s="2">
        <v>4.7100000000000001E-4</v>
      </c>
      <c r="D2670" s="2">
        <v>5.7499999999999999E-4</v>
      </c>
    </row>
    <row r="2671" spans="1:4" x14ac:dyDescent="0.2">
      <c r="A2671" s="1">
        <v>1974</v>
      </c>
      <c r="B2671" s="1">
        <v>5</v>
      </c>
      <c r="C2671" s="2">
        <v>3.5100000000000002E-4</v>
      </c>
      <c r="D2671" s="2">
        <v>6.0099999999999997E-4</v>
      </c>
    </row>
    <row r="2672" spans="1:4" x14ac:dyDescent="0.2">
      <c r="A2672" s="1">
        <v>1974</v>
      </c>
      <c r="B2672" s="1">
        <v>6</v>
      </c>
      <c r="C2672" s="2">
        <v>2.8800000000000001E-4</v>
      </c>
      <c r="D2672" s="2">
        <v>3.4299999999999999E-4</v>
      </c>
    </row>
    <row r="2673" spans="1:4" x14ac:dyDescent="0.2">
      <c r="A2673" s="1">
        <v>1974</v>
      </c>
      <c r="B2673" s="1">
        <v>7</v>
      </c>
      <c r="C2673" s="2">
        <v>2.9300000000000002E-4</v>
      </c>
      <c r="D2673" s="2">
        <v>3.6000000000000002E-4</v>
      </c>
    </row>
    <row r="2674" spans="1:4" x14ac:dyDescent="0.2">
      <c r="A2674" s="1">
        <v>1974</v>
      </c>
      <c r="B2674" s="1">
        <v>8</v>
      </c>
      <c r="C2674" s="2">
        <v>2.42E-4</v>
      </c>
      <c r="D2674" s="2">
        <v>4.64E-4</v>
      </c>
    </row>
    <row r="2675" spans="1:4" x14ac:dyDescent="0.2">
      <c r="A2675" s="1">
        <v>1974</v>
      </c>
      <c r="B2675" s="1">
        <v>9</v>
      </c>
      <c r="C2675" s="2">
        <v>2.9799999999999998E-4</v>
      </c>
      <c r="D2675" s="2">
        <v>4.2099999999999999E-4</v>
      </c>
    </row>
    <row r="2676" spans="1:4" x14ac:dyDescent="0.2">
      <c r="A2676" s="1">
        <v>1974</v>
      </c>
      <c r="B2676" s="1">
        <v>10</v>
      </c>
      <c r="C2676" s="2">
        <v>2.5500000000000002E-4</v>
      </c>
      <c r="D2676" s="2">
        <v>4.7600000000000002E-4</v>
      </c>
    </row>
    <row r="2677" spans="1:4" x14ac:dyDescent="0.2">
      <c r="A2677" s="1">
        <v>1974</v>
      </c>
      <c r="B2677" s="1">
        <v>11</v>
      </c>
      <c r="C2677" s="2">
        <v>2.1900000000000001E-4</v>
      </c>
      <c r="D2677" s="2">
        <v>4.7899999999999999E-4</v>
      </c>
    </row>
    <row r="2678" spans="1:4" x14ac:dyDescent="0.2">
      <c r="A2678" s="1">
        <v>1974</v>
      </c>
      <c r="B2678" s="1">
        <v>12</v>
      </c>
      <c r="C2678" s="2">
        <v>3.3700000000000001E-4</v>
      </c>
      <c r="D2678" s="2">
        <v>3.9800000000000002E-4</v>
      </c>
    </row>
    <row r="2679" spans="1:4" x14ac:dyDescent="0.2">
      <c r="A2679" s="1">
        <v>1974</v>
      </c>
      <c r="B2679" s="1">
        <v>13</v>
      </c>
      <c r="C2679" s="2">
        <v>2.33E-4</v>
      </c>
      <c r="D2679" s="2">
        <v>5.2099999999999998E-4</v>
      </c>
    </row>
    <row r="2680" spans="1:4" x14ac:dyDescent="0.2">
      <c r="A2680" s="1">
        <v>1974</v>
      </c>
      <c r="B2680" s="1">
        <v>14</v>
      </c>
      <c r="C2680" s="2">
        <v>2.33E-4</v>
      </c>
      <c r="D2680" s="2">
        <v>4.8299999999999998E-4</v>
      </c>
    </row>
    <row r="2681" spans="1:4" x14ac:dyDescent="0.2">
      <c r="A2681" s="1">
        <v>1974</v>
      </c>
      <c r="B2681" s="1">
        <v>15</v>
      </c>
      <c r="C2681" s="2">
        <v>3.6099999999999999E-4</v>
      </c>
      <c r="D2681" s="2">
        <v>7.0299999999999996E-4</v>
      </c>
    </row>
    <row r="2682" spans="1:4" x14ac:dyDescent="0.2">
      <c r="A2682" s="1">
        <v>1974</v>
      </c>
      <c r="B2682" s="1">
        <v>16</v>
      </c>
      <c r="C2682" s="2">
        <v>4.6099999999999998E-4</v>
      </c>
      <c r="D2682" s="2">
        <v>8.03E-4</v>
      </c>
    </row>
    <row r="2683" spans="1:4" x14ac:dyDescent="0.2">
      <c r="A2683" s="1">
        <v>1974</v>
      </c>
      <c r="B2683" s="1">
        <v>17</v>
      </c>
      <c r="C2683" s="2">
        <v>5.0799999999999999E-4</v>
      </c>
      <c r="D2683" s="2">
        <v>1.395E-3</v>
      </c>
    </row>
    <row r="2684" spans="1:4" x14ac:dyDescent="0.2">
      <c r="A2684" s="1">
        <v>1974</v>
      </c>
      <c r="B2684" s="1">
        <v>18</v>
      </c>
      <c r="C2684" s="2">
        <v>5.5199999999999997E-4</v>
      </c>
      <c r="D2684" s="2">
        <v>1.4549999999999999E-3</v>
      </c>
    </row>
    <row r="2685" spans="1:4" x14ac:dyDescent="0.2">
      <c r="A2685" s="1">
        <v>1974</v>
      </c>
      <c r="B2685" s="1">
        <v>19</v>
      </c>
      <c r="C2685" s="2">
        <v>4.0700000000000003E-4</v>
      </c>
      <c r="D2685" s="2">
        <v>1.6609999999999999E-3</v>
      </c>
    </row>
    <row r="2686" spans="1:4" x14ac:dyDescent="0.2">
      <c r="A2686" s="1">
        <v>1974</v>
      </c>
      <c r="B2686" s="1">
        <v>20</v>
      </c>
      <c r="C2686" s="2">
        <v>4.86E-4</v>
      </c>
      <c r="D2686" s="2">
        <v>1.5839999999999999E-3</v>
      </c>
    </row>
    <row r="2687" spans="1:4" x14ac:dyDescent="0.2">
      <c r="A2687" s="1">
        <v>1974</v>
      </c>
      <c r="B2687" s="1">
        <v>21</v>
      </c>
      <c r="C2687" s="2">
        <v>6.8499999999999995E-4</v>
      </c>
      <c r="D2687" s="2">
        <v>1.4790000000000001E-3</v>
      </c>
    </row>
    <row r="2688" spans="1:4" x14ac:dyDescent="0.2">
      <c r="A2688" s="1">
        <v>1974</v>
      </c>
      <c r="B2688" s="1">
        <v>22</v>
      </c>
      <c r="C2688" s="2">
        <v>6.1200000000000002E-4</v>
      </c>
      <c r="D2688" s="2">
        <v>1.6069999999999999E-3</v>
      </c>
    </row>
    <row r="2689" spans="1:4" x14ac:dyDescent="0.2">
      <c r="A2689" s="1">
        <v>1974</v>
      </c>
      <c r="B2689" s="1">
        <v>23</v>
      </c>
      <c r="C2689" s="2">
        <v>5.8900000000000001E-4</v>
      </c>
      <c r="D2689" s="2">
        <v>1.6310000000000001E-3</v>
      </c>
    </row>
    <row r="2690" spans="1:4" x14ac:dyDescent="0.2">
      <c r="A2690" s="1">
        <v>1974</v>
      </c>
      <c r="B2690" s="1">
        <v>24</v>
      </c>
      <c r="C2690" s="2">
        <v>5.2800000000000004E-4</v>
      </c>
      <c r="D2690" s="2">
        <v>1.673E-3</v>
      </c>
    </row>
    <row r="2691" spans="1:4" x14ac:dyDescent="0.2">
      <c r="A2691" s="1">
        <v>1974</v>
      </c>
      <c r="B2691" s="1">
        <v>25</v>
      </c>
      <c r="C2691" s="2">
        <v>4.0900000000000002E-4</v>
      </c>
      <c r="D2691" s="2">
        <v>9.7599999999999998E-4</v>
      </c>
    </row>
    <row r="2692" spans="1:4" x14ac:dyDescent="0.2">
      <c r="A2692" s="1">
        <v>1974</v>
      </c>
      <c r="B2692" s="1">
        <v>26</v>
      </c>
      <c r="C2692" s="2">
        <v>6.7599999999999995E-4</v>
      </c>
      <c r="D2692" s="2">
        <v>1.364E-3</v>
      </c>
    </row>
    <row r="2693" spans="1:4" x14ac:dyDescent="0.2">
      <c r="A2693" s="1">
        <v>1974</v>
      </c>
      <c r="B2693" s="1">
        <v>27</v>
      </c>
      <c r="C2693" s="2">
        <v>5.5800000000000001E-4</v>
      </c>
      <c r="D2693" s="2">
        <v>1.209E-3</v>
      </c>
    </row>
    <row r="2694" spans="1:4" x14ac:dyDescent="0.2">
      <c r="A2694" s="1">
        <v>1974</v>
      </c>
      <c r="B2694" s="1">
        <v>28</v>
      </c>
      <c r="C2694" s="2">
        <v>4.9200000000000003E-4</v>
      </c>
      <c r="D2694" s="2">
        <v>9.6900000000000003E-4</v>
      </c>
    </row>
    <row r="2695" spans="1:4" x14ac:dyDescent="0.2">
      <c r="A2695" s="1">
        <v>1974</v>
      </c>
      <c r="B2695" s="1">
        <v>29</v>
      </c>
      <c r="C2695" s="2">
        <v>7.0100000000000002E-4</v>
      </c>
      <c r="D2695" s="2">
        <v>1.335E-3</v>
      </c>
    </row>
    <row r="2696" spans="1:4" x14ac:dyDescent="0.2">
      <c r="A2696" s="1">
        <v>1974</v>
      </c>
      <c r="B2696" s="1">
        <v>30</v>
      </c>
      <c r="C2696" s="2">
        <v>7.9100000000000004E-4</v>
      </c>
      <c r="D2696" s="2">
        <v>1.4120000000000001E-3</v>
      </c>
    </row>
    <row r="2697" spans="1:4" x14ac:dyDescent="0.2">
      <c r="A2697" s="1">
        <v>1974</v>
      </c>
      <c r="B2697" s="1">
        <v>31</v>
      </c>
      <c r="C2697" s="2">
        <v>6.87E-4</v>
      </c>
      <c r="D2697" s="2">
        <v>1.6000000000000001E-3</v>
      </c>
    </row>
    <row r="2698" spans="1:4" x14ac:dyDescent="0.2">
      <c r="A2698" s="1">
        <v>1974</v>
      </c>
      <c r="B2698" s="1">
        <v>32</v>
      </c>
      <c r="C2698" s="2">
        <v>8.1400000000000005E-4</v>
      </c>
      <c r="D2698" s="2">
        <v>1.1900000000000001E-3</v>
      </c>
    </row>
    <row r="2699" spans="1:4" x14ac:dyDescent="0.2">
      <c r="A2699" s="1">
        <v>1974</v>
      </c>
      <c r="B2699" s="1">
        <v>33</v>
      </c>
      <c r="C2699" s="2">
        <v>9.0200000000000002E-4</v>
      </c>
      <c r="D2699" s="2">
        <v>1.5219999999999999E-3</v>
      </c>
    </row>
    <row r="2700" spans="1:4" x14ac:dyDescent="0.2">
      <c r="A2700" s="1">
        <v>1974</v>
      </c>
      <c r="B2700" s="1">
        <v>34</v>
      </c>
      <c r="C2700" s="2">
        <v>7.8899999999999999E-4</v>
      </c>
      <c r="D2700" s="2">
        <v>1.933E-3</v>
      </c>
    </row>
    <row r="2701" spans="1:4" x14ac:dyDescent="0.2">
      <c r="A2701" s="1">
        <v>1974</v>
      </c>
      <c r="B2701" s="1">
        <v>35</v>
      </c>
      <c r="C2701" s="2">
        <v>1.147E-3</v>
      </c>
      <c r="D2701" s="2">
        <v>1.882E-3</v>
      </c>
    </row>
    <row r="2702" spans="1:4" x14ac:dyDescent="0.2">
      <c r="A2702" s="1">
        <v>1974</v>
      </c>
      <c r="B2702" s="1">
        <v>36</v>
      </c>
      <c r="C2702" s="2">
        <v>9.19E-4</v>
      </c>
      <c r="D2702" s="2">
        <v>1.4139999999999999E-3</v>
      </c>
    </row>
    <row r="2703" spans="1:4" x14ac:dyDescent="0.2">
      <c r="A2703" s="1">
        <v>1974</v>
      </c>
      <c r="B2703" s="1">
        <v>37</v>
      </c>
      <c r="C2703" s="2">
        <v>1.1800000000000001E-3</v>
      </c>
      <c r="D2703" s="2">
        <v>1.8860000000000001E-3</v>
      </c>
    </row>
    <row r="2704" spans="1:4" x14ac:dyDescent="0.2">
      <c r="A2704" s="1">
        <v>1974</v>
      </c>
      <c r="B2704" s="1">
        <v>38</v>
      </c>
      <c r="C2704" s="2">
        <v>1.132E-3</v>
      </c>
      <c r="D2704" s="2">
        <v>2.0430000000000001E-3</v>
      </c>
    </row>
    <row r="2705" spans="1:4" x14ac:dyDescent="0.2">
      <c r="A2705" s="1">
        <v>1974</v>
      </c>
      <c r="B2705" s="1">
        <v>39</v>
      </c>
      <c r="C2705" s="2">
        <v>1.5330000000000001E-3</v>
      </c>
      <c r="D2705" s="2">
        <v>2.5430000000000001E-3</v>
      </c>
    </row>
    <row r="2706" spans="1:4" x14ac:dyDescent="0.2">
      <c r="A2706" s="1">
        <v>1974</v>
      </c>
      <c r="B2706" s="1">
        <v>40</v>
      </c>
      <c r="C2706" s="2">
        <v>1.8580000000000001E-3</v>
      </c>
      <c r="D2706" s="2">
        <v>2.8289999999999999E-3</v>
      </c>
    </row>
    <row r="2707" spans="1:4" x14ac:dyDescent="0.2">
      <c r="A2707" s="1">
        <v>1974</v>
      </c>
      <c r="B2707" s="1">
        <v>41</v>
      </c>
      <c r="C2707" s="2">
        <v>1.2719999999999999E-3</v>
      </c>
      <c r="D2707" s="2">
        <v>3.1099999999999999E-3</v>
      </c>
    </row>
    <row r="2708" spans="1:4" x14ac:dyDescent="0.2">
      <c r="A2708" s="1">
        <v>1974</v>
      </c>
      <c r="B2708" s="1">
        <v>42</v>
      </c>
      <c r="C2708" s="2">
        <v>2.0040000000000001E-3</v>
      </c>
      <c r="D2708" s="2">
        <v>2.7499999999999998E-3</v>
      </c>
    </row>
    <row r="2709" spans="1:4" x14ac:dyDescent="0.2">
      <c r="A2709" s="1">
        <v>1974</v>
      </c>
      <c r="B2709" s="1">
        <v>43</v>
      </c>
      <c r="C2709" s="2">
        <v>2.2200000000000002E-3</v>
      </c>
      <c r="D2709" s="2">
        <v>3.418E-3</v>
      </c>
    </row>
    <row r="2710" spans="1:4" x14ac:dyDescent="0.2">
      <c r="A2710" s="1">
        <v>1974</v>
      </c>
      <c r="B2710" s="1">
        <v>44</v>
      </c>
      <c r="C2710" s="2">
        <v>2.1870000000000001E-3</v>
      </c>
      <c r="D2710" s="2">
        <v>3.4680000000000002E-3</v>
      </c>
    </row>
    <row r="2711" spans="1:4" x14ac:dyDescent="0.2">
      <c r="A2711" s="1">
        <v>1974</v>
      </c>
      <c r="B2711" s="1">
        <v>45</v>
      </c>
      <c r="C2711" s="2">
        <v>2.5400000000000002E-3</v>
      </c>
      <c r="D2711" s="2">
        <v>4.1479999999999998E-3</v>
      </c>
    </row>
    <row r="2712" spans="1:4" x14ac:dyDescent="0.2">
      <c r="A2712" s="1">
        <v>1974</v>
      </c>
      <c r="B2712" s="1">
        <v>46</v>
      </c>
      <c r="C2712" s="2">
        <v>2.5010000000000002E-3</v>
      </c>
      <c r="D2712" s="2">
        <v>5.1070000000000004E-3</v>
      </c>
    </row>
    <row r="2713" spans="1:4" x14ac:dyDescent="0.2">
      <c r="A2713" s="1">
        <v>1974</v>
      </c>
      <c r="B2713" s="1">
        <v>47</v>
      </c>
      <c r="C2713" s="2">
        <v>3.2460000000000002E-3</v>
      </c>
      <c r="D2713" s="2">
        <v>5.6439999999999997E-3</v>
      </c>
    </row>
    <row r="2714" spans="1:4" x14ac:dyDescent="0.2">
      <c r="A2714" s="1">
        <v>1974</v>
      </c>
      <c r="B2714" s="1">
        <v>48</v>
      </c>
      <c r="C2714" s="2">
        <v>3.7200000000000002E-3</v>
      </c>
      <c r="D2714" s="2">
        <v>5.574E-3</v>
      </c>
    </row>
    <row r="2715" spans="1:4" x14ac:dyDescent="0.2">
      <c r="A2715" s="1">
        <v>1974</v>
      </c>
      <c r="B2715" s="1">
        <v>49</v>
      </c>
      <c r="C2715" s="2">
        <v>3.408E-3</v>
      </c>
      <c r="D2715" s="2">
        <v>7.0910000000000001E-3</v>
      </c>
    </row>
    <row r="2716" spans="1:4" x14ac:dyDescent="0.2">
      <c r="A2716" s="1">
        <v>1974</v>
      </c>
      <c r="B2716" s="1">
        <v>50</v>
      </c>
      <c r="C2716" s="2">
        <v>4.3049999999999998E-3</v>
      </c>
      <c r="D2716" s="2">
        <v>7.4910000000000003E-3</v>
      </c>
    </row>
    <row r="2717" spans="1:4" x14ac:dyDescent="0.2">
      <c r="A2717" s="1">
        <v>1974</v>
      </c>
      <c r="B2717" s="1">
        <v>51</v>
      </c>
      <c r="C2717" s="2">
        <v>4.8149999999999998E-3</v>
      </c>
      <c r="D2717" s="2">
        <v>8.1309999999999993E-3</v>
      </c>
    </row>
    <row r="2718" spans="1:4" x14ac:dyDescent="0.2">
      <c r="A2718" s="1">
        <v>1974</v>
      </c>
      <c r="B2718" s="1">
        <v>52</v>
      </c>
      <c r="C2718" s="2">
        <v>4.7910000000000001E-3</v>
      </c>
      <c r="D2718" s="2">
        <v>8.2620000000000002E-3</v>
      </c>
    </row>
    <row r="2719" spans="1:4" x14ac:dyDescent="0.2">
      <c r="A2719" s="1">
        <v>1974</v>
      </c>
      <c r="B2719" s="1">
        <v>53</v>
      </c>
      <c r="C2719" s="2">
        <v>5.7210000000000004E-3</v>
      </c>
      <c r="D2719" s="2">
        <v>9.8320000000000005E-3</v>
      </c>
    </row>
    <row r="2720" spans="1:4" x14ac:dyDescent="0.2">
      <c r="A2720" s="1">
        <v>1974</v>
      </c>
      <c r="B2720" s="1">
        <v>54</v>
      </c>
      <c r="C2720" s="2">
        <v>5.7190000000000001E-3</v>
      </c>
      <c r="D2720" s="2">
        <v>1.0626E-2</v>
      </c>
    </row>
    <row r="2721" spans="1:4" x14ac:dyDescent="0.2">
      <c r="A2721" s="1">
        <v>1974</v>
      </c>
      <c r="B2721" s="1">
        <v>55</v>
      </c>
      <c r="C2721" s="2">
        <v>6.0429999999999998E-3</v>
      </c>
      <c r="D2721" s="2">
        <v>1.2925000000000001E-2</v>
      </c>
    </row>
    <row r="2722" spans="1:4" x14ac:dyDescent="0.2">
      <c r="A2722" s="1">
        <v>1974</v>
      </c>
      <c r="B2722" s="1">
        <v>56</v>
      </c>
      <c r="C2722" s="2">
        <v>6.2979999999999998E-3</v>
      </c>
      <c r="D2722" s="2">
        <v>1.3483999999999999E-2</v>
      </c>
    </row>
    <row r="2723" spans="1:4" x14ac:dyDescent="0.2">
      <c r="A2723" s="1">
        <v>1974</v>
      </c>
      <c r="B2723" s="1">
        <v>57</v>
      </c>
      <c r="C2723" s="2">
        <v>7.6299999999999996E-3</v>
      </c>
      <c r="D2723" s="2">
        <v>1.4657999999999999E-2</v>
      </c>
    </row>
    <row r="2724" spans="1:4" x14ac:dyDescent="0.2">
      <c r="A2724" s="1">
        <v>1974</v>
      </c>
      <c r="B2724" s="1">
        <v>58</v>
      </c>
      <c r="C2724" s="2">
        <v>8.2019999999999992E-3</v>
      </c>
      <c r="D2724" s="2">
        <v>1.7701999999999999E-2</v>
      </c>
    </row>
    <row r="2725" spans="1:4" x14ac:dyDescent="0.2">
      <c r="A2725" s="1">
        <v>1974</v>
      </c>
      <c r="B2725" s="1">
        <v>59</v>
      </c>
      <c r="C2725" s="2">
        <v>8.4150000000000006E-3</v>
      </c>
      <c r="D2725" s="2">
        <v>1.7319000000000001E-2</v>
      </c>
    </row>
    <row r="2726" spans="1:4" x14ac:dyDescent="0.2">
      <c r="A2726" s="1">
        <v>1974</v>
      </c>
      <c r="B2726" s="1">
        <v>60</v>
      </c>
      <c r="C2726" s="2">
        <v>9.3530000000000002E-3</v>
      </c>
      <c r="D2726" s="2">
        <v>2.1455999999999999E-2</v>
      </c>
    </row>
    <row r="2727" spans="1:4" x14ac:dyDescent="0.2">
      <c r="A2727" s="1">
        <v>1974</v>
      </c>
      <c r="B2727" s="1">
        <v>61</v>
      </c>
      <c r="C2727" s="2">
        <v>1.0043E-2</v>
      </c>
      <c r="D2727" s="2">
        <v>2.3786000000000002E-2</v>
      </c>
    </row>
    <row r="2728" spans="1:4" x14ac:dyDescent="0.2">
      <c r="A2728" s="1">
        <v>1974</v>
      </c>
      <c r="B2728" s="1">
        <v>62</v>
      </c>
      <c r="C2728" s="2">
        <v>1.1868E-2</v>
      </c>
      <c r="D2728" s="2">
        <v>2.4782999999999999E-2</v>
      </c>
    </row>
    <row r="2729" spans="1:4" x14ac:dyDescent="0.2">
      <c r="A2729" s="1">
        <v>1974</v>
      </c>
      <c r="B2729" s="1">
        <v>63</v>
      </c>
      <c r="C2729" s="2">
        <v>1.2208E-2</v>
      </c>
      <c r="D2729" s="2">
        <v>2.8701000000000001E-2</v>
      </c>
    </row>
    <row r="2730" spans="1:4" x14ac:dyDescent="0.2">
      <c r="A2730" s="1">
        <v>1974</v>
      </c>
      <c r="B2730" s="1">
        <v>64</v>
      </c>
      <c r="C2730" s="2">
        <v>1.4411E-2</v>
      </c>
      <c r="D2730" s="2">
        <v>3.0005E-2</v>
      </c>
    </row>
    <row r="2731" spans="1:4" x14ac:dyDescent="0.2">
      <c r="A2731" s="1">
        <v>1974</v>
      </c>
      <c r="B2731" s="1">
        <v>65</v>
      </c>
      <c r="C2731" s="2">
        <v>1.5817000000000001E-2</v>
      </c>
      <c r="D2731" s="2">
        <v>3.5063999999999998E-2</v>
      </c>
    </row>
    <row r="2732" spans="1:4" x14ac:dyDescent="0.2">
      <c r="A2732" s="1">
        <v>1974</v>
      </c>
      <c r="B2732" s="1">
        <v>66</v>
      </c>
      <c r="C2732" s="2">
        <v>1.7221E-2</v>
      </c>
      <c r="D2732" s="2">
        <v>3.8657999999999998E-2</v>
      </c>
    </row>
    <row r="2733" spans="1:4" x14ac:dyDescent="0.2">
      <c r="A2733" s="1">
        <v>1974</v>
      </c>
      <c r="B2733" s="1">
        <v>67</v>
      </c>
      <c r="C2733" s="2">
        <v>1.8867999999999999E-2</v>
      </c>
      <c r="D2733" s="2">
        <v>4.0482999999999998E-2</v>
      </c>
    </row>
    <row r="2734" spans="1:4" x14ac:dyDescent="0.2">
      <c r="A2734" s="1">
        <v>1974</v>
      </c>
      <c r="B2734" s="1">
        <v>68</v>
      </c>
      <c r="C2734" s="2">
        <v>2.1371000000000001E-2</v>
      </c>
      <c r="D2734" s="2">
        <v>4.5194999999999999E-2</v>
      </c>
    </row>
    <row r="2735" spans="1:4" x14ac:dyDescent="0.2">
      <c r="A2735" s="1">
        <v>1974</v>
      </c>
      <c r="B2735" s="1">
        <v>69</v>
      </c>
      <c r="C2735" s="2">
        <v>2.368E-2</v>
      </c>
      <c r="D2735" s="2">
        <v>4.9681999999999997E-2</v>
      </c>
    </row>
    <row r="2736" spans="1:4" x14ac:dyDescent="0.2">
      <c r="A2736" s="1">
        <v>1974</v>
      </c>
      <c r="B2736" s="1">
        <v>70</v>
      </c>
      <c r="C2736" s="2">
        <v>2.7955000000000001E-2</v>
      </c>
      <c r="D2736" s="2">
        <v>5.3877000000000001E-2</v>
      </c>
    </row>
    <row r="2737" spans="1:4" x14ac:dyDescent="0.2">
      <c r="A2737" s="1">
        <v>1974</v>
      </c>
      <c r="B2737" s="1">
        <v>71</v>
      </c>
      <c r="C2737" s="2">
        <v>2.9531999999999999E-2</v>
      </c>
      <c r="D2737" s="2">
        <v>6.0366999999999997E-2</v>
      </c>
    </row>
    <row r="2738" spans="1:4" x14ac:dyDescent="0.2">
      <c r="A2738" s="1">
        <v>1974</v>
      </c>
      <c r="B2738" s="1">
        <v>72</v>
      </c>
      <c r="C2738" s="2">
        <v>3.4352000000000001E-2</v>
      </c>
      <c r="D2738" s="2">
        <v>6.5620999999999999E-2</v>
      </c>
    </row>
    <row r="2739" spans="1:4" x14ac:dyDescent="0.2">
      <c r="A2739" s="1">
        <v>1974</v>
      </c>
      <c r="B2739" s="1">
        <v>73</v>
      </c>
      <c r="C2739" s="2">
        <v>3.9785000000000001E-2</v>
      </c>
      <c r="D2739" s="2">
        <v>7.0010000000000003E-2</v>
      </c>
    </row>
    <row r="2740" spans="1:4" x14ac:dyDescent="0.2">
      <c r="A2740" s="1">
        <v>1974</v>
      </c>
      <c r="B2740" s="1">
        <v>74</v>
      </c>
      <c r="C2740" s="2">
        <v>4.2282E-2</v>
      </c>
      <c r="D2740" s="2">
        <v>7.6458999999999999E-2</v>
      </c>
    </row>
    <row r="2741" spans="1:4" x14ac:dyDescent="0.2">
      <c r="A2741" s="1">
        <v>1974</v>
      </c>
      <c r="B2741" s="1">
        <v>75</v>
      </c>
      <c r="C2741" s="2">
        <v>5.1032000000000001E-2</v>
      </c>
      <c r="D2741" s="2">
        <v>7.9407000000000005E-2</v>
      </c>
    </row>
    <row r="2742" spans="1:4" x14ac:dyDescent="0.2">
      <c r="A2742" s="1">
        <v>1974</v>
      </c>
      <c r="B2742" s="1">
        <v>76</v>
      </c>
      <c r="C2742" s="2">
        <v>5.6486000000000001E-2</v>
      </c>
      <c r="D2742" s="2">
        <v>8.8112999999999997E-2</v>
      </c>
    </row>
    <row r="2743" spans="1:4" x14ac:dyDescent="0.2">
      <c r="A2743" s="1">
        <v>1974</v>
      </c>
      <c r="B2743" s="1">
        <v>77</v>
      </c>
      <c r="C2743" s="2">
        <v>6.7163E-2</v>
      </c>
      <c r="D2743" s="2">
        <v>9.6672999999999995E-2</v>
      </c>
    </row>
    <row r="2744" spans="1:4" x14ac:dyDescent="0.2">
      <c r="A2744" s="1">
        <v>1974</v>
      </c>
      <c r="B2744" s="1">
        <v>78</v>
      </c>
      <c r="C2744" s="2">
        <v>7.2015999999999997E-2</v>
      </c>
      <c r="D2744" s="2">
        <v>0.10165399999999999</v>
      </c>
    </row>
    <row r="2745" spans="1:4" x14ac:dyDescent="0.2">
      <c r="A2745" s="1">
        <v>1974</v>
      </c>
      <c r="B2745" s="1">
        <v>79</v>
      </c>
      <c r="C2745" s="2">
        <v>7.9555000000000001E-2</v>
      </c>
      <c r="D2745" s="2">
        <v>0.11469799999999999</v>
      </c>
    </row>
    <row r="2746" spans="1:4" x14ac:dyDescent="0.2">
      <c r="A2746" s="1">
        <v>1974</v>
      </c>
      <c r="B2746" s="1">
        <v>80</v>
      </c>
      <c r="C2746" s="2">
        <v>9.0208999999999998E-2</v>
      </c>
      <c r="D2746" s="2">
        <v>0.129025</v>
      </c>
    </row>
    <row r="2747" spans="1:4" x14ac:dyDescent="0.2">
      <c r="A2747" s="1">
        <v>1974</v>
      </c>
      <c r="B2747" s="1">
        <v>81</v>
      </c>
      <c r="C2747" s="2">
        <v>0.101045</v>
      </c>
      <c r="D2747" s="2">
        <v>0.13874</v>
      </c>
    </row>
    <row r="2748" spans="1:4" x14ac:dyDescent="0.2">
      <c r="A2748" s="1">
        <v>1974</v>
      </c>
      <c r="B2748" s="1">
        <v>82</v>
      </c>
      <c r="C2748" s="2">
        <v>0.11419600000000001</v>
      </c>
      <c r="D2748" s="2">
        <v>0.14069000000000001</v>
      </c>
    </row>
    <row r="2749" spans="1:4" x14ac:dyDescent="0.2">
      <c r="A2749" s="1">
        <v>1974</v>
      </c>
      <c r="B2749" s="1">
        <v>83</v>
      </c>
      <c r="C2749" s="2">
        <v>0.123359</v>
      </c>
      <c r="D2749" s="2">
        <v>0.15798000000000001</v>
      </c>
    </row>
    <row r="2750" spans="1:4" x14ac:dyDescent="0.2">
      <c r="A2750" s="1">
        <v>1974</v>
      </c>
      <c r="B2750" s="1">
        <v>84</v>
      </c>
      <c r="C2750" s="2">
        <v>0.14053599999999999</v>
      </c>
      <c r="D2750" s="2">
        <v>0.16711500000000001</v>
      </c>
    </row>
    <row r="2751" spans="1:4" x14ac:dyDescent="0.2">
      <c r="A2751" s="1">
        <v>1974</v>
      </c>
      <c r="B2751" s="1">
        <v>85</v>
      </c>
      <c r="C2751" s="2">
        <v>0.162997</v>
      </c>
      <c r="D2751" s="2">
        <v>0.19422900000000001</v>
      </c>
    </row>
    <row r="2752" spans="1:4" x14ac:dyDescent="0.2">
      <c r="A2752" s="1">
        <v>1974</v>
      </c>
      <c r="B2752" s="1">
        <v>86</v>
      </c>
      <c r="C2752" s="2">
        <v>0.17405799999999999</v>
      </c>
      <c r="D2752" s="2">
        <v>0.19201099999999999</v>
      </c>
    </row>
    <row r="2753" spans="1:4" x14ac:dyDescent="0.2">
      <c r="A2753" s="1">
        <v>1974</v>
      </c>
      <c r="B2753" s="1">
        <v>87</v>
      </c>
      <c r="C2753" s="2">
        <v>0.18285000000000001</v>
      </c>
      <c r="D2753" s="2">
        <v>0.23217199999999999</v>
      </c>
    </row>
    <row r="2754" spans="1:4" x14ac:dyDescent="0.2">
      <c r="A2754" s="1">
        <v>1974</v>
      </c>
      <c r="B2754" s="1">
        <v>88</v>
      </c>
      <c r="C2754" s="2">
        <v>0.208511</v>
      </c>
      <c r="D2754" s="2">
        <v>0.25513999999999998</v>
      </c>
    </row>
    <row r="2755" spans="1:4" x14ac:dyDescent="0.2">
      <c r="A2755" s="1">
        <v>1974</v>
      </c>
      <c r="B2755" s="1">
        <v>89</v>
      </c>
      <c r="C2755" s="2">
        <v>0.233013</v>
      </c>
      <c r="D2755" s="2">
        <v>0.26983699999999999</v>
      </c>
    </row>
    <row r="2756" spans="1:4" x14ac:dyDescent="0.2">
      <c r="A2756" s="1">
        <v>1974</v>
      </c>
      <c r="B2756" s="1">
        <v>90</v>
      </c>
      <c r="C2756" s="2">
        <v>0.24283199999999999</v>
      </c>
      <c r="D2756" s="2">
        <v>0.29069099999999998</v>
      </c>
    </row>
    <row r="2757" spans="1:4" x14ac:dyDescent="0.2">
      <c r="A2757" s="1">
        <v>1974</v>
      </c>
      <c r="B2757" s="1">
        <v>91</v>
      </c>
      <c r="C2757" s="2">
        <v>0.28691299999999997</v>
      </c>
      <c r="D2757" s="2">
        <v>0.32810099999999998</v>
      </c>
    </row>
    <row r="2758" spans="1:4" x14ac:dyDescent="0.2">
      <c r="A2758" s="1">
        <v>1974</v>
      </c>
      <c r="B2758" s="1">
        <v>92</v>
      </c>
      <c r="C2758" s="2">
        <v>0.29248400000000002</v>
      </c>
      <c r="D2758" s="2">
        <v>0.33863500000000002</v>
      </c>
    </row>
    <row r="2759" spans="1:4" x14ac:dyDescent="0.2">
      <c r="A2759" s="1">
        <v>1974</v>
      </c>
      <c r="B2759" s="1">
        <v>93</v>
      </c>
      <c r="C2759" s="2">
        <v>0.301346</v>
      </c>
      <c r="D2759" s="2">
        <v>0.33362199999999997</v>
      </c>
    </row>
    <row r="2760" spans="1:4" x14ac:dyDescent="0.2">
      <c r="A2760" s="1">
        <v>1974</v>
      </c>
      <c r="B2760" s="1">
        <v>94</v>
      </c>
      <c r="C2760" s="2">
        <v>0.37567200000000001</v>
      </c>
      <c r="D2760" s="2">
        <v>0.39696700000000001</v>
      </c>
    </row>
    <row r="2761" spans="1:4" x14ac:dyDescent="0.2">
      <c r="A2761" s="1">
        <v>1974</v>
      </c>
      <c r="B2761" s="1">
        <v>95</v>
      </c>
      <c r="C2761" s="2">
        <v>0.39801900000000001</v>
      </c>
      <c r="D2761" s="2">
        <v>0.40347499999999997</v>
      </c>
    </row>
    <row r="2762" spans="1:4" x14ac:dyDescent="0.2">
      <c r="A2762" s="1">
        <v>1974</v>
      </c>
      <c r="B2762" s="1">
        <v>96</v>
      </c>
      <c r="C2762" s="2">
        <v>0.46339599999999997</v>
      </c>
      <c r="D2762" s="2">
        <v>0.49591000000000002</v>
      </c>
    </row>
    <row r="2763" spans="1:4" x14ac:dyDescent="0.2">
      <c r="A2763" s="1">
        <v>1974</v>
      </c>
      <c r="B2763" s="1">
        <v>97</v>
      </c>
      <c r="C2763" s="2">
        <v>0.44008599999999998</v>
      </c>
      <c r="D2763" s="2">
        <v>0.55270600000000003</v>
      </c>
    </row>
    <row r="2764" spans="1:4" x14ac:dyDescent="0.2">
      <c r="A2764" s="1">
        <v>1974</v>
      </c>
      <c r="B2764" s="1">
        <v>98</v>
      </c>
      <c r="C2764" s="2">
        <v>0.59836</v>
      </c>
      <c r="D2764" s="2">
        <v>0.50016000000000005</v>
      </c>
    </row>
    <row r="2765" spans="1:4" x14ac:dyDescent="0.2">
      <c r="A2765" s="1">
        <v>1974</v>
      </c>
      <c r="B2765" s="1">
        <v>99</v>
      </c>
      <c r="C2765" s="2">
        <v>0.65101200000000004</v>
      </c>
      <c r="D2765" s="2">
        <v>0.50227200000000005</v>
      </c>
    </row>
    <row r="2766" spans="1:4" x14ac:dyDescent="0.2">
      <c r="A2766" s="1">
        <v>1974</v>
      </c>
      <c r="B2766" s="1">
        <v>100</v>
      </c>
      <c r="C2766" s="2">
        <v>0.538381</v>
      </c>
      <c r="D2766" s="2">
        <v>0.71192100000000003</v>
      </c>
    </row>
    <row r="2767" spans="1:4" x14ac:dyDescent="0.2">
      <c r="A2767" s="1">
        <v>1974</v>
      </c>
      <c r="B2767" s="1">
        <v>101</v>
      </c>
      <c r="C2767" s="2">
        <v>0.57843999999999995</v>
      </c>
      <c r="D2767" s="2">
        <v>0.77337999999999996</v>
      </c>
    </row>
    <row r="2768" spans="1:4" x14ac:dyDescent="0.2">
      <c r="A2768" s="1">
        <v>1974</v>
      </c>
      <c r="B2768" s="1">
        <v>102</v>
      </c>
      <c r="C2768" s="2">
        <v>0.61761900000000003</v>
      </c>
      <c r="D2768" s="2">
        <v>0.90499499999999999</v>
      </c>
    </row>
    <row r="2769" spans="1:4" x14ac:dyDescent="0.2">
      <c r="A2769" s="1">
        <v>1974</v>
      </c>
      <c r="B2769" s="1">
        <v>103</v>
      </c>
      <c r="C2769" s="2">
        <v>0.68686899999999995</v>
      </c>
      <c r="D2769" s="2">
        <v>1.342541</v>
      </c>
    </row>
    <row r="2770" spans="1:4" x14ac:dyDescent="0.2">
      <c r="A2770" s="1">
        <v>1974</v>
      </c>
      <c r="B2770" s="1">
        <v>104</v>
      </c>
      <c r="C2770" s="2">
        <v>0.83931100000000003</v>
      </c>
      <c r="D2770" s="2">
        <v>4.3090909999999996</v>
      </c>
    </row>
    <row r="2771" spans="1:4" x14ac:dyDescent="0.2">
      <c r="A2771" s="1">
        <v>1974</v>
      </c>
      <c r="B2771" s="1">
        <v>105</v>
      </c>
      <c r="C2771" s="2">
        <v>1.2244900000000001</v>
      </c>
      <c r="D2771" s="2" t="s">
        <v>4</v>
      </c>
    </row>
    <row r="2772" spans="1:4" x14ac:dyDescent="0.2">
      <c r="A2772" s="1">
        <v>1974</v>
      </c>
      <c r="B2772" s="1">
        <v>106</v>
      </c>
      <c r="C2772" s="2">
        <v>6</v>
      </c>
      <c r="D2772" s="2" t="s">
        <v>4</v>
      </c>
    </row>
    <row r="2773" spans="1:4" x14ac:dyDescent="0.2">
      <c r="A2773" s="1">
        <v>1974</v>
      </c>
      <c r="B2773" s="1">
        <v>107</v>
      </c>
      <c r="C2773" s="2" t="s">
        <v>4</v>
      </c>
      <c r="D2773" s="2" t="s">
        <v>4</v>
      </c>
    </row>
    <row r="2774" spans="1:4" x14ac:dyDescent="0.2">
      <c r="A2774" s="1">
        <v>1974</v>
      </c>
      <c r="B2774" s="1">
        <v>108</v>
      </c>
      <c r="C2774" s="2" t="s">
        <v>4</v>
      </c>
      <c r="D2774" s="2" t="s">
        <v>4</v>
      </c>
    </row>
    <row r="2775" spans="1:4" x14ac:dyDescent="0.2">
      <c r="A2775" s="1">
        <v>1974</v>
      </c>
      <c r="B2775" s="1">
        <v>109</v>
      </c>
      <c r="C2775" s="2" t="s">
        <v>4</v>
      </c>
      <c r="D2775" s="2" t="s">
        <v>4</v>
      </c>
    </row>
    <row r="2776" spans="1:4" x14ac:dyDescent="0.2">
      <c r="A2776" s="1">
        <v>1974</v>
      </c>
      <c r="B2776" s="1">
        <v>110</v>
      </c>
      <c r="C2776" s="2" t="s">
        <v>4</v>
      </c>
      <c r="D2776" s="2" t="s">
        <v>4</v>
      </c>
    </row>
    <row r="2777" spans="1:4" x14ac:dyDescent="0.2">
      <c r="A2777" s="1">
        <v>1975</v>
      </c>
      <c r="B2777" s="1">
        <v>0</v>
      </c>
      <c r="C2777" s="2">
        <v>1.3853000000000001E-2</v>
      </c>
      <c r="D2777" s="2">
        <v>1.8103999999999999E-2</v>
      </c>
    </row>
    <row r="2778" spans="1:4" x14ac:dyDescent="0.2">
      <c r="A2778" s="1">
        <v>1975</v>
      </c>
      <c r="B2778" s="1">
        <v>1</v>
      </c>
      <c r="C2778" s="2">
        <v>1.008E-3</v>
      </c>
      <c r="D2778" s="2">
        <v>1.129E-3</v>
      </c>
    </row>
    <row r="2779" spans="1:4" x14ac:dyDescent="0.2">
      <c r="A2779" s="1">
        <v>1975</v>
      </c>
      <c r="B2779" s="1">
        <v>2</v>
      </c>
      <c r="C2779" s="2">
        <v>5.9299999999999999E-4</v>
      </c>
      <c r="D2779" s="2">
        <v>9.3300000000000002E-4</v>
      </c>
    </row>
    <row r="2780" spans="1:4" x14ac:dyDescent="0.2">
      <c r="A2780" s="1">
        <v>1975</v>
      </c>
      <c r="B2780" s="1">
        <v>3</v>
      </c>
      <c r="C2780" s="2">
        <v>3.6200000000000002E-4</v>
      </c>
      <c r="D2780" s="2">
        <v>6.6E-4</v>
      </c>
    </row>
    <row r="2781" spans="1:4" x14ac:dyDescent="0.2">
      <c r="A2781" s="1">
        <v>1975</v>
      </c>
      <c r="B2781" s="1">
        <v>4</v>
      </c>
      <c r="C2781" s="2">
        <v>4.0900000000000002E-4</v>
      </c>
      <c r="D2781" s="2">
        <v>6.8300000000000001E-4</v>
      </c>
    </row>
    <row r="2782" spans="1:4" x14ac:dyDescent="0.2">
      <c r="A2782" s="1">
        <v>1975</v>
      </c>
      <c r="B2782" s="1">
        <v>5</v>
      </c>
      <c r="C2782" s="2">
        <v>3.2299999999999999E-4</v>
      </c>
      <c r="D2782" s="2">
        <v>4.6200000000000001E-4</v>
      </c>
    </row>
    <row r="2783" spans="1:4" x14ac:dyDescent="0.2">
      <c r="A2783" s="1">
        <v>1975</v>
      </c>
      <c r="B2783" s="1">
        <v>6</v>
      </c>
      <c r="C2783" s="2">
        <v>1.6100000000000001E-4</v>
      </c>
      <c r="D2783" s="2">
        <v>5.1599999999999997E-4</v>
      </c>
    </row>
    <row r="2784" spans="1:4" x14ac:dyDescent="0.2">
      <c r="A2784" s="1">
        <v>1975</v>
      </c>
      <c r="B2784" s="1">
        <v>7</v>
      </c>
      <c r="C2784" s="2">
        <v>2.5900000000000001E-4</v>
      </c>
      <c r="D2784" s="2">
        <v>3.97E-4</v>
      </c>
    </row>
    <row r="2785" spans="1:4" x14ac:dyDescent="0.2">
      <c r="A2785" s="1">
        <v>1975</v>
      </c>
      <c r="B2785" s="1">
        <v>8</v>
      </c>
      <c r="C2785" s="2">
        <v>2.23E-4</v>
      </c>
      <c r="D2785" s="2">
        <v>4.1300000000000001E-4</v>
      </c>
    </row>
    <row r="2786" spans="1:4" x14ac:dyDescent="0.2">
      <c r="A2786" s="1">
        <v>1975</v>
      </c>
      <c r="B2786" s="1">
        <v>9</v>
      </c>
      <c r="C2786" s="2">
        <v>1.8799999999999999E-4</v>
      </c>
      <c r="D2786" s="2">
        <v>4.2499999999999998E-4</v>
      </c>
    </row>
    <row r="2787" spans="1:4" x14ac:dyDescent="0.2">
      <c r="A2787" s="1">
        <v>1975</v>
      </c>
      <c r="B2787" s="1">
        <v>10</v>
      </c>
      <c r="C2787" s="2">
        <v>2.2000000000000001E-4</v>
      </c>
      <c r="D2787" s="2">
        <v>3.3500000000000001E-4</v>
      </c>
    </row>
    <row r="2788" spans="1:4" x14ac:dyDescent="0.2">
      <c r="A2788" s="1">
        <v>1975</v>
      </c>
      <c r="B2788" s="1">
        <v>11</v>
      </c>
      <c r="C2788" s="2">
        <v>2.6800000000000001E-4</v>
      </c>
      <c r="D2788" s="2">
        <v>3.8999999999999999E-4</v>
      </c>
    </row>
    <row r="2789" spans="1:4" x14ac:dyDescent="0.2">
      <c r="A2789" s="1">
        <v>1975</v>
      </c>
      <c r="B2789" s="1">
        <v>12</v>
      </c>
      <c r="C2789" s="2">
        <v>1.6699999999999999E-4</v>
      </c>
      <c r="D2789" s="2">
        <v>3.8099999999999999E-4</v>
      </c>
    </row>
    <row r="2790" spans="1:4" x14ac:dyDescent="0.2">
      <c r="A2790" s="1">
        <v>1975</v>
      </c>
      <c r="B2790" s="1">
        <v>13</v>
      </c>
      <c r="C2790" s="2">
        <v>2.4600000000000002E-4</v>
      </c>
      <c r="D2790" s="2">
        <v>4.2200000000000001E-4</v>
      </c>
    </row>
    <row r="2791" spans="1:4" x14ac:dyDescent="0.2">
      <c r="A2791" s="1">
        <v>1975</v>
      </c>
      <c r="B2791" s="1">
        <v>14</v>
      </c>
      <c r="C2791" s="2">
        <v>2.4499999999999999E-4</v>
      </c>
      <c r="D2791" s="2">
        <v>4.5800000000000002E-4</v>
      </c>
    </row>
    <row r="2792" spans="1:4" x14ac:dyDescent="0.2">
      <c r="A2792" s="1">
        <v>1975</v>
      </c>
      <c r="B2792" s="1">
        <v>15</v>
      </c>
      <c r="C2792" s="2">
        <v>3.6200000000000002E-4</v>
      </c>
      <c r="D2792" s="2">
        <v>6.0599999999999998E-4</v>
      </c>
    </row>
    <row r="2793" spans="1:4" x14ac:dyDescent="0.2">
      <c r="A2793" s="1">
        <v>1975</v>
      </c>
      <c r="B2793" s="1">
        <v>16</v>
      </c>
      <c r="C2793" s="2">
        <v>3.3399999999999999E-4</v>
      </c>
      <c r="D2793" s="2">
        <v>8.12E-4</v>
      </c>
    </row>
    <row r="2794" spans="1:4" x14ac:dyDescent="0.2">
      <c r="A2794" s="1">
        <v>1975</v>
      </c>
      <c r="B2794" s="1">
        <v>17</v>
      </c>
      <c r="C2794" s="2">
        <v>6.1700000000000004E-4</v>
      </c>
      <c r="D2794" s="2">
        <v>1.2650000000000001E-3</v>
      </c>
    </row>
    <row r="2795" spans="1:4" x14ac:dyDescent="0.2">
      <c r="A2795" s="1">
        <v>1975</v>
      </c>
      <c r="B2795" s="1">
        <v>18</v>
      </c>
      <c r="C2795" s="2">
        <v>5.3399999999999997E-4</v>
      </c>
      <c r="D2795" s="2">
        <v>1.66E-3</v>
      </c>
    </row>
    <row r="2796" spans="1:4" x14ac:dyDescent="0.2">
      <c r="A2796" s="1">
        <v>1975</v>
      </c>
      <c r="B2796" s="1">
        <v>19</v>
      </c>
      <c r="C2796" s="2">
        <v>4.4299999999999998E-4</v>
      </c>
      <c r="D2796" s="2">
        <v>1.204E-3</v>
      </c>
    </row>
    <row r="2797" spans="1:4" x14ac:dyDescent="0.2">
      <c r="A2797" s="1">
        <v>1975</v>
      </c>
      <c r="B2797" s="1">
        <v>20</v>
      </c>
      <c r="C2797" s="2">
        <v>5.5400000000000002E-4</v>
      </c>
      <c r="D2797" s="2">
        <v>1.578E-3</v>
      </c>
    </row>
    <row r="2798" spans="1:4" x14ac:dyDescent="0.2">
      <c r="A2798" s="1">
        <v>1975</v>
      </c>
      <c r="B2798" s="1">
        <v>21</v>
      </c>
      <c r="C2798" s="2">
        <v>4.7100000000000001E-4</v>
      </c>
      <c r="D2798" s="2">
        <v>1.6329999999999999E-3</v>
      </c>
    </row>
    <row r="2799" spans="1:4" x14ac:dyDescent="0.2">
      <c r="A2799" s="1">
        <v>1975</v>
      </c>
      <c r="B2799" s="1">
        <v>22</v>
      </c>
      <c r="C2799" s="2">
        <v>4.8799999999999999E-4</v>
      </c>
      <c r="D2799" s="2">
        <v>1.6490000000000001E-3</v>
      </c>
    </row>
    <row r="2800" spans="1:4" x14ac:dyDescent="0.2">
      <c r="A2800" s="1">
        <v>1975</v>
      </c>
      <c r="B2800" s="1">
        <v>23</v>
      </c>
      <c r="C2800" s="2">
        <v>5.2599999999999999E-4</v>
      </c>
      <c r="D2800" s="2">
        <v>1.467E-3</v>
      </c>
    </row>
    <row r="2801" spans="1:4" x14ac:dyDescent="0.2">
      <c r="A2801" s="1">
        <v>1975</v>
      </c>
      <c r="B2801" s="1">
        <v>24</v>
      </c>
      <c r="C2801" s="2">
        <v>5.4500000000000002E-4</v>
      </c>
      <c r="D2801" s="2">
        <v>1.338E-3</v>
      </c>
    </row>
    <row r="2802" spans="1:4" x14ac:dyDescent="0.2">
      <c r="A2802" s="1">
        <v>1975</v>
      </c>
      <c r="B2802" s="1">
        <v>25</v>
      </c>
      <c r="C2802" s="2">
        <v>6.8499999999999995E-4</v>
      </c>
      <c r="D2802" s="2">
        <v>1.3140000000000001E-3</v>
      </c>
    </row>
    <row r="2803" spans="1:4" x14ac:dyDescent="0.2">
      <c r="A2803" s="1">
        <v>1975</v>
      </c>
      <c r="B2803" s="1">
        <v>26</v>
      </c>
      <c r="C2803" s="2">
        <v>4.0900000000000002E-4</v>
      </c>
      <c r="D2803" s="2">
        <v>1.1770000000000001E-3</v>
      </c>
    </row>
    <row r="2804" spans="1:4" x14ac:dyDescent="0.2">
      <c r="A2804" s="1">
        <v>1975</v>
      </c>
      <c r="B2804" s="1">
        <v>27</v>
      </c>
      <c r="C2804" s="2">
        <v>5.0699999999999996E-4</v>
      </c>
      <c r="D2804" s="2">
        <v>1.3370000000000001E-3</v>
      </c>
    </row>
    <row r="2805" spans="1:4" x14ac:dyDescent="0.2">
      <c r="A2805" s="1">
        <v>1975</v>
      </c>
      <c r="B2805" s="1">
        <v>28</v>
      </c>
      <c r="C2805" s="2">
        <v>7.1199999999999996E-4</v>
      </c>
      <c r="D2805" s="2">
        <v>1.1429999999999999E-3</v>
      </c>
    </row>
    <row r="2806" spans="1:4" x14ac:dyDescent="0.2">
      <c r="A2806" s="1">
        <v>1975</v>
      </c>
      <c r="B2806" s="1">
        <v>29</v>
      </c>
      <c r="C2806" s="2">
        <v>7.3099999999999999E-4</v>
      </c>
      <c r="D2806" s="2">
        <v>1.127E-3</v>
      </c>
    </row>
    <row r="2807" spans="1:4" x14ac:dyDescent="0.2">
      <c r="A2807" s="1">
        <v>1975</v>
      </c>
      <c r="B2807" s="1">
        <v>30</v>
      </c>
      <c r="C2807" s="2">
        <v>7.8299999999999995E-4</v>
      </c>
      <c r="D2807" s="2">
        <v>1.477E-3</v>
      </c>
    </row>
    <row r="2808" spans="1:4" x14ac:dyDescent="0.2">
      <c r="A2808" s="1">
        <v>1975</v>
      </c>
      <c r="B2808" s="1">
        <v>31</v>
      </c>
      <c r="C2808" s="2">
        <v>7.76E-4</v>
      </c>
      <c r="D2808" s="2">
        <v>1.0809999999999999E-3</v>
      </c>
    </row>
    <row r="2809" spans="1:4" x14ac:dyDescent="0.2">
      <c r="A2809" s="1">
        <v>1975</v>
      </c>
      <c r="B2809" s="1">
        <v>32</v>
      </c>
      <c r="C2809" s="2">
        <v>7.9600000000000005E-4</v>
      </c>
      <c r="D2809" s="2">
        <v>1.5659999999999999E-3</v>
      </c>
    </row>
    <row r="2810" spans="1:4" x14ac:dyDescent="0.2">
      <c r="A2810" s="1">
        <v>1975</v>
      </c>
      <c r="B2810" s="1">
        <v>33</v>
      </c>
      <c r="C2810" s="2">
        <v>8.52E-4</v>
      </c>
      <c r="D2810" s="2">
        <v>1.516E-3</v>
      </c>
    </row>
    <row r="2811" spans="1:4" x14ac:dyDescent="0.2">
      <c r="A2811" s="1">
        <v>1975</v>
      </c>
      <c r="B2811" s="1">
        <v>34</v>
      </c>
      <c r="C2811" s="2">
        <v>8.8199999999999997E-4</v>
      </c>
      <c r="D2811" s="2">
        <v>1.918E-3</v>
      </c>
    </row>
    <row r="2812" spans="1:4" x14ac:dyDescent="0.2">
      <c r="A2812" s="1">
        <v>1975</v>
      </c>
      <c r="B2812" s="1">
        <v>35</v>
      </c>
      <c r="C2812" s="2">
        <v>9.4899999999999997E-4</v>
      </c>
      <c r="D2812" s="2">
        <v>1.732E-3</v>
      </c>
    </row>
    <row r="2813" spans="1:4" x14ac:dyDescent="0.2">
      <c r="A2813" s="1">
        <v>1975</v>
      </c>
      <c r="B2813" s="1">
        <v>36</v>
      </c>
      <c r="C2813" s="2">
        <v>1.1640000000000001E-3</v>
      </c>
      <c r="D2813" s="2">
        <v>1.7229999999999999E-3</v>
      </c>
    </row>
    <row r="2814" spans="1:4" x14ac:dyDescent="0.2">
      <c r="A2814" s="1">
        <v>1975</v>
      </c>
      <c r="B2814" s="1">
        <v>37</v>
      </c>
      <c r="C2814" s="2">
        <v>1.238E-3</v>
      </c>
      <c r="D2814" s="2">
        <v>1.861E-3</v>
      </c>
    </row>
    <row r="2815" spans="1:4" x14ac:dyDescent="0.2">
      <c r="A2815" s="1">
        <v>1975</v>
      </c>
      <c r="B2815" s="1">
        <v>38</v>
      </c>
      <c r="C2815" s="2">
        <v>1.266E-3</v>
      </c>
      <c r="D2815" s="2">
        <v>2.0079999999999998E-3</v>
      </c>
    </row>
    <row r="2816" spans="1:4" x14ac:dyDescent="0.2">
      <c r="A2816" s="1">
        <v>1975</v>
      </c>
      <c r="B2816" s="1">
        <v>39</v>
      </c>
      <c r="C2816" s="2">
        <v>1.3060000000000001E-3</v>
      </c>
      <c r="D2816" s="2">
        <v>2.4069999999999999E-3</v>
      </c>
    </row>
    <row r="2817" spans="1:4" x14ac:dyDescent="0.2">
      <c r="A2817" s="1">
        <v>1975</v>
      </c>
      <c r="B2817" s="1">
        <v>40</v>
      </c>
      <c r="C2817" s="2">
        <v>1.854E-3</v>
      </c>
      <c r="D2817" s="2">
        <v>2.2669999999999999E-3</v>
      </c>
    </row>
    <row r="2818" spans="1:4" x14ac:dyDescent="0.2">
      <c r="A2818" s="1">
        <v>1975</v>
      </c>
      <c r="B2818" s="1">
        <v>41</v>
      </c>
      <c r="C2818" s="2">
        <v>1.4989999999999999E-3</v>
      </c>
      <c r="D2818" s="2">
        <v>2.8530000000000001E-3</v>
      </c>
    </row>
    <row r="2819" spans="1:4" x14ac:dyDescent="0.2">
      <c r="A2819" s="1">
        <v>1975</v>
      </c>
      <c r="B2819" s="1">
        <v>42</v>
      </c>
      <c r="C2819" s="2">
        <v>1.8159999999999999E-3</v>
      </c>
      <c r="D2819" s="2">
        <v>3.424E-3</v>
      </c>
    </row>
    <row r="2820" spans="1:4" x14ac:dyDescent="0.2">
      <c r="A2820" s="1">
        <v>1975</v>
      </c>
      <c r="B2820" s="1">
        <v>43</v>
      </c>
      <c r="C2820" s="2">
        <v>2.359E-3</v>
      </c>
      <c r="D2820" s="2">
        <v>3.2179999999999999E-3</v>
      </c>
    </row>
    <row r="2821" spans="1:4" x14ac:dyDescent="0.2">
      <c r="A2821" s="1">
        <v>1975</v>
      </c>
      <c r="B2821" s="1">
        <v>44</v>
      </c>
      <c r="C2821" s="2">
        <v>2.2409999999999999E-3</v>
      </c>
      <c r="D2821" s="2">
        <v>3.9160000000000002E-3</v>
      </c>
    </row>
    <row r="2822" spans="1:4" x14ac:dyDescent="0.2">
      <c r="A2822" s="1">
        <v>1975</v>
      </c>
      <c r="B2822" s="1">
        <v>45</v>
      </c>
      <c r="C2822" s="2">
        <v>2.653E-3</v>
      </c>
      <c r="D2822" s="2">
        <v>4.0260000000000001E-3</v>
      </c>
    </row>
    <row r="2823" spans="1:4" x14ac:dyDescent="0.2">
      <c r="A2823" s="1">
        <v>1975</v>
      </c>
      <c r="B2823" s="1">
        <v>46</v>
      </c>
      <c r="C2823" s="2">
        <v>2.673E-3</v>
      </c>
      <c r="D2823" s="2">
        <v>4.7260000000000002E-3</v>
      </c>
    </row>
    <row r="2824" spans="1:4" x14ac:dyDescent="0.2">
      <c r="A2824" s="1">
        <v>1975</v>
      </c>
      <c r="B2824" s="1">
        <v>47</v>
      </c>
      <c r="C2824" s="2">
        <v>3.2820000000000002E-3</v>
      </c>
      <c r="D2824" s="2">
        <v>5.568E-3</v>
      </c>
    </row>
    <row r="2825" spans="1:4" x14ac:dyDescent="0.2">
      <c r="A2825" s="1">
        <v>1975</v>
      </c>
      <c r="B2825" s="1">
        <v>48</v>
      </c>
      <c r="C2825" s="2">
        <v>3.6970000000000002E-3</v>
      </c>
      <c r="D2825" s="2">
        <v>5.3870000000000003E-3</v>
      </c>
    </row>
    <row r="2826" spans="1:4" x14ac:dyDescent="0.2">
      <c r="A2826" s="1">
        <v>1975</v>
      </c>
      <c r="B2826" s="1">
        <v>49</v>
      </c>
      <c r="C2826" s="2">
        <v>3.3019999999999998E-3</v>
      </c>
      <c r="D2826" s="2">
        <v>6.6779999999999999E-3</v>
      </c>
    </row>
    <row r="2827" spans="1:4" x14ac:dyDescent="0.2">
      <c r="A2827" s="1">
        <v>1975</v>
      </c>
      <c r="B2827" s="1">
        <v>50</v>
      </c>
      <c r="C2827" s="2">
        <v>3.9740000000000001E-3</v>
      </c>
      <c r="D2827" s="2">
        <v>7.2249999999999997E-3</v>
      </c>
    </row>
    <row r="2828" spans="1:4" x14ac:dyDescent="0.2">
      <c r="A2828" s="1">
        <v>1975</v>
      </c>
      <c r="B2828" s="1">
        <v>51</v>
      </c>
      <c r="C2828" s="2">
        <v>4.5279999999999999E-3</v>
      </c>
      <c r="D2828" s="2">
        <v>7.92E-3</v>
      </c>
    </row>
    <row r="2829" spans="1:4" x14ac:dyDescent="0.2">
      <c r="A2829" s="1">
        <v>1975</v>
      </c>
      <c r="B2829" s="1">
        <v>52</v>
      </c>
      <c r="C2829" s="2">
        <v>4.7619999999999997E-3</v>
      </c>
      <c r="D2829" s="2">
        <v>8.881E-3</v>
      </c>
    </row>
    <row r="2830" spans="1:4" x14ac:dyDescent="0.2">
      <c r="A2830" s="1">
        <v>1975</v>
      </c>
      <c r="B2830" s="1">
        <v>53</v>
      </c>
      <c r="C2830" s="2">
        <v>4.9829999999999996E-3</v>
      </c>
      <c r="D2830" s="2">
        <v>1.0179000000000001E-2</v>
      </c>
    </row>
    <row r="2831" spans="1:4" x14ac:dyDescent="0.2">
      <c r="A2831" s="1">
        <v>1975</v>
      </c>
      <c r="B2831" s="1">
        <v>54</v>
      </c>
      <c r="C2831" s="2">
        <v>6.1399999999999996E-3</v>
      </c>
      <c r="D2831" s="2">
        <v>1.1174999999999999E-2</v>
      </c>
    </row>
    <row r="2832" spans="1:4" x14ac:dyDescent="0.2">
      <c r="A2832" s="1">
        <v>1975</v>
      </c>
      <c r="B2832" s="1">
        <v>55</v>
      </c>
      <c r="C2832" s="2">
        <v>6.4850000000000003E-3</v>
      </c>
      <c r="D2832" s="2">
        <v>1.2649000000000001E-2</v>
      </c>
    </row>
    <row r="2833" spans="1:4" x14ac:dyDescent="0.2">
      <c r="A2833" s="1">
        <v>1975</v>
      </c>
      <c r="B2833" s="1">
        <v>56</v>
      </c>
      <c r="C2833" s="2">
        <v>6.9470000000000001E-3</v>
      </c>
      <c r="D2833" s="2">
        <v>1.3703E-2</v>
      </c>
    </row>
    <row r="2834" spans="1:4" x14ac:dyDescent="0.2">
      <c r="A2834" s="1">
        <v>1975</v>
      </c>
      <c r="B2834" s="1">
        <v>57</v>
      </c>
      <c r="C2834" s="2">
        <v>6.7349999999999997E-3</v>
      </c>
      <c r="D2834" s="2">
        <v>1.4928E-2</v>
      </c>
    </row>
    <row r="2835" spans="1:4" x14ac:dyDescent="0.2">
      <c r="A2835" s="1">
        <v>1975</v>
      </c>
      <c r="B2835" s="1">
        <v>58</v>
      </c>
      <c r="C2835" s="2">
        <v>8.5570000000000004E-3</v>
      </c>
      <c r="D2835" s="2">
        <v>1.7226000000000002E-2</v>
      </c>
    </row>
    <row r="2836" spans="1:4" x14ac:dyDescent="0.2">
      <c r="A2836" s="1">
        <v>1975</v>
      </c>
      <c r="B2836" s="1">
        <v>59</v>
      </c>
      <c r="C2836" s="2">
        <v>1.0371E-2</v>
      </c>
      <c r="D2836" s="2">
        <v>2.1097000000000001E-2</v>
      </c>
    </row>
    <row r="2837" spans="1:4" x14ac:dyDescent="0.2">
      <c r="A2837" s="1">
        <v>1975</v>
      </c>
      <c r="B2837" s="1">
        <v>60</v>
      </c>
      <c r="C2837" s="2">
        <v>9.417E-3</v>
      </c>
      <c r="D2837" s="2">
        <v>1.9469E-2</v>
      </c>
    </row>
    <row r="2838" spans="1:4" x14ac:dyDescent="0.2">
      <c r="A2838" s="1">
        <v>1975</v>
      </c>
      <c r="B2838" s="1">
        <v>61</v>
      </c>
      <c r="C2838" s="2">
        <v>1.0277E-2</v>
      </c>
      <c r="D2838" s="2">
        <v>2.3622000000000001E-2</v>
      </c>
    </row>
    <row r="2839" spans="1:4" x14ac:dyDescent="0.2">
      <c r="A2839" s="1">
        <v>1975</v>
      </c>
      <c r="B2839" s="1">
        <v>62</v>
      </c>
      <c r="C2839" s="2">
        <v>1.1682E-2</v>
      </c>
      <c r="D2839" s="2">
        <v>2.4346E-2</v>
      </c>
    </row>
    <row r="2840" spans="1:4" x14ac:dyDescent="0.2">
      <c r="A2840" s="1">
        <v>1975</v>
      </c>
      <c r="B2840" s="1">
        <v>63</v>
      </c>
      <c r="C2840" s="2">
        <v>1.2149999999999999E-2</v>
      </c>
      <c r="D2840" s="2">
        <v>2.7556000000000001E-2</v>
      </c>
    </row>
    <row r="2841" spans="1:4" x14ac:dyDescent="0.2">
      <c r="A2841" s="1">
        <v>1975</v>
      </c>
      <c r="B2841" s="1">
        <v>64</v>
      </c>
      <c r="C2841" s="2">
        <v>1.3240999999999999E-2</v>
      </c>
      <c r="D2841" s="2">
        <v>2.9243000000000002E-2</v>
      </c>
    </row>
    <row r="2842" spans="1:4" x14ac:dyDescent="0.2">
      <c r="A2842" s="1">
        <v>1975</v>
      </c>
      <c r="B2842" s="1">
        <v>65</v>
      </c>
      <c r="C2842" s="2">
        <v>1.5476E-2</v>
      </c>
      <c r="D2842" s="2">
        <v>3.3782E-2</v>
      </c>
    </row>
    <row r="2843" spans="1:4" x14ac:dyDescent="0.2">
      <c r="A2843" s="1">
        <v>1975</v>
      </c>
      <c r="B2843" s="1">
        <v>66</v>
      </c>
      <c r="C2843" s="2">
        <v>1.7246999999999998E-2</v>
      </c>
      <c r="D2843" s="2">
        <v>3.7277999999999999E-2</v>
      </c>
    </row>
    <row r="2844" spans="1:4" x14ac:dyDescent="0.2">
      <c r="A2844" s="1">
        <v>1975</v>
      </c>
      <c r="B2844" s="1">
        <v>67</v>
      </c>
      <c r="C2844" s="2">
        <v>1.9237000000000001E-2</v>
      </c>
      <c r="D2844" s="2">
        <v>4.2519000000000001E-2</v>
      </c>
    </row>
    <row r="2845" spans="1:4" x14ac:dyDescent="0.2">
      <c r="A2845" s="1">
        <v>1975</v>
      </c>
      <c r="B2845" s="1">
        <v>68</v>
      </c>
      <c r="C2845" s="2">
        <v>2.2155000000000001E-2</v>
      </c>
      <c r="D2845" s="2">
        <v>4.6709000000000001E-2</v>
      </c>
    </row>
    <row r="2846" spans="1:4" x14ac:dyDescent="0.2">
      <c r="A2846" s="1">
        <v>1975</v>
      </c>
      <c r="B2846" s="1">
        <v>69</v>
      </c>
      <c r="C2846" s="2">
        <v>2.6039E-2</v>
      </c>
      <c r="D2846" s="2">
        <v>4.9997E-2</v>
      </c>
    </row>
    <row r="2847" spans="1:4" x14ac:dyDescent="0.2">
      <c r="A2847" s="1">
        <v>1975</v>
      </c>
      <c r="B2847" s="1">
        <v>70</v>
      </c>
      <c r="C2847" s="2">
        <v>2.8128E-2</v>
      </c>
      <c r="D2847" s="2">
        <v>5.6703000000000003E-2</v>
      </c>
    </row>
    <row r="2848" spans="1:4" x14ac:dyDescent="0.2">
      <c r="A2848" s="1">
        <v>1975</v>
      </c>
      <c r="B2848" s="1">
        <v>71</v>
      </c>
      <c r="C2848" s="2">
        <v>3.1133000000000001E-2</v>
      </c>
      <c r="D2848" s="2">
        <v>5.8941E-2</v>
      </c>
    </row>
    <row r="2849" spans="1:4" x14ac:dyDescent="0.2">
      <c r="A2849" s="1">
        <v>1975</v>
      </c>
      <c r="B2849" s="1">
        <v>72</v>
      </c>
      <c r="C2849" s="2">
        <v>3.6269000000000003E-2</v>
      </c>
      <c r="D2849" s="2">
        <v>6.6152000000000002E-2</v>
      </c>
    </row>
    <row r="2850" spans="1:4" x14ac:dyDescent="0.2">
      <c r="A2850" s="1">
        <v>1975</v>
      </c>
      <c r="B2850" s="1">
        <v>73</v>
      </c>
      <c r="C2850" s="2">
        <v>3.9882000000000001E-2</v>
      </c>
      <c r="D2850" s="2">
        <v>7.3380000000000001E-2</v>
      </c>
    </row>
    <row r="2851" spans="1:4" x14ac:dyDescent="0.2">
      <c r="A2851" s="1">
        <v>1975</v>
      </c>
      <c r="B2851" s="1">
        <v>74</v>
      </c>
      <c r="C2851" s="2">
        <v>4.4354999999999999E-2</v>
      </c>
      <c r="D2851" s="2">
        <v>7.9841999999999996E-2</v>
      </c>
    </row>
    <row r="2852" spans="1:4" x14ac:dyDescent="0.2">
      <c r="A2852" s="1">
        <v>1975</v>
      </c>
      <c r="B2852" s="1">
        <v>75</v>
      </c>
      <c r="C2852" s="2">
        <v>4.9341999999999997E-2</v>
      </c>
      <c r="D2852" s="2">
        <v>8.4591E-2</v>
      </c>
    </row>
    <row r="2853" spans="1:4" x14ac:dyDescent="0.2">
      <c r="A2853" s="1">
        <v>1975</v>
      </c>
      <c r="B2853" s="1">
        <v>76</v>
      </c>
      <c r="C2853" s="2">
        <v>5.8444000000000003E-2</v>
      </c>
      <c r="D2853" s="2">
        <v>9.3692999999999999E-2</v>
      </c>
    </row>
    <row r="2854" spans="1:4" x14ac:dyDescent="0.2">
      <c r="A2854" s="1">
        <v>1975</v>
      </c>
      <c r="B2854" s="1">
        <v>77</v>
      </c>
      <c r="C2854" s="2">
        <v>6.6252000000000005E-2</v>
      </c>
      <c r="D2854" s="2">
        <v>9.9187999999999998E-2</v>
      </c>
    </row>
    <row r="2855" spans="1:4" x14ac:dyDescent="0.2">
      <c r="A2855" s="1">
        <v>1975</v>
      </c>
      <c r="B2855" s="1">
        <v>78</v>
      </c>
      <c r="C2855" s="2">
        <v>7.3962E-2</v>
      </c>
      <c r="D2855" s="2">
        <v>0.110709</v>
      </c>
    </row>
    <row r="2856" spans="1:4" x14ac:dyDescent="0.2">
      <c r="A2856" s="1">
        <v>1975</v>
      </c>
      <c r="B2856" s="1">
        <v>79</v>
      </c>
      <c r="C2856" s="2">
        <v>8.1507999999999997E-2</v>
      </c>
      <c r="D2856" s="2">
        <v>0.118994</v>
      </c>
    </row>
    <row r="2857" spans="1:4" x14ac:dyDescent="0.2">
      <c r="A2857" s="1">
        <v>1975</v>
      </c>
      <c r="B2857" s="1">
        <v>80</v>
      </c>
      <c r="C2857" s="2">
        <v>9.2272000000000007E-2</v>
      </c>
      <c r="D2857" s="2">
        <v>0.136077</v>
      </c>
    </row>
    <row r="2858" spans="1:4" x14ac:dyDescent="0.2">
      <c r="A2858" s="1">
        <v>1975</v>
      </c>
      <c r="B2858" s="1">
        <v>81</v>
      </c>
      <c r="C2858" s="2">
        <v>0.10223599999999999</v>
      </c>
      <c r="D2858" s="2">
        <v>0.14427899999999999</v>
      </c>
    </row>
    <row r="2859" spans="1:4" x14ac:dyDescent="0.2">
      <c r="A2859" s="1">
        <v>1975</v>
      </c>
      <c r="B2859" s="1">
        <v>82</v>
      </c>
      <c r="C2859" s="2">
        <v>0.119752</v>
      </c>
      <c r="D2859" s="2">
        <v>0.150894</v>
      </c>
    </row>
    <row r="2860" spans="1:4" x14ac:dyDescent="0.2">
      <c r="A2860" s="1">
        <v>1975</v>
      </c>
      <c r="B2860" s="1">
        <v>83</v>
      </c>
      <c r="C2860" s="2">
        <v>0.12706100000000001</v>
      </c>
      <c r="D2860" s="2">
        <v>0.16525200000000001</v>
      </c>
    </row>
    <row r="2861" spans="1:4" x14ac:dyDescent="0.2">
      <c r="A2861" s="1">
        <v>1975</v>
      </c>
      <c r="B2861" s="1">
        <v>84</v>
      </c>
      <c r="C2861" s="2">
        <v>0.14882999999999999</v>
      </c>
      <c r="D2861" s="2">
        <v>0.18563199999999999</v>
      </c>
    </row>
    <row r="2862" spans="1:4" x14ac:dyDescent="0.2">
      <c r="A2862" s="1">
        <v>1975</v>
      </c>
      <c r="B2862" s="1">
        <v>85</v>
      </c>
      <c r="C2862" s="2">
        <v>0.15987599999999999</v>
      </c>
      <c r="D2862" s="2">
        <v>0.19101000000000001</v>
      </c>
    </row>
    <row r="2863" spans="1:4" x14ac:dyDescent="0.2">
      <c r="A2863" s="1">
        <v>1975</v>
      </c>
      <c r="B2863" s="1">
        <v>86</v>
      </c>
      <c r="C2863" s="2">
        <v>0.17082700000000001</v>
      </c>
      <c r="D2863" s="2">
        <v>0.22338</v>
      </c>
    </row>
    <row r="2864" spans="1:4" x14ac:dyDescent="0.2">
      <c r="A2864" s="1">
        <v>1975</v>
      </c>
      <c r="B2864" s="1">
        <v>87</v>
      </c>
      <c r="C2864" s="2">
        <v>0.18537500000000001</v>
      </c>
      <c r="D2864" s="2">
        <v>0.24408299999999999</v>
      </c>
    </row>
    <row r="2865" spans="1:4" x14ac:dyDescent="0.2">
      <c r="A2865" s="1">
        <v>1975</v>
      </c>
      <c r="B2865" s="1">
        <v>88</v>
      </c>
      <c r="C2865" s="2">
        <v>0.226743</v>
      </c>
      <c r="D2865" s="2">
        <v>0.24097399999999999</v>
      </c>
    </row>
    <row r="2866" spans="1:4" x14ac:dyDescent="0.2">
      <c r="A2866" s="1">
        <v>1975</v>
      </c>
      <c r="B2866" s="1">
        <v>89</v>
      </c>
      <c r="C2866" s="2">
        <v>0.232904</v>
      </c>
      <c r="D2866" s="2">
        <v>0.301178</v>
      </c>
    </row>
    <row r="2867" spans="1:4" x14ac:dyDescent="0.2">
      <c r="A2867" s="1">
        <v>1975</v>
      </c>
      <c r="B2867" s="1">
        <v>90</v>
      </c>
      <c r="C2867" s="2">
        <v>0.25730500000000001</v>
      </c>
      <c r="D2867" s="2">
        <v>0.28432299999999999</v>
      </c>
    </row>
    <row r="2868" spans="1:4" x14ac:dyDescent="0.2">
      <c r="A2868" s="1">
        <v>1975</v>
      </c>
      <c r="B2868" s="1">
        <v>91</v>
      </c>
      <c r="C2868" s="2">
        <v>0.280246</v>
      </c>
      <c r="D2868" s="2">
        <v>0.33865099999999998</v>
      </c>
    </row>
    <row r="2869" spans="1:4" x14ac:dyDescent="0.2">
      <c r="A2869" s="1">
        <v>1975</v>
      </c>
      <c r="B2869" s="1">
        <v>92</v>
      </c>
      <c r="C2869" s="2">
        <v>0.28695399999999999</v>
      </c>
      <c r="D2869" s="2">
        <v>0.33495999999999998</v>
      </c>
    </row>
    <row r="2870" spans="1:4" x14ac:dyDescent="0.2">
      <c r="A2870" s="1">
        <v>1975</v>
      </c>
      <c r="B2870" s="1">
        <v>93</v>
      </c>
      <c r="C2870" s="2">
        <v>0.33085500000000001</v>
      </c>
      <c r="D2870" s="2">
        <v>0.36180000000000001</v>
      </c>
    </row>
    <row r="2871" spans="1:4" x14ac:dyDescent="0.2">
      <c r="A2871" s="1">
        <v>1975</v>
      </c>
      <c r="B2871" s="1">
        <v>94</v>
      </c>
      <c r="C2871" s="2">
        <v>0.36505599999999999</v>
      </c>
      <c r="D2871" s="2">
        <v>0.458227</v>
      </c>
    </row>
    <row r="2872" spans="1:4" x14ac:dyDescent="0.2">
      <c r="A2872" s="1">
        <v>1975</v>
      </c>
      <c r="B2872" s="1">
        <v>95</v>
      </c>
      <c r="C2872" s="2">
        <v>0.38324999999999998</v>
      </c>
      <c r="D2872" s="2">
        <v>0.45061400000000001</v>
      </c>
    </row>
    <row r="2873" spans="1:4" x14ac:dyDescent="0.2">
      <c r="A2873" s="1">
        <v>1975</v>
      </c>
      <c r="B2873" s="1">
        <v>96</v>
      </c>
      <c r="C2873" s="2">
        <v>0.49221900000000002</v>
      </c>
      <c r="D2873" s="2">
        <v>0.46192299999999997</v>
      </c>
    </row>
    <row r="2874" spans="1:4" x14ac:dyDescent="0.2">
      <c r="A2874" s="1">
        <v>1975</v>
      </c>
      <c r="B2874" s="1">
        <v>97</v>
      </c>
      <c r="C2874" s="2">
        <v>0.47469299999999998</v>
      </c>
      <c r="D2874" s="2">
        <v>0.54767999999999994</v>
      </c>
    </row>
    <row r="2875" spans="1:4" x14ac:dyDescent="0.2">
      <c r="A2875" s="1">
        <v>1975</v>
      </c>
      <c r="B2875" s="1">
        <v>98</v>
      </c>
      <c r="C2875" s="2">
        <v>0.43285899999999999</v>
      </c>
      <c r="D2875" s="2">
        <v>0.65966499999999995</v>
      </c>
    </row>
    <row r="2876" spans="1:4" x14ac:dyDescent="0.2">
      <c r="A2876" s="1">
        <v>1975</v>
      </c>
      <c r="B2876" s="1">
        <v>99</v>
      </c>
      <c r="C2876" s="2">
        <v>0.71809000000000001</v>
      </c>
      <c r="D2876" s="2">
        <v>0.72455400000000003</v>
      </c>
    </row>
    <row r="2877" spans="1:4" x14ac:dyDescent="0.2">
      <c r="A2877" s="1">
        <v>1975</v>
      </c>
      <c r="B2877" s="1">
        <v>100</v>
      </c>
      <c r="C2877" s="2">
        <v>0.59486700000000003</v>
      </c>
      <c r="D2877" s="2">
        <v>0.55059999999999998</v>
      </c>
    </row>
    <row r="2878" spans="1:4" x14ac:dyDescent="0.2">
      <c r="A2878" s="1">
        <v>1975</v>
      </c>
      <c r="B2878" s="1">
        <v>101</v>
      </c>
      <c r="C2878" s="2">
        <v>0.65160799999999997</v>
      </c>
      <c r="D2878" s="2">
        <v>0.59457099999999996</v>
      </c>
    </row>
    <row r="2879" spans="1:4" x14ac:dyDescent="0.2">
      <c r="A2879" s="1">
        <v>1975</v>
      </c>
      <c r="B2879" s="1">
        <v>102</v>
      </c>
      <c r="C2879" s="2">
        <v>0.72118700000000002</v>
      </c>
      <c r="D2879" s="2">
        <v>0.64402199999999998</v>
      </c>
    </row>
    <row r="2880" spans="1:4" x14ac:dyDescent="0.2">
      <c r="A2880" s="1">
        <v>1975</v>
      </c>
      <c r="B2880" s="1">
        <v>103</v>
      </c>
      <c r="C2880" s="2">
        <v>0.79572600000000004</v>
      </c>
      <c r="D2880" s="2">
        <v>0.84898899999999999</v>
      </c>
    </row>
    <row r="2881" spans="1:4" x14ac:dyDescent="0.2">
      <c r="A2881" s="1">
        <v>1975</v>
      </c>
      <c r="B2881" s="1">
        <v>104</v>
      </c>
      <c r="C2881" s="2">
        <v>0.96686700000000003</v>
      </c>
      <c r="D2881" s="2">
        <v>1.6030530000000001</v>
      </c>
    </row>
    <row r="2882" spans="1:4" x14ac:dyDescent="0.2">
      <c r="A2882" s="1">
        <v>1975</v>
      </c>
      <c r="B2882" s="1">
        <v>105</v>
      </c>
      <c r="C2882" s="2">
        <v>1.572052</v>
      </c>
      <c r="D2882" s="2" t="s">
        <v>4</v>
      </c>
    </row>
    <row r="2883" spans="1:4" x14ac:dyDescent="0.2">
      <c r="A2883" s="1">
        <v>1975</v>
      </c>
      <c r="B2883" s="1">
        <v>106</v>
      </c>
      <c r="C2883" s="2">
        <v>6</v>
      </c>
      <c r="D2883" s="2" t="s">
        <v>4</v>
      </c>
    </row>
    <row r="2884" spans="1:4" x14ac:dyDescent="0.2">
      <c r="A2884" s="1">
        <v>1975</v>
      </c>
      <c r="B2884" s="1">
        <v>107</v>
      </c>
      <c r="C2884" s="2" t="s">
        <v>4</v>
      </c>
      <c r="D2884" s="2" t="s">
        <v>4</v>
      </c>
    </row>
    <row r="2885" spans="1:4" x14ac:dyDescent="0.2">
      <c r="A2885" s="1">
        <v>1975</v>
      </c>
      <c r="B2885" s="1">
        <v>108</v>
      </c>
      <c r="C2885" s="2" t="s">
        <v>4</v>
      </c>
      <c r="D2885" s="2" t="s">
        <v>4</v>
      </c>
    </row>
    <row r="2886" spans="1:4" x14ac:dyDescent="0.2">
      <c r="A2886" s="1">
        <v>1975</v>
      </c>
      <c r="B2886" s="1">
        <v>109</v>
      </c>
      <c r="C2886" s="2" t="s">
        <v>4</v>
      </c>
      <c r="D2886" s="2" t="s">
        <v>4</v>
      </c>
    </row>
    <row r="2887" spans="1:4" x14ac:dyDescent="0.2">
      <c r="A2887" s="1">
        <v>1975</v>
      </c>
      <c r="B2887" s="1">
        <v>110</v>
      </c>
      <c r="C2887" s="2" t="s">
        <v>4</v>
      </c>
      <c r="D2887" s="2" t="s">
        <v>4</v>
      </c>
    </row>
    <row r="2888" spans="1:4" x14ac:dyDescent="0.2">
      <c r="A2888" s="1">
        <v>1976</v>
      </c>
      <c r="B2888" s="1">
        <v>0</v>
      </c>
      <c r="C2888" s="2">
        <v>1.3379E-2</v>
      </c>
      <c r="D2888" s="2">
        <v>1.7631999999999998E-2</v>
      </c>
    </row>
    <row r="2889" spans="1:4" x14ac:dyDescent="0.2">
      <c r="A2889" s="1">
        <v>1976</v>
      </c>
      <c r="B2889" s="1">
        <v>1</v>
      </c>
      <c r="C2889" s="2">
        <v>1.075E-3</v>
      </c>
      <c r="D2889" s="2">
        <v>1.134E-3</v>
      </c>
    </row>
    <row r="2890" spans="1:4" x14ac:dyDescent="0.2">
      <c r="A2890" s="1">
        <v>1976</v>
      </c>
      <c r="B2890" s="1">
        <v>2</v>
      </c>
      <c r="C2890" s="2">
        <v>6.6E-4</v>
      </c>
      <c r="D2890" s="2">
        <v>9.0700000000000004E-4</v>
      </c>
    </row>
    <row r="2891" spans="1:4" x14ac:dyDescent="0.2">
      <c r="A2891" s="1">
        <v>1976</v>
      </c>
      <c r="B2891" s="1">
        <v>3</v>
      </c>
      <c r="C2891" s="2">
        <v>4.9799999999999996E-4</v>
      </c>
      <c r="D2891" s="2">
        <v>5.9199999999999997E-4</v>
      </c>
    </row>
    <row r="2892" spans="1:4" x14ac:dyDescent="0.2">
      <c r="A2892" s="1">
        <v>1976</v>
      </c>
      <c r="B2892" s="1">
        <v>4</v>
      </c>
      <c r="C2892" s="2">
        <v>4.2099999999999999E-4</v>
      </c>
      <c r="D2892" s="2">
        <v>5.7399999999999997E-4</v>
      </c>
    </row>
    <row r="2893" spans="1:4" x14ac:dyDescent="0.2">
      <c r="A2893" s="1">
        <v>1976</v>
      </c>
      <c r="B2893" s="1">
        <v>5</v>
      </c>
      <c r="C2893" s="2">
        <v>3.6499999999999998E-4</v>
      </c>
      <c r="D2893" s="2">
        <v>4.73E-4</v>
      </c>
    </row>
    <row r="2894" spans="1:4" x14ac:dyDescent="0.2">
      <c r="A2894" s="1">
        <v>1976</v>
      </c>
      <c r="B2894" s="1">
        <v>6</v>
      </c>
      <c r="C2894" s="2">
        <v>3.0800000000000001E-4</v>
      </c>
      <c r="D2894" s="2">
        <v>4.8899999999999996E-4</v>
      </c>
    </row>
    <row r="2895" spans="1:4" x14ac:dyDescent="0.2">
      <c r="A2895" s="1">
        <v>1976</v>
      </c>
      <c r="B2895" s="1">
        <v>7</v>
      </c>
      <c r="C2895" s="2">
        <v>3.5E-4</v>
      </c>
      <c r="D2895" s="2">
        <v>3.7599999999999998E-4</v>
      </c>
    </row>
    <row r="2896" spans="1:4" x14ac:dyDescent="0.2">
      <c r="A2896" s="1">
        <v>1976</v>
      </c>
      <c r="B2896" s="1">
        <v>8</v>
      </c>
      <c r="C2896" s="2">
        <v>1.2899999999999999E-4</v>
      </c>
      <c r="D2896" s="2">
        <v>4.7899999999999999E-4</v>
      </c>
    </row>
    <row r="2897" spans="1:4" x14ac:dyDescent="0.2">
      <c r="A2897" s="1">
        <v>1976</v>
      </c>
      <c r="B2897" s="1">
        <v>9</v>
      </c>
      <c r="C2897" s="2">
        <v>1.95E-4</v>
      </c>
      <c r="D2897" s="2">
        <v>3.4600000000000001E-4</v>
      </c>
    </row>
    <row r="2898" spans="1:4" x14ac:dyDescent="0.2">
      <c r="A2898" s="1">
        <v>1976</v>
      </c>
      <c r="B2898" s="1">
        <v>10</v>
      </c>
      <c r="C2898" s="2">
        <v>1.08E-4</v>
      </c>
      <c r="D2898" s="2">
        <v>3.9899999999999999E-4</v>
      </c>
    </row>
    <row r="2899" spans="1:4" x14ac:dyDescent="0.2">
      <c r="A2899" s="1">
        <v>1976</v>
      </c>
      <c r="B2899" s="1">
        <v>11</v>
      </c>
      <c r="C2899" s="2">
        <v>1.6799999999999999E-4</v>
      </c>
      <c r="D2899" s="2">
        <v>2.5999999999999998E-4</v>
      </c>
    </row>
    <row r="2900" spans="1:4" x14ac:dyDescent="0.2">
      <c r="A2900" s="1">
        <v>1976</v>
      </c>
      <c r="B2900" s="1">
        <v>12</v>
      </c>
      <c r="C2900" s="2">
        <v>2.81E-4</v>
      </c>
      <c r="D2900" s="2">
        <v>4.15E-4</v>
      </c>
    </row>
    <row r="2901" spans="1:4" x14ac:dyDescent="0.2">
      <c r="A2901" s="1">
        <v>1976</v>
      </c>
      <c r="B2901" s="1">
        <v>13</v>
      </c>
      <c r="C2901" s="2">
        <v>2.4399999999999999E-4</v>
      </c>
      <c r="D2901" s="2">
        <v>3.68E-4</v>
      </c>
    </row>
    <row r="2902" spans="1:4" x14ac:dyDescent="0.2">
      <c r="A2902" s="1">
        <v>1976</v>
      </c>
      <c r="B2902" s="1">
        <v>14</v>
      </c>
      <c r="C2902" s="2">
        <v>4.26E-4</v>
      </c>
      <c r="D2902" s="2">
        <v>4.9600000000000002E-4</v>
      </c>
    </row>
    <row r="2903" spans="1:4" x14ac:dyDescent="0.2">
      <c r="A2903" s="1">
        <v>1976</v>
      </c>
      <c r="B2903" s="1">
        <v>15</v>
      </c>
      <c r="C2903" s="2">
        <v>4.5100000000000001E-4</v>
      </c>
      <c r="D2903" s="2">
        <v>7.0500000000000001E-4</v>
      </c>
    </row>
    <row r="2904" spans="1:4" x14ac:dyDescent="0.2">
      <c r="A2904" s="1">
        <v>1976</v>
      </c>
      <c r="B2904" s="1">
        <v>16</v>
      </c>
      <c r="C2904" s="2">
        <v>3.9899999999999999E-4</v>
      </c>
      <c r="D2904" s="2">
        <v>1.049E-3</v>
      </c>
    </row>
    <row r="2905" spans="1:4" x14ac:dyDescent="0.2">
      <c r="A2905" s="1">
        <v>1976</v>
      </c>
      <c r="B2905" s="1">
        <v>17</v>
      </c>
      <c r="C2905" s="2">
        <v>3.9800000000000002E-4</v>
      </c>
      <c r="D2905" s="2">
        <v>1.1789999999999999E-3</v>
      </c>
    </row>
    <row r="2906" spans="1:4" x14ac:dyDescent="0.2">
      <c r="A2906" s="1">
        <v>1976</v>
      </c>
      <c r="B2906" s="1">
        <v>18</v>
      </c>
      <c r="C2906" s="2">
        <v>4.84E-4</v>
      </c>
      <c r="D2906" s="2">
        <v>1.3240000000000001E-3</v>
      </c>
    </row>
    <row r="2907" spans="1:4" x14ac:dyDescent="0.2">
      <c r="A2907" s="1">
        <v>1976</v>
      </c>
      <c r="B2907" s="1">
        <v>19</v>
      </c>
      <c r="C2907" s="2">
        <v>5.4600000000000004E-4</v>
      </c>
      <c r="D2907" s="2">
        <v>1.5790000000000001E-3</v>
      </c>
    </row>
    <row r="2908" spans="1:4" x14ac:dyDescent="0.2">
      <c r="A2908" s="1">
        <v>1976</v>
      </c>
      <c r="B2908" s="1">
        <v>20</v>
      </c>
      <c r="C2908" s="2">
        <v>4.4200000000000001E-4</v>
      </c>
      <c r="D2908" s="2">
        <v>1.4450000000000001E-3</v>
      </c>
    </row>
    <row r="2909" spans="1:4" x14ac:dyDescent="0.2">
      <c r="A2909" s="1">
        <v>1976</v>
      </c>
      <c r="B2909" s="1">
        <v>21</v>
      </c>
      <c r="C2909" s="2">
        <v>6.7400000000000001E-4</v>
      </c>
      <c r="D2909" s="2">
        <v>1.6509999999999999E-3</v>
      </c>
    </row>
    <row r="2910" spans="1:4" x14ac:dyDescent="0.2">
      <c r="A2910" s="1">
        <v>1976</v>
      </c>
      <c r="B2910" s="1">
        <v>22</v>
      </c>
      <c r="C2910" s="2">
        <v>5.2499999999999997E-4</v>
      </c>
      <c r="D2910" s="2">
        <v>1.4970000000000001E-3</v>
      </c>
    </row>
    <row r="2911" spans="1:4" x14ac:dyDescent="0.2">
      <c r="A2911" s="1">
        <v>1976</v>
      </c>
      <c r="B2911" s="1">
        <v>23</v>
      </c>
      <c r="C2911" s="2">
        <v>5.4299999999999997E-4</v>
      </c>
      <c r="D2911" s="2">
        <v>1.353E-3</v>
      </c>
    </row>
    <row r="2912" spans="1:4" x14ac:dyDescent="0.2">
      <c r="A2912" s="1">
        <v>1976</v>
      </c>
      <c r="B2912" s="1">
        <v>24</v>
      </c>
      <c r="C2912" s="2">
        <v>4.6799999999999999E-4</v>
      </c>
      <c r="D2912" s="2">
        <v>1.2869999999999999E-3</v>
      </c>
    </row>
    <row r="2913" spans="1:4" x14ac:dyDescent="0.2">
      <c r="A2913" s="1">
        <v>1976</v>
      </c>
      <c r="B2913" s="1">
        <v>25</v>
      </c>
      <c r="C2913" s="2">
        <v>5.1599999999999997E-4</v>
      </c>
      <c r="D2913" s="2">
        <v>1.294E-3</v>
      </c>
    </row>
    <row r="2914" spans="1:4" x14ac:dyDescent="0.2">
      <c r="A2914" s="1">
        <v>1976</v>
      </c>
      <c r="B2914" s="1">
        <v>26</v>
      </c>
      <c r="C2914" s="2">
        <v>4.84E-4</v>
      </c>
      <c r="D2914" s="2">
        <v>1.024E-3</v>
      </c>
    </row>
    <row r="2915" spans="1:4" x14ac:dyDescent="0.2">
      <c r="A2915" s="1">
        <v>1976</v>
      </c>
      <c r="B2915" s="1">
        <v>27</v>
      </c>
      <c r="C2915" s="2">
        <v>7.0399999999999998E-4</v>
      </c>
      <c r="D2915" s="2">
        <v>1E-3</v>
      </c>
    </row>
    <row r="2916" spans="1:4" x14ac:dyDescent="0.2">
      <c r="A2916" s="1">
        <v>1976</v>
      </c>
      <c r="B2916" s="1">
        <v>28</v>
      </c>
      <c r="C2916" s="2">
        <v>6.2E-4</v>
      </c>
      <c r="D2916" s="2">
        <v>1.1199999999999999E-3</v>
      </c>
    </row>
    <row r="2917" spans="1:4" x14ac:dyDescent="0.2">
      <c r="A2917" s="1">
        <v>1976</v>
      </c>
      <c r="B2917" s="1">
        <v>29</v>
      </c>
      <c r="C2917" s="2">
        <v>6.9800000000000005E-4</v>
      </c>
      <c r="D2917" s="2">
        <v>1.263E-3</v>
      </c>
    </row>
    <row r="2918" spans="1:4" x14ac:dyDescent="0.2">
      <c r="A2918" s="1">
        <v>1976</v>
      </c>
      <c r="B2918" s="1">
        <v>30</v>
      </c>
      <c r="C2918" s="2">
        <v>8.0599999999999997E-4</v>
      </c>
      <c r="D2918" s="2">
        <v>1.3849999999999999E-3</v>
      </c>
    </row>
    <row r="2919" spans="1:4" x14ac:dyDescent="0.2">
      <c r="A2919" s="1">
        <v>1976</v>
      </c>
      <c r="B2919" s="1">
        <v>31</v>
      </c>
      <c r="C2919" s="2">
        <v>8.1599999999999999E-4</v>
      </c>
      <c r="D2919" s="2">
        <v>1.6199999999999999E-3</v>
      </c>
    </row>
    <row r="2920" spans="1:4" x14ac:dyDescent="0.2">
      <c r="A2920" s="1">
        <v>1976</v>
      </c>
      <c r="B2920" s="1">
        <v>32</v>
      </c>
      <c r="C2920" s="2">
        <v>1.0740000000000001E-3</v>
      </c>
      <c r="D2920" s="2">
        <v>1.4009999999999999E-3</v>
      </c>
    </row>
    <row r="2921" spans="1:4" x14ac:dyDescent="0.2">
      <c r="A2921" s="1">
        <v>1976</v>
      </c>
      <c r="B2921" s="1">
        <v>33</v>
      </c>
      <c r="C2921" s="2">
        <v>9.2299999999999999E-4</v>
      </c>
      <c r="D2921" s="2">
        <v>1.9170000000000001E-3</v>
      </c>
    </row>
    <row r="2922" spans="1:4" x14ac:dyDescent="0.2">
      <c r="A2922" s="1">
        <v>1976</v>
      </c>
      <c r="B2922" s="1">
        <v>34</v>
      </c>
      <c r="C2922" s="2">
        <v>7.7200000000000001E-4</v>
      </c>
      <c r="D2922" s="2">
        <v>1.4E-3</v>
      </c>
    </row>
    <row r="2923" spans="1:4" x14ac:dyDescent="0.2">
      <c r="A2923" s="1">
        <v>1976</v>
      </c>
      <c r="B2923" s="1">
        <v>35</v>
      </c>
      <c r="C2923" s="2">
        <v>1.0839999999999999E-3</v>
      </c>
      <c r="D2923" s="2">
        <v>1.5889999999999999E-3</v>
      </c>
    </row>
    <row r="2924" spans="1:4" x14ac:dyDescent="0.2">
      <c r="A2924" s="1">
        <v>1976</v>
      </c>
      <c r="B2924" s="1">
        <v>36</v>
      </c>
      <c r="C2924" s="2">
        <v>1.145E-3</v>
      </c>
      <c r="D2924" s="2">
        <v>2.1389999999999998E-3</v>
      </c>
    </row>
    <row r="2925" spans="1:4" x14ac:dyDescent="0.2">
      <c r="A2925" s="1">
        <v>1976</v>
      </c>
      <c r="B2925" s="1">
        <v>37</v>
      </c>
      <c r="C2925" s="2">
        <v>8.0400000000000003E-4</v>
      </c>
      <c r="D2925" s="2">
        <v>1.9369999999999999E-3</v>
      </c>
    </row>
    <row r="2926" spans="1:4" x14ac:dyDescent="0.2">
      <c r="A2926" s="1">
        <v>1976</v>
      </c>
      <c r="B2926" s="1">
        <v>38</v>
      </c>
      <c r="C2926" s="2">
        <v>1.557E-3</v>
      </c>
      <c r="D2926" s="2">
        <v>2.362E-3</v>
      </c>
    </row>
    <row r="2927" spans="1:4" x14ac:dyDescent="0.2">
      <c r="A2927" s="1">
        <v>1976</v>
      </c>
      <c r="B2927" s="1">
        <v>39</v>
      </c>
      <c r="C2927" s="2">
        <v>1.593E-3</v>
      </c>
      <c r="D2927" s="2">
        <v>2.4359999999999998E-3</v>
      </c>
    </row>
    <row r="2928" spans="1:4" x14ac:dyDescent="0.2">
      <c r="A2928" s="1">
        <v>1976</v>
      </c>
      <c r="B2928" s="1">
        <v>40</v>
      </c>
      <c r="C2928" s="2">
        <v>1.4289999999999999E-3</v>
      </c>
      <c r="D2928" s="2">
        <v>2.7560000000000002E-3</v>
      </c>
    </row>
    <row r="2929" spans="1:4" x14ac:dyDescent="0.2">
      <c r="A2929" s="1">
        <v>1976</v>
      </c>
      <c r="B2929" s="1">
        <v>41</v>
      </c>
      <c r="C2929" s="2">
        <v>1.523E-3</v>
      </c>
      <c r="D2929" s="2">
        <v>2.4589999999999998E-3</v>
      </c>
    </row>
    <row r="2930" spans="1:4" x14ac:dyDescent="0.2">
      <c r="A2930" s="1">
        <v>1976</v>
      </c>
      <c r="B2930" s="1">
        <v>42</v>
      </c>
      <c r="C2930" s="2">
        <v>2.0950000000000001E-3</v>
      </c>
      <c r="D2930" s="2">
        <v>2.5500000000000002E-3</v>
      </c>
    </row>
    <row r="2931" spans="1:4" x14ac:dyDescent="0.2">
      <c r="A2931" s="1">
        <v>1976</v>
      </c>
      <c r="B2931" s="1">
        <v>43</v>
      </c>
      <c r="C2931" s="2">
        <v>2.2520000000000001E-3</v>
      </c>
      <c r="D2931" s="2">
        <v>3.326E-3</v>
      </c>
    </row>
    <row r="2932" spans="1:4" x14ac:dyDescent="0.2">
      <c r="A2932" s="1">
        <v>1976</v>
      </c>
      <c r="B2932" s="1">
        <v>44</v>
      </c>
      <c r="C2932" s="2">
        <v>2.2889999999999998E-3</v>
      </c>
      <c r="D2932" s="2">
        <v>3.921E-3</v>
      </c>
    </row>
    <row r="2933" spans="1:4" x14ac:dyDescent="0.2">
      <c r="A2933" s="1">
        <v>1976</v>
      </c>
      <c r="B2933" s="1">
        <v>45</v>
      </c>
      <c r="C2933" s="2">
        <v>2.1870000000000001E-3</v>
      </c>
      <c r="D2933" s="2">
        <v>4.8469999999999997E-3</v>
      </c>
    </row>
    <row r="2934" spans="1:4" x14ac:dyDescent="0.2">
      <c r="A2934" s="1">
        <v>1976</v>
      </c>
      <c r="B2934" s="1">
        <v>46</v>
      </c>
      <c r="C2934" s="2">
        <v>2.6150000000000001E-3</v>
      </c>
      <c r="D2934" s="2">
        <v>4.5300000000000002E-3</v>
      </c>
    </row>
    <row r="2935" spans="1:4" x14ac:dyDescent="0.2">
      <c r="A2935" s="1">
        <v>1976</v>
      </c>
      <c r="B2935" s="1">
        <v>47</v>
      </c>
      <c r="C2935" s="2">
        <v>2.8540000000000002E-3</v>
      </c>
      <c r="D2935" s="2">
        <v>5.0080000000000003E-3</v>
      </c>
    </row>
    <row r="2936" spans="1:4" x14ac:dyDescent="0.2">
      <c r="A2936" s="1">
        <v>1976</v>
      </c>
      <c r="B2936" s="1">
        <v>48</v>
      </c>
      <c r="C2936" s="2">
        <v>3.6259999999999999E-3</v>
      </c>
      <c r="D2936" s="2">
        <v>6.2599999999999999E-3</v>
      </c>
    </row>
    <row r="2937" spans="1:4" x14ac:dyDescent="0.2">
      <c r="A2937" s="1">
        <v>1976</v>
      </c>
      <c r="B2937" s="1">
        <v>49</v>
      </c>
      <c r="C2937" s="2">
        <v>4.1050000000000001E-3</v>
      </c>
      <c r="D2937" s="2">
        <v>6.5500000000000003E-3</v>
      </c>
    </row>
    <row r="2938" spans="1:4" x14ac:dyDescent="0.2">
      <c r="A2938" s="1">
        <v>1976</v>
      </c>
      <c r="B2938" s="1">
        <v>50</v>
      </c>
      <c r="C2938" s="2">
        <v>4.1120000000000002E-3</v>
      </c>
      <c r="D2938" s="2">
        <v>7.4510000000000002E-3</v>
      </c>
    </row>
    <row r="2939" spans="1:4" x14ac:dyDescent="0.2">
      <c r="A2939" s="1">
        <v>1976</v>
      </c>
      <c r="B2939" s="1">
        <v>51</v>
      </c>
      <c r="C2939" s="2">
        <v>4.6550000000000003E-3</v>
      </c>
      <c r="D2939" s="2">
        <v>8.1060000000000004E-3</v>
      </c>
    </row>
    <row r="2940" spans="1:4" x14ac:dyDescent="0.2">
      <c r="A2940" s="1">
        <v>1976</v>
      </c>
      <c r="B2940" s="1">
        <v>52</v>
      </c>
      <c r="C2940" s="2">
        <v>5.0509999999999999E-3</v>
      </c>
      <c r="D2940" s="2">
        <v>8.6359999999999996E-3</v>
      </c>
    </row>
    <row r="2941" spans="1:4" x14ac:dyDescent="0.2">
      <c r="A2941" s="1">
        <v>1976</v>
      </c>
      <c r="B2941" s="1">
        <v>53</v>
      </c>
      <c r="C2941" s="2">
        <v>4.8329999999999996E-3</v>
      </c>
      <c r="D2941" s="2">
        <v>9.8279999999999999E-3</v>
      </c>
    </row>
    <row r="2942" spans="1:4" x14ac:dyDescent="0.2">
      <c r="A2942" s="1">
        <v>1976</v>
      </c>
      <c r="B2942" s="1">
        <v>54</v>
      </c>
      <c r="C2942" s="2">
        <v>5.1630000000000001E-3</v>
      </c>
      <c r="D2942" s="2">
        <v>1.0657E-2</v>
      </c>
    </row>
    <row r="2943" spans="1:4" x14ac:dyDescent="0.2">
      <c r="A2943" s="1">
        <v>1976</v>
      </c>
      <c r="B2943" s="1">
        <v>55</v>
      </c>
      <c r="C2943" s="2">
        <v>6.221E-3</v>
      </c>
      <c r="D2943" s="2">
        <v>1.3115E-2</v>
      </c>
    </row>
    <row r="2944" spans="1:4" x14ac:dyDescent="0.2">
      <c r="A2944" s="1">
        <v>1976</v>
      </c>
      <c r="B2944" s="1">
        <v>56</v>
      </c>
      <c r="C2944" s="2">
        <v>6.5770000000000004E-3</v>
      </c>
      <c r="D2944" s="2">
        <v>1.4177E-2</v>
      </c>
    </row>
    <row r="2945" spans="1:4" x14ac:dyDescent="0.2">
      <c r="A2945" s="1">
        <v>1976</v>
      </c>
      <c r="B2945" s="1">
        <v>57</v>
      </c>
      <c r="C2945" s="2">
        <v>6.5649999999999997E-3</v>
      </c>
      <c r="D2945" s="2">
        <v>1.5025E-2</v>
      </c>
    </row>
    <row r="2946" spans="1:4" x14ac:dyDescent="0.2">
      <c r="A2946" s="1">
        <v>1976</v>
      </c>
      <c r="B2946" s="1">
        <v>58</v>
      </c>
      <c r="C2946" s="2">
        <v>8.005E-3</v>
      </c>
      <c r="D2946" s="2">
        <v>1.5841999999999998E-2</v>
      </c>
    </row>
    <row r="2947" spans="1:4" x14ac:dyDescent="0.2">
      <c r="A2947" s="1">
        <v>1976</v>
      </c>
      <c r="B2947" s="1">
        <v>59</v>
      </c>
      <c r="C2947" s="2">
        <v>9.2879999999999994E-3</v>
      </c>
      <c r="D2947" s="2">
        <v>1.9210999999999999E-2</v>
      </c>
    </row>
    <row r="2948" spans="1:4" x14ac:dyDescent="0.2">
      <c r="A2948" s="1">
        <v>1976</v>
      </c>
      <c r="B2948" s="1">
        <v>60</v>
      </c>
      <c r="C2948" s="2">
        <v>1.0607E-2</v>
      </c>
      <c r="D2948" s="2">
        <v>2.3071000000000001E-2</v>
      </c>
    </row>
    <row r="2949" spans="1:4" x14ac:dyDescent="0.2">
      <c r="A2949" s="1">
        <v>1976</v>
      </c>
      <c r="B2949" s="1">
        <v>61</v>
      </c>
      <c r="C2949" s="2">
        <v>9.6799999999999994E-3</v>
      </c>
      <c r="D2949" s="2">
        <v>2.0830999999999999E-2</v>
      </c>
    </row>
    <row r="2950" spans="1:4" x14ac:dyDescent="0.2">
      <c r="A2950" s="1">
        <v>1976</v>
      </c>
      <c r="B2950" s="1">
        <v>62</v>
      </c>
      <c r="C2950" s="2">
        <v>1.0817999999999999E-2</v>
      </c>
      <c r="D2950" s="2">
        <v>2.5329000000000001E-2</v>
      </c>
    </row>
    <row r="2951" spans="1:4" x14ac:dyDescent="0.2">
      <c r="A2951" s="1">
        <v>1976</v>
      </c>
      <c r="B2951" s="1">
        <v>63</v>
      </c>
      <c r="C2951" s="2">
        <v>1.2181000000000001E-2</v>
      </c>
      <c r="D2951" s="2">
        <v>2.7577000000000001E-2</v>
      </c>
    </row>
    <row r="2952" spans="1:4" x14ac:dyDescent="0.2">
      <c r="A2952" s="1">
        <v>1976</v>
      </c>
      <c r="B2952" s="1">
        <v>64</v>
      </c>
      <c r="C2952" s="2">
        <v>1.2465E-2</v>
      </c>
      <c r="D2952" s="2">
        <v>3.1923E-2</v>
      </c>
    </row>
    <row r="2953" spans="1:4" x14ac:dyDescent="0.2">
      <c r="A2953" s="1">
        <v>1976</v>
      </c>
      <c r="B2953" s="1">
        <v>65</v>
      </c>
      <c r="C2953" s="2">
        <v>1.5524E-2</v>
      </c>
      <c r="D2953" s="2">
        <v>3.5097999999999997E-2</v>
      </c>
    </row>
    <row r="2954" spans="1:4" x14ac:dyDescent="0.2">
      <c r="A2954" s="1">
        <v>1976</v>
      </c>
      <c r="B2954" s="1">
        <v>66</v>
      </c>
      <c r="C2954" s="2">
        <v>1.6802999999999998E-2</v>
      </c>
      <c r="D2954" s="2">
        <v>3.8772000000000001E-2</v>
      </c>
    </row>
    <row r="2955" spans="1:4" x14ac:dyDescent="0.2">
      <c r="A2955" s="1">
        <v>1976</v>
      </c>
      <c r="B2955" s="1">
        <v>67</v>
      </c>
      <c r="C2955" s="2">
        <v>1.8828000000000001E-2</v>
      </c>
      <c r="D2955" s="2">
        <v>4.1419999999999998E-2</v>
      </c>
    </row>
    <row r="2956" spans="1:4" x14ac:dyDescent="0.2">
      <c r="A2956" s="1">
        <v>1976</v>
      </c>
      <c r="B2956" s="1">
        <v>68</v>
      </c>
      <c r="C2956" s="2">
        <v>2.1665E-2</v>
      </c>
      <c r="D2956" s="2">
        <v>4.5322000000000001E-2</v>
      </c>
    </row>
    <row r="2957" spans="1:4" x14ac:dyDescent="0.2">
      <c r="A2957" s="1">
        <v>1976</v>
      </c>
      <c r="B2957" s="1">
        <v>69</v>
      </c>
      <c r="C2957" s="2">
        <v>2.4001000000000001E-2</v>
      </c>
      <c r="D2957" s="2">
        <v>5.0445999999999998E-2</v>
      </c>
    </row>
    <row r="2958" spans="1:4" x14ac:dyDescent="0.2">
      <c r="A2958" s="1">
        <v>1976</v>
      </c>
      <c r="B2958" s="1">
        <v>70</v>
      </c>
      <c r="C2958" s="2">
        <v>2.5378000000000001E-2</v>
      </c>
      <c r="D2958" s="2">
        <v>5.4318999999999999E-2</v>
      </c>
    </row>
    <row r="2959" spans="1:4" x14ac:dyDescent="0.2">
      <c r="A2959" s="1">
        <v>1976</v>
      </c>
      <c r="B2959" s="1">
        <v>71</v>
      </c>
      <c r="C2959" s="2">
        <v>3.0123E-2</v>
      </c>
      <c r="D2959" s="2">
        <v>5.9422000000000003E-2</v>
      </c>
    </row>
    <row r="2960" spans="1:4" x14ac:dyDescent="0.2">
      <c r="A2960" s="1">
        <v>1976</v>
      </c>
      <c r="B2960" s="1">
        <v>72</v>
      </c>
      <c r="C2960" s="2">
        <v>3.4854000000000003E-2</v>
      </c>
      <c r="D2960" s="2">
        <v>6.1949999999999998E-2</v>
      </c>
    </row>
    <row r="2961" spans="1:4" x14ac:dyDescent="0.2">
      <c r="A2961" s="1">
        <v>1976</v>
      </c>
      <c r="B2961" s="1">
        <v>73</v>
      </c>
      <c r="C2961" s="2">
        <v>3.8864000000000003E-2</v>
      </c>
      <c r="D2961" s="2">
        <v>7.0126999999999995E-2</v>
      </c>
    </row>
    <row r="2962" spans="1:4" x14ac:dyDescent="0.2">
      <c r="A2962" s="1">
        <v>1976</v>
      </c>
      <c r="B2962" s="1">
        <v>74</v>
      </c>
      <c r="C2962" s="2">
        <v>4.6238000000000001E-2</v>
      </c>
      <c r="D2962" s="2">
        <v>7.8070000000000001E-2</v>
      </c>
    </row>
    <row r="2963" spans="1:4" x14ac:dyDescent="0.2">
      <c r="A2963" s="1">
        <v>1976</v>
      </c>
      <c r="B2963" s="1">
        <v>75</v>
      </c>
      <c r="C2963" s="2">
        <v>4.9577999999999997E-2</v>
      </c>
      <c r="D2963" s="2">
        <v>8.3277000000000004E-2</v>
      </c>
    </row>
    <row r="2964" spans="1:4" x14ac:dyDescent="0.2">
      <c r="A2964" s="1">
        <v>1976</v>
      </c>
      <c r="B2964" s="1">
        <v>76</v>
      </c>
      <c r="C2964" s="2">
        <v>5.6686E-2</v>
      </c>
      <c r="D2964" s="2">
        <v>9.1072E-2</v>
      </c>
    </row>
    <row r="2965" spans="1:4" x14ac:dyDescent="0.2">
      <c r="A2965" s="1">
        <v>1976</v>
      </c>
      <c r="B2965" s="1">
        <v>77</v>
      </c>
      <c r="C2965" s="2">
        <v>6.3311000000000006E-2</v>
      </c>
      <c r="D2965" s="2">
        <v>0.100315</v>
      </c>
    </row>
    <row r="2966" spans="1:4" x14ac:dyDescent="0.2">
      <c r="A2966" s="1">
        <v>1976</v>
      </c>
      <c r="B2966" s="1">
        <v>78</v>
      </c>
      <c r="C2966" s="2">
        <v>7.2165000000000007E-2</v>
      </c>
      <c r="D2966" s="2">
        <v>0.109751</v>
      </c>
    </row>
    <row r="2967" spans="1:4" x14ac:dyDescent="0.2">
      <c r="A2967" s="1">
        <v>1976</v>
      </c>
      <c r="B2967" s="1">
        <v>79</v>
      </c>
      <c r="C2967" s="2">
        <v>8.0868999999999996E-2</v>
      </c>
      <c r="D2967" s="2">
        <v>0.120605</v>
      </c>
    </row>
    <row r="2968" spans="1:4" x14ac:dyDescent="0.2">
      <c r="A2968" s="1">
        <v>1976</v>
      </c>
      <c r="B2968" s="1">
        <v>80</v>
      </c>
      <c r="C2968" s="2">
        <v>8.9772000000000005E-2</v>
      </c>
      <c r="D2968" s="2">
        <v>0.13187199999999999</v>
      </c>
    </row>
    <row r="2969" spans="1:4" x14ac:dyDescent="0.2">
      <c r="A2969" s="1">
        <v>1976</v>
      </c>
      <c r="B2969" s="1">
        <v>81</v>
      </c>
      <c r="C2969" s="2">
        <v>9.8025000000000001E-2</v>
      </c>
      <c r="D2969" s="2">
        <v>0.14491000000000001</v>
      </c>
    </row>
    <row r="2970" spans="1:4" x14ac:dyDescent="0.2">
      <c r="A2970" s="1">
        <v>1976</v>
      </c>
      <c r="B2970" s="1">
        <v>82</v>
      </c>
      <c r="C2970" s="2">
        <v>0.109073</v>
      </c>
      <c r="D2970" s="2">
        <v>0.15127499999999999</v>
      </c>
    </row>
    <row r="2971" spans="1:4" x14ac:dyDescent="0.2">
      <c r="A2971" s="1">
        <v>1976</v>
      </c>
      <c r="B2971" s="1">
        <v>83</v>
      </c>
      <c r="C2971" s="2">
        <v>0.12518199999999999</v>
      </c>
      <c r="D2971" s="2">
        <v>0.169377</v>
      </c>
    </row>
    <row r="2972" spans="1:4" x14ac:dyDescent="0.2">
      <c r="A2972" s="1">
        <v>1976</v>
      </c>
      <c r="B2972" s="1">
        <v>84</v>
      </c>
      <c r="C2972" s="2">
        <v>0.138851</v>
      </c>
      <c r="D2972" s="2">
        <v>0.17549500000000001</v>
      </c>
    </row>
    <row r="2973" spans="1:4" x14ac:dyDescent="0.2">
      <c r="A2973" s="1">
        <v>1976</v>
      </c>
      <c r="B2973" s="1">
        <v>85</v>
      </c>
      <c r="C2973" s="2">
        <v>0.155191</v>
      </c>
      <c r="D2973" s="2">
        <v>0.205041</v>
      </c>
    </row>
    <row r="2974" spans="1:4" x14ac:dyDescent="0.2">
      <c r="A2974" s="1">
        <v>1976</v>
      </c>
      <c r="B2974" s="1">
        <v>86</v>
      </c>
      <c r="C2974" s="2">
        <v>0.17721000000000001</v>
      </c>
      <c r="D2974" s="2">
        <v>0.213728</v>
      </c>
    </row>
    <row r="2975" spans="1:4" x14ac:dyDescent="0.2">
      <c r="A2975" s="1">
        <v>1976</v>
      </c>
      <c r="B2975" s="1">
        <v>87</v>
      </c>
      <c r="C2975" s="2">
        <v>0.19148699999999999</v>
      </c>
      <c r="D2975" s="2">
        <v>0.221939</v>
      </c>
    </row>
    <row r="2976" spans="1:4" x14ac:dyDescent="0.2">
      <c r="A2976" s="1">
        <v>1976</v>
      </c>
      <c r="B2976" s="1">
        <v>88</v>
      </c>
      <c r="C2976" s="2">
        <v>0.21388399999999999</v>
      </c>
      <c r="D2976" s="2">
        <v>0.25160399999999999</v>
      </c>
    </row>
    <row r="2977" spans="1:4" x14ac:dyDescent="0.2">
      <c r="A2977" s="1">
        <v>1976</v>
      </c>
      <c r="B2977" s="1">
        <v>89</v>
      </c>
      <c r="C2977" s="2">
        <v>0.237071</v>
      </c>
      <c r="D2977" s="2">
        <v>0.260544</v>
      </c>
    </row>
    <row r="2978" spans="1:4" x14ac:dyDescent="0.2">
      <c r="A2978" s="1">
        <v>1976</v>
      </c>
      <c r="B2978" s="1">
        <v>90</v>
      </c>
      <c r="C2978" s="2">
        <v>0.27334999999999998</v>
      </c>
      <c r="D2978" s="2">
        <v>0.33493699999999998</v>
      </c>
    </row>
    <row r="2979" spans="1:4" x14ac:dyDescent="0.2">
      <c r="A2979" s="1">
        <v>1976</v>
      </c>
      <c r="B2979" s="1">
        <v>91</v>
      </c>
      <c r="C2979" s="2">
        <v>0.28078199999999998</v>
      </c>
      <c r="D2979" s="2">
        <v>0.33355400000000002</v>
      </c>
    </row>
    <row r="2980" spans="1:4" x14ac:dyDescent="0.2">
      <c r="A2980" s="1">
        <v>1976</v>
      </c>
      <c r="B2980" s="1">
        <v>92</v>
      </c>
      <c r="C2980" s="2">
        <v>0.28728599999999999</v>
      </c>
      <c r="D2980" s="2">
        <v>0.34810799999999997</v>
      </c>
    </row>
    <row r="2981" spans="1:4" x14ac:dyDescent="0.2">
      <c r="A2981" s="1">
        <v>1976</v>
      </c>
      <c r="B2981" s="1">
        <v>93</v>
      </c>
      <c r="C2981" s="2">
        <v>0.35147200000000001</v>
      </c>
      <c r="D2981" s="2">
        <v>0.39543499999999998</v>
      </c>
    </row>
    <row r="2982" spans="1:4" x14ac:dyDescent="0.2">
      <c r="A2982" s="1">
        <v>1976</v>
      </c>
      <c r="B2982" s="1">
        <v>94</v>
      </c>
      <c r="C2982" s="2">
        <v>0.37323600000000001</v>
      </c>
      <c r="D2982" s="2">
        <v>0.44408799999999998</v>
      </c>
    </row>
    <row r="2983" spans="1:4" x14ac:dyDescent="0.2">
      <c r="A2983" s="1">
        <v>1976</v>
      </c>
      <c r="B2983" s="1">
        <v>95</v>
      </c>
      <c r="C2983" s="2">
        <v>0.41352100000000003</v>
      </c>
      <c r="D2983" s="2">
        <v>0.34604800000000002</v>
      </c>
    </row>
    <row r="2984" spans="1:4" x14ac:dyDescent="0.2">
      <c r="A2984" s="1">
        <v>1976</v>
      </c>
      <c r="B2984" s="1">
        <v>96</v>
      </c>
      <c r="C2984" s="2">
        <v>0.42569600000000002</v>
      </c>
      <c r="D2984" s="2">
        <v>0.39833200000000002</v>
      </c>
    </row>
    <row r="2985" spans="1:4" x14ac:dyDescent="0.2">
      <c r="A2985" s="1">
        <v>1976</v>
      </c>
      <c r="B2985" s="1">
        <v>97</v>
      </c>
      <c r="C2985" s="2">
        <v>0.41964000000000001</v>
      </c>
      <c r="D2985" s="2">
        <v>0.39446399999999998</v>
      </c>
    </row>
    <row r="2986" spans="1:4" x14ac:dyDescent="0.2">
      <c r="A2986" s="1">
        <v>1976</v>
      </c>
      <c r="B2986" s="1">
        <v>98</v>
      </c>
      <c r="C2986" s="2">
        <v>0.50345899999999999</v>
      </c>
      <c r="D2986" s="2">
        <v>0.635185</v>
      </c>
    </row>
    <row r="2987" spans="1:4" x14ac:dyDescent="0.2">
      <c r="A2987" s="1">
        <v>1976</v>
      </c>
      <c r="B2987" s="1">
        <v>99</v>
      </c>
      <c r="C2987" s="2">
        <v>0.58208800000000005</v>
      </c>
      <c r="D2987" s="2">
        <v>0.60800500000000002</v>
      </c>
    </row>
    <row r="2988" spans="1:4" x14ac:dyDescent="0.2">
      <c r="A2988" s="1">
        <v>1976</v>
      </c>
      <c r="B2988" s="1">
        <v>100</v>
      </c>
      <c r="C2988" s="2">
        <v>0.40643800000000002</v>
      </c>
      <c r="D2988" s="2">
        <v>0.60735799999999995</v>
      </c>
    </row>
    <row r="2989" spans="1:4" x14ac:dyDescent="0.2">
      <c r="A2989" s="1">
        <v>1976</v>
      </c>
      <c r="B2989" s="1">
        <v>101</v>
      </c>
      <c r="C2989" s="2">
        <v>0.409835</v>
      </c>
      <c r="D2989" s="2">
        <v>0.66681599999999996</v>
      </c>
    </row>
    <row r="2990" spans="1:4" x14ac:dyDescent="0.2">
      <c r="A2990" s="1">
        <v>1976</v>
      </c>
      <c r="B2990" s="1">
        <v>102</v>
      </c>
      <c r="C2990" s="2">
        <v>0.42360399999999998</v>
      </c>
      <c r="D2990" s="2">
        <v>0.76042100000000001</v>
      </c>
    </row>
    <row r="2991" spans="1:4" x14ac:dyDescent="0.2">
      <c r="A2991" s="1">
        <v>1976</v>
      </c>
      <c r="B2991" s="1">
        <v>103</v>
      </c>
      <c r="C2991" s="2">
        <v>0.45059900000000003</v>
      </c>
      <c r="D2991" s="2">
        <v>0.88015299999999996</v>
      </c>
    </row>
    <row r="2992" spans="1:4" x14ac:dyDescent="0.2">
      <c r="A2992" s="1">
        <v>1976</v>
      </c>
      <c r="B2992" s="1">
        <v>104</v>
      </c>
      <c r="C2992" s="2">
        <v>0.46453899999999998</v>
      </c>
      <c r="D2992" s="2">
        <v>1.747126</v>
      </c>
    </row>
    <row r="2993" spans="1:4" x14ac:dyDescent="0.2">
      <c r="A2993" s="1">
        <v>1976</v>
      </c>
      <c r="B2993" s="1">
        <v>105</v>
      </c>
      <c r="C2993" s="2">
        <v>0.64056900000000006</v>
      </c>
      <c r="D2993" s="2" t="s">
        <v>4</v>
      </c>
    </row>
    <row r="2994" spans="1:4" x14ac:dyDescent="0.2">
      <c r="A2994" s="1">
        <v>1976</v>
      </c>
      <c r="B2994" s="1">
        <v>106</v>
      </c>
      <c r="C2994" s="2">
        <v>0</v>
      </c>
      <c r="D2994" s="2" t="s">
        <v>4</v>
      </c>
    </row>
    <row r="2995" spans="1:4" x14ac:dyDescent="0.2">
      <c r="A2995" s="1">
        <v>1976</v>
      </c>
      <c r="B2995" s="1">
        <v>107</v>
      </c>
      <c r="C2995" s="2" t="s">
        <v>4</v>
      </c>
      <c r="D2995" s="2" t="s">
        <v>4</v>
      </c>
    </row>
    <row r="2996" spans="1:4" x14ac:dyDescent="0.2">
      <c r="A2996" s="1">
        <v>1976</v>
      </c>
      <c r="B2996" s="1">
        <v>108</v>
      </c>
      <c r="C2996" s="2" t="s">
        <v>4</v>
      </c>
      <c r="D2996" s="2" t="s">
        <v>4</v>
      </c>
    </row>
    <row r="2997" spans="1:4" x14ac:dyDescent="0.2">
      <c r="A2997" s="1">
        <v>1976</v>
      </c>
      <c r="B2997" s="1">
        <v>109</v>
      </c>
      <c r="C2997" s="2" t="s">
        <v>4</v>
      </c>
      <c r="D2997" s="2" t="s">
        <v>4</v>
      </c>
    </row>
    <row r="2998" spans="1:4" x14ac:dyDescent="0.2">
      <c r="A2998" s="1">
        <v>1976</v>
      </c>
      <c r="B2998" s="1">
        <v>110</v>
      </c>
      <c r="C2998" s="2" t="s">
        <v>4</v>
      </c>
      <c r="D2998" s="2" t="s">
        <v>4</v>
      </c>
    </row>
    <row r="2999" spans="1:4" x14ac:dyDescent="0.2">
      <c r="A2999" s="1">
        <v>1977</v>
      </c>
      <c r="B2999" s="1">
        <v>0</v>
      </c>
      <c r="C2999" s="2">
        <v>1.1807E-2</v>
      </c>
      <c r="D2999" s="2">
        <v>1.5692000000000001E-2</v>
      </c>
    </row>
    <row r="3000" spans="1:4" x14ac:dyDescent="0.2">
      <c r="A3000" s="1">
        <v>1977</v>
      </c>
      <c r="B3000" s="1">
        <v>1</v>
      </c>
      <c r="C3000" s="2">
        <v>9.5299999999999996E-4</v>
      </c>
      <c r="D3000" s="2">
        <v>1.0690000000000001E-3</v>
      </c>
    </row>
    <row r="3001" spans="1:4" x14ac:dyDescent="0.2">
      <c r="A3001" s="1">
        <v>1977</v>
      </c>
      <c r="B3001" s="1">
        <v>2</v>
      </c>
      <c r="C3001" s="2">
        <v>5.7899999999999998E-4</v>
      </c>
      <c r="D3001" s="2">
        <v>8.5599999999999999E-4</v>
      </c>
    </row>
    <row r="3002" spans="1:4" x14ac:dyDescent="0.2">
      <c r="A3002" s="1">
        <v>1977</v>
      </c>
      <c r="B3002" s="1">
        <v>3</v>
      </c>
      <c r="C3002" s="2">
        <v>5.1000000000000004E-4</v>
      </c>
      <c r="D3002" s="2">
        <v>4.5300000000000001E-4</v>
      </c>
    </row>
    <row r="3003" spans="1:4" x14ac:dyDescent="0.2">
      <c r="A3003" s="1">
        <v>1977</v>
      </c>
      <c r="B3003" s="1">
        <v>4</v>
      </c>
      <c r="C3003" s="2">
        <v>3.2600000000000001E-4</v>
      </c>
      <c r="D3003" s="2">
        <v>3.8400000000000001E-4</v>
      </c>
    </row>
    <row r="3004" spans="1:4" x14ac:dyDescent="0.2">
      <c r="A3004" s="1">
        <v>1977</v>
      </c>
      <c r="B3004" s="1">
        <v>5</v>
      </c>
      <c r="C3004" s="2">
        <v>3.6099999999999999E-4</v>
      </c>
      <c r="D3004" s="2">
        <v>4.8700000000000002E-4</v>
      </c>
    </row>
    <row r="3005" spans="1:4" x14ac:dyDescent="0.2">
      <c r="A3005" s="1">
        <v>1977</v>
      </c>
      <c r="B3005" s="1">
        <v>6</v>
      </c>
      <c r="C3005" s="2">
        <v>3.2000000000000003E-4</v>
      </c>
      <c r="D3005" s="2">
        <v>4.4499999999999997E-4</v>
      </c>
    </row>
    <row r="3006" spans="1:4" x14ac:dyDescent="0.2">
      <c r="A3006" s="1">
        <v>1977</v>
      </c>
      <c r="B3006" s="1">
        <v>7</v>
      </c>
      <c r="C3006" s="2">
        <v>3.2200000000000002E-4</v>
      </c>
      <c r="D3006" s="2">
        <v>3.3500000000000001E-4</v>
      </c>
    </row>
    <row r="3007" spans="1:4" x14ac:dyDescent="0.2">
      <c r="A3007" s="1">
        <v>1977</v>
      </c>
      <c r="B3007" s="1">
        <v>8</v>
      </c>
      <c r="C3007" s="2">
        <v>2.7700000000000001E-4</v>
      </c>
      <c r="D3007" s="2">
        <v>3.48E-4</v>
      </c>
    </row>
    <row r="3008" spans="1:4" x14ac:dyDescent="0.2">
      <c r="A3008" s="1">
        <v>1977</v>
      </c>
      <c r="B3008" s="1">
        <v>9</v>
      </c>
      <c r="C3008" s="2">
        <v>3.01E-4</v>
      </c>
      <c r="D3008" s="2">
        <v>3.5500000000000001E-4</v>
      </c>
    </row>
    <row r="3009" spans="1:4" x14ac:dyDescent="0.2">
      <c r="A3009" s="1">
        <v>1977</v>
      </c>
      <c r="B3009" s="1">
        <v>10</v>
      </c>
      <c r="C3009" s="2">
        <v>1.6699999999999999E-4</v>
      </c>
      <c r="D3009" s="2">
        <v>2.7900000000000001E-4</v>
      </c>
    </row>
    <row r="3010" spans="1:4" x14ac:dyDescent="0.2">
      <c r="A3010" s="1">
        <v>1977</v>
      </c>
      <c r="B3010" s="1">
        <v>11</v>
      </c>
      <c r="C3010" s="2">
        <v>1.8799999999999999E-4</v>
      </c>
      <c r="D3010" s="2">
        <v>3.3399999999999999E-4</v>
      </c>
    </row>
    <row r="3011" spans="1:4" x14ac:dyDescent="0.2">
      <c r="A3011" s="1">
        <v>1977</v>
      </c>
      <c r="B3011" s="1">
        <v>12</v>
      </c>
      <c r="C3011" s="2">
        <v>1.94E-4</v>
      </c>
      <c r="D3011" s="2">
        <v>3.59E-4</v>
      </c>
    </row>
    <row r="3012" spans="1:4" x14ac:dyDescent="0.2">
      <c r="A3012" s="1">
        <v>1977</v>
      </c>
      <c r="B3012" s="1">
        <v>13</v>
      </c>
      <c r="C3012" s="2">
        <v>2.1699999999999999E-4</v>
      </c>
      <c r="D3012" s="2">
        <v>4.0200000000000001E-4</v>
      </c>
    </row>
    <row r="3013" spans="1:4" x14ac:dyDescent="0.2">
      <c r="A3013" s="1">
        <v>1977</v>
      </c>
      <c r="B3013" s="1">
        <v>14</v>
      </c>
      <c r="C3013" s="2">
        <v>2.8200000000000002E-4</v>
      </c>
      <c r="D3013" s="2">
        <v>3.9199999999999999E-4</v>
      </c>
    </row>
    <row r="3014" spans="1:4" x14ac:dyDescent="0.2">
      <c r="A3014" s="1">
        <v>1977</v>
      </c>
      <c r="B3014" s="1">
        <v>15</v>
      </c>
      <c r="C3014" s="2">
        <v>3.6099999999999999E-4</v>
      </c>
      <c r="D3014" s="2">
        <v>6.8099999999999996E-4</v>
      </c>
    </row>
    <row r="3015" spans="1:4" x14ac:dyDescent="0.2">
      <c r="A3015" s="1">
        <v>1977</v>
      </c>
      <c r="B3015" s="1">
        <v>16</v>
      </c>
      <c r="C3015" s="2">
        <v>3.9899999999999999E-4</v>
      </c>
      <c r="D3015" s="2">
        <v>1.0510000000000001E-3</v>
      </c>
    </row>
    <row r="3016" spans="1:4" x14ac:dyDescent="0.2">
      <c r="A3016" s="1">
        <v>1977</v>
      </c>
      <c r="B3016" s="1">
        <v>17</v>
      </c>
      <c r="C3016" s="2">
        <v>5.53E-4</v>
      </c>
      <c r="D3016" s="2">
        <v>1.06E-3</v>
      </c>
    </row>
    <row r="3017" spans="1:4" x14ac:dyDescent="0.2">
      <c r="A3017" s="1">
        <v>1977</v>
      </c>
      <c r="B3017" s="1">
        <v>18</v>
      </c>
      <c r="C3017" s="2">
        <v>3.3300000000000002E-4</v>
      </c>
      <c r="D3017" s="2">
        <v>1.238E-3</v>
      </c>
    </row>
    <row r="3018" spans="1:4" x14ac:dyDescent="0.2">
      <c r="A3018" s="1">
        <v>1977</v>
      </c>
      <c r="B3018" s="1">
        <v>19</v>
      </c>
      <c r="C3018" s="2">
        <v>7.8299999999999995E-4</v>
      </c>
      <c r="D3018" s="2">
        <v>1.609E-3</v>
      </c>
    </row>
    <row r="3019" spans="1:4" x14ac:dyDescent="0.2">
      <c r="A3019" s="1">
        <v>1977</v>
      </c>
      <c r="B3019" s="1">
        <v>20</v>
      </c>
      <c r="C3019" s="2">
        <v>3.4499999999999998E-4</v>
      </c>
      <c r="D3019" s="2">
        <v>1.7149999999999999E-3</v>
      </c>
    </row>
    <row r="3020" spans="1:4" x14ac:dyDescent="0.2">
      <c r="A3020" s="1">
        <v>1977</v>
      </c>
      <c r="B3020" s="1">
        <v>21</v>
      </c>
      <c r="C3020" s="2">
        <v>6.8199999999999999E-4</v>
      </c>
      <c r="D3020" s="2">
        <v>1.7240000000000001E-3</v>
      </c>
    </row>
    <row r="3021" spans="1:4" x14ac:dyDescent="0.2">
      <c r="A3021" s="1">
        <v>1977</v>
      </c>
      <c r="B3021" s="1">
        <v>22</v>
      </c>
      <c r="C3021" s="2">
        <v>5.2499999999999997E-4</v>
      </c>
      <c r="D3021" s="2">
        <v>1.815E-3</v>
      </c>
    </row>
    <row r="3022" spans="1:4" x14ac:dyDescent="0.2">
      <c r="A3022" s="1">
        <v>1977</v>
      </c>
      <c r="B3022" s="1">
        <v>23</v>
      </c>
      <c r="C3022" s="2">
        <v>4.55E-4</v>
      </c>
      <c r="D3022" s="2">
        <v>1.493E-3</v>
      </c>
    </row>
    <row r="3023" spans="1:4" x14ac:dyDescent="0.2">
      <c r="A3023" s="1">
        <v>1977</v>
      </c>
      <c r="B3023" s="1">
        <v>24</v>
      </c>
      <c r="C3023" s="2">
        <v>4.5899999999999999E-4</v>
      </c>
      <c r="D3023" s="2">
        <v>1.456E-3</v>
      </c>
    </row>
    <row r="3024" spans="1:4" x14ac:dyDescent="0.2">
      <c r="A3024" s="1">
        <v>1977</v>
      </c>
      <c r="B3024" s="1">
        <v>25</v>
      </c>
      <c r="C3024" s="2">
        <v>7.6499999999999995E-4</v>
      </c>
      <c r="D3024" s="2">
        <v>1.1620000000000001E-3</v>
      </c>
    </row>
    <row r="3025" spans="1:4" x14ac:dyDescent="0.2">
      <c r="A3025" s="1">
        <v>1977</v>
      </c>
      <c r="B3025" s="1">
        <v>26</v>
      </c>
      <c r="C3025" s="2">
        <v>6.7299999999999999E-4</v>
      </c>
      <c r="D3025" s="2">
        <v>1.2489999999999999E-3</v>
      </c>
    </row>
    <row r="3026" spans="1:4" x14ac:dyDescent="0.2">
      <c r="A3026" s="1">
        <v>1977</v>
      </c>
      <c r="B3026" s="1">
        <v>27</v>
      </c>
      <c r="C3026" s="2">
        <v>4.2700000000000002E-4</v>
      </c>
      <c r="D3026" s="2">
        <v>1.322E-3</v>
      </c>
    </row>
    <row r="3027" spans="1:4" x14ac:dyDescent="0.2">
      <c r="A3027" s="1">
        <v>1977</v>
      </c>
      <c r="B3027" s="1">
        <v>28</v>
      </c>
      <c r="C3027" s="2">
        <v>6.8999999999999997E-4</v>
      </c>
      <c r="D3027" s="2">
        <v>1.106E-3</v>
      </c>
    </row>
    <row r="3028" spans="1:4" x14ac:dyDescent="0.2">
      <c r="A3028" s="1">
        <v>1977</v>
      </c>
      <c r="B3028" s="1">
        <v>29</v>
      </c>
      <c r="C3028" s="2">
        <v>6.4800000000000003E-4</v>
      </c>
      <c r="D3028" s="2">
        <v>1.214E-3</v>
      </c>
    </row>
    <row r="3029" spans="1:4" x14ac:dyDescent="0.2">
      <c r="A3029" s="1">
        <v>1977</v>
      </c>
      <c r="B3029" s="1">
        <v>30</v>
      </c>
      <c r="C3029" s="2">
        <v>6.29E-4</v>
      </c>
      <c r="D3029" s="2">
        <v>1.3439999999999999E-3</v>
      </c>
    </row>
    <row r="3030" spans="1:4" x14ac:dyDescent="0.2">
      <c r="A3030" s="1">
        <v>1977</v>
      </c>
      <c r="B3030" s="1">
        <v>31</v>
      </c>
      <c r="C3030" s="2">
        <v>8.8099999999999995E-4</v>
      </c>
      <c r="D3030" s="2">
        <v>1.472E-3</v>
      </c>
    </row>
    <row r="3031" spans="1:4" x14ac:dyDescent="0.2">
      <c r="A3031" s="1">
        <v>1977</v>
      </c>
      <c r="B3031" s="1">
        <v>32</v>
      </c>
      <c r="C3031" s="2">
        <v>7.8299999999999995E-4</v>
      </c>
      <c r="D3031" s="2">
        <v>1.511E-3</v>
      </c>
    </row>
    <row r="3032" spans="1:4" x14ac:dyDescent="0.2">
      <c r="A3032" s="1">
        <v>1977</v>
      </c>
      <c r="B3032" s="1">
        <v>33</v>
      </c>
      <c r="C3032" s="2">
        <v>8.5999999999999998E-4</v>
      </c>
      <c r="D3032" s="2">
        <v>1.547E-3</v>
      </c>
    </row>
    <row r="3033" spans="1:4" x14ac:dyDescent="0.2">
      <c r="A3033" s="1">
        <v>1977</v>
      </c>
      <c r="B3033" s="1">
        <v>34</v>
      </c>
      <c r="C3033" s="2">
        <v>1.1770000000000001E-3</v>
      </c>
      <c r="D3033" s="2">
        <v>1.2210000000000001E-3</v>
      </c>
    </row>
    <row r="3034" spans="1:4" x14ac:dyDescent="0.2">
      <c r="A3034" s="1">
        <v>1977</v>
      </c>
      <c r="B3034" s="1">
        <v>35</v>
      </c>
      <c r="C3034" s="2">
        <v>9.0899999999999998E-4</v>
      </c>
      <c r="D3034" s="2">
        <v>1.534E-3</v>
      </c>
    </row>
    <row r="3035" spans="1:4" x14ac:dyDescent="0.2">
      <c r="A3035" s="1">
        <v>1977</v>
      </c>
      <c r="B3035" s="1">
        <v>36</v>
      </c>
      <c r="C3035" s="2">
        <v>1.206E-3</v>
      </c>
      <c r="D3035" s="2">
        <v>1.6720000000000001E-3</v>
      </c>
    </row>
    <row r="3036" spans="1:4" x14ac:dyDescent="0.2">
      <c r="A3036" s="1">
        <v>1977</v>
      </c>
      <c r="B3036" s="1">
        <v>37</v>
      </c>
      <c r="C3036" s="2">
        <v>1.3780000000000001E-3</v>
      </c>
      <c r="D3036" s="2">
        <v>1.8680000000000001E-3</v>
      </c>
    </row>
    <row r="3037" spans="1:4" x14ac:dyDescent="0.2">
      <c r="A3037" s="1">
        <v>1977</v>
      </c>
      <c r="B3037" s="1">
        <v>38</v>
      </c>
      <c r="C3037" s="2">
        <v>1.15E-3</v>
      </c>
      <c r="D3037" s="2">
        <v>1.99E-3</v>
      </c>
    </row>
    <row r="3038" spans="1:4" x14ac:dyDescent="0.2">
      <c r="A3038" s="1">
        <v>1977</v>
      </c>
      <c r="B3038" s="1">
        <v>39</v>
      </c>
      <c r="C3038" s="2">
        <v>1.6100000000000001E-3</v>
      </c>
      <c r="D3038" s="2">
        <v>2.2850000000000001E-3</v>
      </c>
    </row>
    <row r="3039" spans="1:4" x14ac:dyDescent="0.2">
      <c r="A3039" s="1">
        <v>1977</v>
      </c>
      <c r="B3039" s="1">
        <v>40</v>
      </c>
      <c r="C3039" s="2">
        <v>1.5089999999999999E-3</v>
      </c>
      <c r="D3039" s="2">
        <v>2.408E-3</v>
      </c>
    </row>
    <row r="3040" spans="1:4" x14ac:dyDescent="0.2">
      <c r="A3040" s="1">
        <v>1977</v>
      </c>
      <c r="B3040" s="1">
        <v>41</v>
      </c>
      <c r="C3040" s="2">
        <v>1.776E-3</v>
      </c>
      <c r="D3040" s="2">
        <v>2.9369999999999999E-3</v>
      </c>
    </row>
    <row r="3041" spans="1:4" x14ac:dyDescent="0.2">
      <c r="A3041" s="1">
        <v>1977</v>
      </c>
      <c r="B3041" s="1">
        <v>42</v>
      </c>
      <c r="C3041" s="2">
        <v>2.1299999999999999E-3</v>
      </c>
      <c r="D3041" s="2">
        <v>3.0209999999999998E-3</v>
      </c>
    </row>
    <row r="3042" spans="1:4" x14ac:dyDescent="0.2">
      <c r="A3042" s="1">
        <v>1977</v>
      </c>
      <c r="B3042" s="1">
        <v>43</v>
      </c>
      <c r="C3042" s="2">
        <v>1.951E-3</v>
      </c>
      <c r="D3042" s="2">
        <v>3.4499999999999999E-3</v>
      </c>
    </row>
    <row r="3043" spans="1:4" x14ac:dyDescent="0.2">
      <c r="A3043" s="1">
        <v>1977</v>
      </c>
      <c r="B3043" s="1">
        <v>44</v>
      </c>
      <c r="C3043" s="2">
        <v>1.9689999999999998E-3</v>
      </c>
      <c r="D3043" s="2">
        <v>3.5330000000000001E-3</v>
      </c>
    </row>
    <row r="3044" spans="1:4" x14ac:dyDescent="0.2">
      <c r="A3044" s="1">
        <v>1977</v>
      </c>
      <c r="B3044" s="1">
        <v>45</v>
      </c>
      <c r="C3044" s="2">
        <v>2.5079999999999998E-3</v>
      </c>
      <c r="D3044" s="2">
        <v>3.986E-3</v>
      </c>
    </row>
    <row r="3045" spans="1:4" x14ac:dyDescent="0.2">
      <c r="A3045" s="1">
        <v>1977</v>
      </c>
      <c r="B3045" s="1">
        <v>46</v>
      </c>
      <c r="C3045" s="2">
        <v>2.738E-3</v>
      </c>
      <c r="D3045" s="2">
        <v>4.6129999999999999E-3</v>
      </c>
    </row>
    <row r="3046" spans="1:4" x14ac:dyDescent="0.2">
      <c r="A3046" s="1">
        <v>1977</v>
      </c>
      <c r="B3046" s="1">
        <v>47</v>
      </c>
      <c r="C3046" s="2">
        <v>2.8700000000000002E-3</v>
      </c>
      <c r="D3046" s="2">
        <v>4.8999999999999998E-3</v>
      </c>
    </row>
    <row r="3047" spans="1:4" x14ac:dyDescent="0.2">
      <c r="A3047" s="1">
        <v>1977</v>
      </c>
      <c r="B3047" s="1">
        <v>48</v>
      </c>
      <c r="C3047" s="2">
        <v>3.1800000000000001E-3</v>
      </c>
      <c r="D3047" s="2">
        <v>5.5209999999999999E-3</v>
      </c>
    </row>
    <row r="3048" spans="1:4" x14ac:dyDescent="0.2">
      <c r="A3048" s="1">
        <v>1977</v>
      </c>
      <c r="B3048" s="1">
        <v>49</v>
      </c>
      <c r="C3048" s="2">
        <v>3.4650000000000002E-3</v>
      </c>
      <c r="D3048" s="2">
        <v>6.7869999999999996E-3</v>
      </c>
    </row>
    <row r="3049" spans="1:4" x14ac:dyDescent="0.2">
      <c r="A3049" s="1">
        <v>1977</v>
      </c>
      <c r="B3049" s="1">
        <v>50</v>
      </c>
      <c r="C3049" s="2">
        <v>3.9789999999999999E-3</v>
      </c>
      <c r="D3049" s="2">
        <v>7.4089999999999998E-3</v>
      </c>
    </row>
    <row r="3050" spans="1:4" x14ac:dyDescent="0.2">
      <c r="A3050" s="1">
        <v>1977</v>
      </c>
      <c r="B3050" s="1">
        <v>51</v>
      </c>
      <c r="C3050" s="2">
        <v>4.666E-3</v>
      </c>
      <c r="D3050" s="2">
        <v>8.3389999999999992E-3</v>
      </c>
    </row>
    <row r="3051" spans="1:4" x14ac:dyDescent="0.2">
      <c r="A3051" s="1">
        <v>1977</v>
      </c>
      <c r="B3051" s="1">
        <v>52</v>
      </c>
      <c r="C3051" s="2">
        <v>4.3860000000000001E-3</v>
      </c>
      <c r="D3051" s="2">
        <v>9.0589999999999993E-3</v>
      </c>
    </row>
    <row r="3052" spans="1:4" x14ac:dyDescent="0.2">
      <c r="A3052" s="1">
        <v>1977</v>
      </c>
      <c r="B3052" s="1">
        <v>53</v>
      </c>
      <c r="C3052" s="2">
        <v>4.9829999999999996E-3</v>
      </c>
      <c r="D3052" s="2">
        <v>1.0758E-2</v>
      </c>
    </row>
    <row r="3053" spans="1:4" x14ac:dyDescent="0.2">
      <c r="A3053" s="1">
        <v>1977</v>
      </c>
      <c r="B3053" s="1">
        <v>54</v>
      </c>
      <c r="C3053" s="2">
        <v>5.0000000000000001E-3</v>
      </c>
      <c r="D3053" s="2">
        <v>1.1088000000000001E-2</v>
      </c>
    </row>
    <row r="3054" spans="1:4" x14ac:dyDescent="0.2">
      <c r="A3054" s="1">
        <v>1977</v>
      </c>
      <c r="B3054" s="1">
        <v>55</v>
      </c>
      <c r="C3054" s="2">
        <v>6.1669999999999997E-3</v>
      </c>
      <c r="D3054" s="2">
        <v>1.137E-2</v>
      </c>
    </row>
    <row r="3055" spans="1:4" x14ac:dyDescent="0.2">
      <c r="A3055" s="1">
        <v>1977</v>
      </c>
      <c r="B3055" s="1">
        <v>56</v>
      </c>
      <c r="C3055" s="2">
        <v>6.574E-3</v>
      </c>
      <c r="D3055" s="2">
        <v>1.3436999999999999E-2</v>
      </c>
    </row>
    <row r="3056" spans="1:4" x14ac:dyDescent="0.2">
      <c r="A3056" s="1">
        <v>1977</v>
      </c>
      <c r="B3056" s="1">
        <v>57</v>
      </c>
      <c r="C3056" s="2">
        <v>7.0489999999999997E-3</v>
      </c>
      <c r="D3056" s="2">
        <v>1.4741000000000001E-2</v>
      </c>
    </row>
    <row r="3057" spans="1:4" x14ac:dyDescent="0.2">
      <c r="A3057" s="1">
        <v>1977</v>
      </c>
      <c r="B3057" s="1">
        <v>58</v>
      </c>
      <c r="C3057" s="2">
        <v>7.613E-3</v>
      </c>
      <c r="D3057" s="2">
        <v>1.6358999999999999E-2</v>
      </c>
    </row>
    <row r="3058" spans="1:4" x14ac:dyDescent="0.2">
      <c r="A3058" s="1">
        <v>1977</v>
      </c>
      <c r="B3058" s="1">
        <v>59</v>
      </c>
      <c r="C3058" s="2">
        <v>7.8960000000000002E-3</v>
      </c>
      <c r="D3058" s="2">
        <v>1.6480999999999999E-2</v>
      </c>
    </row>
    <row r="3059" spans="1:4" x14ac:dyDescent="0.2">
      <c r="A3059" s="1">
        <v>1977</v>
      </c>
      <c r="B3059" s="1">
        <v>60</v>
      </c>
      <c r="C3059" s="2">
        <v>9.5130000000000006E-3</v>
      </c>
      <c r="D3059" s="2">
        <v>1.9906E-2</v>
      </c>
    </row>
    <row r="3060" spans="1:4" x14ac:dyDescent="0.2">
      <c r="A3060" s="1">
        <v>1977</v>
      </c>
      <c r="B3060" s="1">
        <v>61</v>
      </c>
      <c r="C3060" s="2">
        <v>1.0269E-2</v>
      </c>
      <c r="D3060" s="2">
        <v>2.2931E-2</v>
      </c>
    </row>
    <row r="3061" spans="1:4" x14ac:dyDescent="0.2">
      <c r="A3061" s="1">
        <v>1977</v>
      </c>
      <c r="B3061" s="1">
        <v>62</v>
      </c>
      <c r="C3061" s="2">
        <v>1.0867E-2</v>
      </c>
      <c r="D3061" s="2">
        <v>2.3698E-2</v>
      </c>
    </row>
    <row r="3062" spans="1:4" x14ac:dyDescent="0.2">
      <c r="A3062" s="1">
        <v>1977</v>
      </c>
      <c r="B3062" s="1">
        <v>63</v>
      </c>
      <c r="C3062" s="2">
        <v>1.1577E-2</v>
      </c>
      <c r="D3062" s="2">
        <v>2.6164E-2</v>
      </c>
    </row>
    <row r="3063" spans="1:4" x14ac:dyDescent="0.2">
      <c r="A3063" s="1">
        <v>1977</v>
      </c>
      <c r="B3063" s="1">
        <v>64</v>
      </c>
      <c r="C3063" s="2">
        <v>1.2969E-2</v>
      </c>
      <c r="D3063" s="2">
        <v>2.8879999999999999E-2</v>
      </c>
    </row>
    <row r="3064" spans="1:4" x14ac:dyDescent="0.2">
      <c r="A3064" s="1">
        <v>1977</v>
      </c>
      <c r="B3064" s="1">
        <v>65</v>
      </c>
      <c r="C3064" s="2">
        <v>1.4067E-2</v>
      </c>
      <c r="D3064" s="2">
        <v>3.3146000000000002E-2</v>
      </c>
    </row>
    <row r="3065" spans="1:4" x14ac:dyDescent="0.2">
      <c r="A3065" s="1">
        <v>1977</v>
      </c>
      <c r="B3065" s="1">
        <v>66</v>
      </c>
      <c r="C3065" s="2">
        <v>1.5408E-2</v>
      </c>
      <c r="D3065" s="2">
        <v>3.6051E-2</v>
      </c>
    </row>
    <row r="3066" spans="1:4" x14ac:dyDescent="0.2">
      <c r="A3066" s="1">
        <v>1977</v>
      </c>
      <c r="B3066" s="1">
        <v>67</v>
      </c>
      <c r="C3066" s="2">
        <v>1.7839000000000001E-2</v>
      </c>
      <c r="D3066" s="2">
        <v>4.0738000000000003E-2</v>
      </c>
    </row>
    <row r="3067" spans="1:4" x14ac:dyDescent="0.2">
      <c r="A3067" s="1">
        <v>1977</v>
      </c>
      <c r="B3067" s="1">
        <v>68</v>
      </c>
      <c r="C3067" s="2">
        <v>1.9583E-2</v>
      </c>
      <c r="D3067" s="2">
        <v>4.2631000000000002E-2</v>
      </c>
    </row>
    <row r="3068" spans="1:4" x14ac:dyDescent="0.2">
      <c r="A3068" s="1">
        <v>1977</v>
      </c>
      <c r="B3068" s="1">
        <v>69</v>
      </c>
      <c r="C3068" s="2">
        <v>2.2726E-2</v>
      </c>
      <c r="D3068" s="2">
        <v>4.9154999999999997E-2</v>
      </c>
    </row>
    <row r="3069" spans="1:4" x14ac:dyDescent="0.2">
      <c r="A3069" s="1">
        <v>1977</v>
      </c>
      <c r="B3069" s="1">
        <v>70</v>
      </c>
      <c r="C3069" s="2">
        <v>2.6280000000000001E-2</v>
      </c>
      <c r="D3069" s="2">
        <v>5.2861999999999999E-2</v>
      </c>
    </row>
    <row r="3070" spans="1:4" x14ac:dyDescent="0.2">
      <c r="A3070" s="1">
        <v>1977</v>
      </c>
      <c r="B3070" s="1">
        <v>71</v>
      </c>
      <c r="C3070" s="2">
        <v>2.9187999999999999E-2</v>
      </c>
      <c r="D3070" s="2">
        <v>5.4354E-2</v>
      </c>
    </row>
    <row r="3071" spans="1:4" x14ac:dyDescent="0.2">
      <c r="A3071" s="1">
        <v>1977</v>
      </c>
      <c r="B3071" s="1">
        <v>72</v>
      </c>
      <c r="C3071" s="2">
        <v>3.2229000000000001E-2</v>
      </c>
      <c r="D3071" s="2">
        <v>6.2786999999999996E-2</v>
      </c>
    </row>
    <row r="3072" spans="1:4" x14ac:dyDescent="0.2">
      <c r="A3072" s="1">
        <v>1977</v>
      </c>
      <c r="B3072" s="1">
        <v>73</v>
      </c>
      <c r="C3072" s="2">
        <v>3.5666000000000003E-2</v>
      </c>
      <c r="D3072" s="2">
        <v>6.6180000000000003E-2</v>
      </c>
    </row>
    <row r="3073" spans="1:4" x14ac:dyDescent="0.2">
      <c r="A3073" s="1">
        <v>1977</v>
      </c>
      <c r="B3073" s="1">
        <v>74</v>
      </c>
      <c r="C3073" s="2">
        <v>4.301E-2</v>
      </c>
      <c r="D3073" s="2">
        <v>7.5386999999999996E-2</v>
      </c>
    </row>
    <row r="3074" spans="1:4" x14ac:dyDescent="0.2">
      <c r="A3074" s="1">
        <v>1977</v>
      </c>
      <c r="B3074" s="1">
        <v>75</v>
      </c>
      <c r="C3074" s="2">
        <v>4.7295999999999998E-2</v>
      </c>
      <c r="D3074" s="2">
        <v>8.1722000000000003E-2</v>
      </c>
    </row>
    <row r="3075" spans="1:4" x14ac:dyDescent="0.2">
      <c r="A3075" s="1">
        <v>1977</v>
      </c>
      <c r="B3075" s="1">
        <v>76</v>
      </c>
      <c r="C3075" s="2">
        <v>5.3603999999999999E-2</v>
      </c>
      <c r="D3075" s="2">
        <v>8.7656999999999999E-2</v>
      </c>
    </row>
    <row r="3076" spans="1:4" x14ac:dyDescent="0.2">
      <c r="A3076" s="1">
        <v>1977</v>
      </c>
      <c r="B3076" s="1">
        <v>77</v>
      </c>
      <c r="C3076" s="2">
        <v>5.7320999999999997E-2</v>
      </c>
      <c r="D3076" s="2">
        <v>9.1650999999999996E-2</v>
      </c>
    </row>
    <row r="3077" spans="1:4" x14ac:dyDescent="0.2">
      <c r="A3077" s="1">
        <v>1977</v>
      </c>
      <c r="B3077" s="1">
        <v>78</v>
      </c>
      <c r="C3077" s="2">
        <v>6.6748000000000002E-2</v>
      </c>
      <c r="D3077" s="2">
        <v>0.102148</v>
      </c>
    </row>
    <row r="3078" spans="1:4" x14ac:dyDescent="0.2">
      <c r="A3078" s="1">
        <v>1977</v>
      </c>
      <c r="B3078" s="1">
        <v>79</v>
      </c>
      <c r="C3078" s="2">
        <v>7.1874999999999994E-2</v>
      </c>
      <c r="D3078" s="2">
        <v>0.107851</v>
      </c>
    </row>
    <row r="3079" spans="1:4" x14ac:dyDescent="0.2">
      <c r="A3079" s="1">
        <v>1977</v>
      </c>
      <c r="B3079" s="1">
        <v>80</v>
      </c>
      <c r="C3079" s="2">
        <v>8.3128999999999995E-2</v>
      </c>
      <c r="D3079" s="2">
        <v>0.12557099999999999</v>
      </c>
    </row>
    <row r="3080" spans="1:4" x14ac:dyDescent="0.2">
      <c r="A3080" s="1">
        <v>1977</v>
      </c>
      <c r="B3080" s="1">
        <v>81</v>
      </c>
      <c r="C3080" s="2">
        <v>8.9823E-2</v>
      </c>
      <c r="D3080" s="2">
        <v>0.12947500000000001</v>
      </c>
    </row>
    <row r="3081" spans="1:4" x14ac:dyDescent="0.2">
      <c r="A3081" s="1">
        <v>1977</v>
      </c>
      <c r="B3081" s="1">
        <v>82</v>
      </c>
      <c r="C3081" s="2">
        <v>0.104918</v>
      </c>
      <c r="D3081" s="2">
        <v>0.13489999999999999</v>
      </c>
    </row>
    <row r="3082" spans="1:4" x14ac:dyDescent="0.2">
      <c r="A3082" s="1">
        <v>1977</v>
      </c>
      <c r="B3082" s="1">
        <v>83</v>
      </c>
      <c r="C3082" s="2">
        <v>0.11740200000000001</v>
      </c>
      <c r="D3082" s="2">
        <v>0.14047599999999999</v>
      </c>
    </row>
    <row r="3083" spans="1:4" x14ac:dyDescent="0.2">
      <c r="A3083" s="1">
        <v>1977</v>
      </c>
      <c r="B3083" s="1">
        <v>84</v>
      </c>
      <c r="C3083" s="2">
        <v>0.130079</v>
      </c>
      <c r="D3083" s="2">
        <v>0.164856</v>
      </c>
    </row>
    <row r="3084" spans="1:4" x14ac:dyDescent="0.2">
      <c r="A3084" s="1">
        <v>1977</v>
      </c>
      <c r="B3084" s="1">
        <v>85</v>
      </c>
      <c r="C3084" s="2">
        <v>0.14544899999999999</v>
      </c>
      <c r="D3084" s="2">
        <v>0.17597599999999999</v>
      </c>
    </row>
    <row r="3085" spans="1:4" x14ac:dyDescent="0.2">
      <c r="A3085" s="1">
        <v>1977</v>
      </c>
      <c r="B3085" s="1">
        <v>86</v>
      </c>
      <c r="C3085" s="2">
        <v>0.15669</v>
      </c>
      <c r="D3085" s="2">
        <v>0.19451499999999999</v>
      </c>
    </row>
    <row r="3086" spans="1:4" x14ac:dyDescent="0.2">
      <c r="A3086" s="1">
        <v>1977</v>
      </c>
      <c r="B3086" s="1">
        <v>87</v>
      </c>
      <c r="C3086" s="2">
        <v>0.16913800000000001</v>
      </c>
      <c r="D3086" s="2">
        <v>0.201539</v>
      </c>
    </row>
    <row r="3087" spans="1:4" x14ac:dyDescent="0.2">
      <c r="A3087" s="1">
        <v>1977</v>
      </c>
      <c r="B3087" s="1">
        <v>88</v>
      </c>
      <c r="C3087" s="2">
        <v>0.18616199999999999</v>
      </c>
      <c r="D3087" s="2">
        <v>0.240123</v>
      </c>
    </row>
    <row r="3088" spans="1:4" x14ac:dyDescent="0.2">
      <c r="A3088" s="1">
        <v>1977</v>
      </c>
      <c r="B3088" s="1">
        <v>89</v>
      </c>
      <c r="C3088" s="2">
        <v>0.20983199999999999</v>
      </c>
      <c r="D3088" s="2">
        <v>0.239118</v>
      </c>
    </row>
    <row r="3089" spans="1:4" x14ac:dyDescent="0.2">
      <c r="A3089" s="1">
        <v>1977</v>
      </c>
      <c r="B3089" s="1">
        <v>90</v>
      </c>
      <c r="C3089" s="2">
        <v>0.21648200000000001</v>
      </c>
      <c r="D3089" s="2">
        <v>0.28125800000000001</v>
      </c>
    </row>
    <row r="3090" spans="1:4" x14ac:dyDescent="0.2">
      <c r="A3090" s="1">
        <v>1977</v>
      </c>
      <c r="B3090" s="1">
        <v>91</v>
      </c>
      <c r="C3090" s="2">
        <v>0.25431700000000002</v>
      </c>
      <c r="D3090" s="2">
        <v>0.298288</v>
      </c>
    </row>
    <row r="3091" spans="1:4" x14ac:dyDescent="0.2">
      <c r="A3091" s="1">
        <v>1977</v>
      </c>
      <c r="B3091" s="1">
        <v>92</v>
      </c>
      <c r="C3091" s="2">
        <v>0.275171</v>
      </c>
      <c r="D3091" s="2">
        <v>0.27974900000000003</v>
      </c>
    </row>
    <row r="3092" spans="1:4" x14ac:dyDescent="0.2">
      <c r="A3092" s="1">
        <v>1977</v>
      </c>
      <c r="B3092" s="1">
        <v>93</v>
      </c>
      <c r="C3092" s="2">
        <v>0.28964299999999998</v>
      </c>
      <c r="D3092" s="2">
        <v>0.35312199999999999</v>
      </c>
    </row>
    <row r="3093" spans="1:4" x14ac:dyDescent="0.2">
      <c r="A3093" s="1">
        <v>1977</v>
      </c>
      <c r="B3093" s="1">
        <v>94</v>
      </c>
      <c r="C3093" s="2">
        <v>0.309616</v>
      </c>
      <c r="D3093" s="2">
        <v>0.36022199999999999</v>
      </c>
    </row>
    <row r="3094" spans="1:4" x14ac:dyDescent="0.2">
      <c r="A3094" s="1">
        <v>1977</v>
      </c>
      <c r="B3094" s="1">
        <v>95</v>
      </c>
      <c r="C3094" s="2">
        <v>0.37164799999999998</v>
      </c>
      <c r="D3094" s="2">
        <v>0.42251100000000003</v>
      </c>
    </row>
    <row r="3095" spans="1:4" x14ac:dyDescent="0.2">
      <c r="A3095" s="1">
        <v>1977</v>
      </c>
      <c r="B3095" s="1">
        <v>96</v>
      </c>
      <c r="C3095" s="2">
        <v>0.33640500000000001</v>
      </c>
      <c r="D3095" s="2">
        <v>0.43625799999999998</v>
      </c>
    </row>
    <row r="3096" spans="1:4" x14ac:dyDescent="0.2">
      <c r="A3096" s="1">
        <v>1977</v>
      </c>
      <c r="B3096" s="1">
        <v>97</v>
      </c>
      <c r="C3096" s="2">
        <v>0.34492499999999998</v>
      </c>
      <c r="D3096" s="2">
        <v>0.51812800000000003</v>
      </c>
    </row>
    <row r="3097" spans="1:4" x14ac:dyDescent="0.2">
      <c r="A3097" s="1">
        <v>1977</v>
      </c>
      <c r="B3097" s="1">
        <v>98</v>
      </c>
      <c r="C3097" s="2">
        <v>0.43417499999999998</v>
      </c>
      <c r="D3097" s="2">
        <v>0.59600900000000001</v>
      </c>
    </row>
    <row r="3098" spans="1:4" x14ac:dyDescent="0.2">
      <c r="A3098" s="1">
        <v>1977</v>
      </c>
      <c r="B3098" s="1">
        <v>99</v>
      </c>
      <c r="C3098" s="2">
        <v>0.485987</v>
      </c>
      <c r="D3098" s="2">
        <v>0.40513199999999999</v>
      </c>
    </row>
    <row r="3099" spans="1:4" x14ac:dyDescent="0.2">
      <c r="A3099" s="1">
        <v>1977</v>
      </c>
      <c r="B3099" s="1">
        <v>100</v>
      </c>
      <c r="C3099" s="2">
        <v>0.56624600000000003</v>
      </c>
      <c r="D3099" s="2">
        <v>0.46242100000000003</v>
      </c>
    </row>
    <row r="3100" spans="1:4" x14ac:dyDescent="0.2">
      <c r="A3100" s="1">
        <v>1977</v>
      </c>
      <c r="B3100" s="1">
        <v>101</v>
      </c>
      <c r="C3100" s="2">
        <v>0.61251500000000003</v>
      </c>
      <c r="D3100" s="2">
        <v>0.491927</v>
      </c>
    </row>
    <row r="3101" spans="1:4" x14ac:dyDescent="0.2">
      <c r="A3101" s="1">
        <v>1977</v>
      </c>
      <c r="B3101" s="1">
        <v>102</v>
      </c>
      <c r="C3101" s="2">
        <v>0.67178000000000004</v>
      </c>
      <c r="D3101" s="2">
        <v>0.56124200000000002</v>
      </c>
    </row>
    <row r="3102" spans="1:4" x14ac:dyDescent="0.2">
      <c r="A3102" s="1">
        <v>1977</v>
      </c>
      <c r="B3102" s="1">
        <v>103</v>
      </c>
      <c r="C3102" s="2">
        <v>0.78199099999999999</v>
      </c>
      <c r="D3102" s="2">
        <v>0.678261</v>
      </c>
    </row>
    <row r="3103" spans="1:4" x14ac:dyDescent="0.2">
      <c r="A3103" s="1">
        <v>1977</v>
      </c>
      <c r="B3103" s="1">
        <v>104</v>
      </c>
      <c r="C3103" s="2">
        <v>0.97118899999999997</v>
      </c>
      <c r="D3103" s="2">
        <v>0.88888900000000004</v>
      </c>
    </row>
    <row r="3104" spans="1:4" x14ac:dyDescent="0.2">
      <c r="A3104" s="1">
        <v>1977</v>
      </c>
      <c r="B3104" s="1">
        <v>105</v>
      </c>
      <c r="C3104" s="2">
        <v>1.2189970000000001</v>
      </c>
      <c r="D3104" s="2">
        <v>0</v>
      </c>
    </row>
    <row r="3105" spans="1:4" x14ac:dyDescent="0.2">
      <c r="A3105" s="1">
        <v>1977</v>
      </c>
      <c r="B3105" s="1">
        <v>106</v>
      </c>
      <c r="C3105" s="2">
        <v>2.3626939999999998</v>
      </c>
      <c r="D3105" s="2" t="s">
        <v>4</v>
      </c>
    </row>
    <row r="3106" spans="1:4" x14ac:dyDescent="0.2">
      <c r="A3106" s="1">
        <v>1977</v>
      </c>
      <c r="B3106" s="1">
        <v>107</v>
      </c>
      <c r="C3106" s="2" t="s">
        <v>4</v>
      </c>
      <c r="D3106" s="2" t="s">
        <v>4</v>
      </c>
    </row>
    <row r="3107" spans="1:4" x14ac:dyDescent="0.2">
      <c r="A3107" s="1">
        <v>1977</v>
      </c>
      <c r="B3107" s="1">
        <v>108</v>
      </c>
      <c r="C3107" s="2" t="s">
        <v>4</v>
      </c>
      <c r="D3107" s="2" t="s">
        <v>4</v>
      </c>
    </row>
    <row r="3108" spans="1:4" x14ac:dyDescent="0.2">
      <c r="A3108" s="1">
        <v>1977</v>
      </c>
      <c r="B3108" s="1">
        <v>109</v>
      </c>
      <c r="C3108" s="2" t="s">
        <v>4</v>
      </c>
      <c r="D3108" s="2" t="s">
        <v>4</v>
      </c>
    </row>
    <row r="3109" spans="1:4" x14ac:dyDescent="0.2">
      <c r="A3109" s="1">
        <v>1977</v>
      </c>
      <c r="B3109" s="1">
        <v>110</v>
      </c>
      <c r="C3109" s="2" t="s">
        <v>4</v>
      </c>
      <c r="D3109" s="2" t="s">
        <v>4</v>
      </c>
    </row>
    <row r="3110" spans="1:4" x14ac:dyDescent="0.2">
      <c r="A3110" s="1">
        <v>1978</v>
      </c>
      <c r="B3110" s="1">
        <v>0</v>
      </c>
      <c r="C3110" s="2">
        <v>1.1124999999999999E-2</v>
      </c>
      <c r="D3110" s="2">
        <v>1.5521999999999999E-2</v>
      </c>
    </row>
    <row r="3111" spans="1:4" x14ac:dyDescent="0.2">
      <c r="A3111" s="1">
        <v>1978</v>
      </c>
      <c r="B3111" s="1">
        <v>1</v>
      </c>
      <c r="C3111" s="2">
        <v>9.2299999999999999E-4</v>
      </c>
      <c r="D3111" s="2">
        <v>1.093E-3</v>
      </c>
    </row>
    <row r="3112" spans="1:4" x14ac:dyDescent="0.2">
      <c r="A3112" s="1">
        <v>1978</v>
      </c>
      <c r="B3112" s="1">
        <v>2</v>
      </c>
      <c r="C3112" s="2">
        <v>4.4900000000000002E-4</v>
      </c>
      <c r="D3112" s="2">
        <v>6.4099999999999997E-4</v>
      </c>
    </row>
    <row r="3113" spans="1:4" x14ac:dyDescent="0.2">
      <c r="A3113" s="1">
        <v>1978</v>
      </c>
      <c r="B3113" s="1">
        <v>3</v>
      </c>
      <c r="C3113" s="2">
        <v>4.0700000000000003E-4</v>
      </c>
      <c r="D3113" s="2">
        <v>6.7699999999999998E-4</v>
      </c>
    </row>
    <row r="3114" spans="1:4" x14ac:dyDescent="0.2">
      <c r="A3114" s="1">
        <v>1978</v>
      </c>
      <c r="B3114" s="1">
        <v>4</v>
      </c>
      <c r="C3114" s="2">
        <v>3.77E-4</v>
      </c>
      <c r="D3114" s="2">
        <v>3.8900000000000002E-4</v>
      </c>
    </row>
    <row r="3115" spans="1:4" x14ac:dyDescent="0.2">
      <c r="A3115" s="1">
        <v>1978</v>
      </c>
      <c r="B3115" s="1">
        <v>5</v>
      </c>
      <c r="C3115" s="2">
        <v>2.4800000000000001E-4</v>
      </c>
      <c r="D3115" s="2">
        <v>4.57E-4</v>
      </c>
    </row>
    <row r="3116" spans="1:4" x14ac:dyDescent="0.2">
      <c r="A3116" s="1">
        <v>1978</v>
      </c>
      <c r="B3116" s="1">
        <v>6</v>
      </c>
      <c r="C3116" s="2">
        <v>4.2000000000000002E-4</v>
      </c>
      <c r="D3116" s="2">
        <v>4.5800000000000002E-4</v>
      </c>
    </row>
    <row r="3117" spans="1:4" x14ac:dyDescent="0.2">
      <c r="A3117" s="1">
        <v>1978</v>
      </c>
      <c r="B3117" s="1">
        <v>7</v>
      </c>
      <c r="C3117" s="2">
        <v>3.3399999999999999E-4</v>
      </c>
      <c r="D3117" s="2">
        <v>3.19E-4</v>
      </c>
    </row>
    <row r="3118" spans="1:4" x14ac:dyDescent="0.2">
      <c r="A3118" s="1">
        <v>1978</v>
      </c>
      <c r="B3118" s="1">
        <v>8</v>
      </c>
      <c r="C3118" s="2">
        <v>2.4800000000000001E-4</v>
      </c>
      <c r="D3118" s="2">
        <v>4.8700000000000002E-4</v>
      </c>
    </row>
    <row r="3119" spans="1:4" x14ac:dyDescent="0.2">
      <c r="A3119" s="1">
        <v>1978</v>
      </c>
      <c r="B3119" s="1">
        <v>9</v>
      </c>
      <c r="C3119" s="2">
        <v>3.79E-4</v>
      </c>
      <c r="D3119" s="2">
        <v>3.3300000000000002E-4</v>
      </c>
    </row>
    <row r="3120" spans="1:4" x14ac:dyDescent="0.2">
      <c r="A3120" s="1">
        <v>1978</v>
      </c>
      <c r="B3120" s="1">
        <v>10</v>
      </c>
      <c r="C3120" s="2">
        <v>2.43E-4</v>
      </c>
      <c r="D3120" s="2">
        <v>2.9999999999999997E-4</v>
      </c>
    </row>
    <row r="3121" spans="1:4" x14ac:dyDescent="0.2">
      <c r="A3121" s="1">
        <v>1978</v>
      </c>
      <c r="B3121" s="1">
        <v>11</v>
      </c>
      <c r="C3121" s="2">
        <v>3.8900000000000002E-4</v>
      </c>
      <c r="D3121" s="2">
        <v>3.4499999999999998E-4</v>
      </c>
    </row>
    <row r="3122" spans="1:4" x14ac:dyDescent="0.2">
      <c r="A3122" s="1">
        <v>1978</v>
      </c>
      <c r="B3122" s="1">
        <v>12</v>
      </c>
      <c r="C3122" s="2">
        <v>2.2800000000000001E-4</v>
      </c>
      <c r="D3122" s="2">
        <v>4.2400000000000001E-4</v>
      </c>
    </row>
    <row r="3123" spans="1:4" x14ac:dyDescent="0.2">
      <c r="A3123" s="1">
        <v>1978</v>
      </c>
      <c r="B3123" s="1">
        <v>13</v>
      </c>
      <c r="C3123" s="2">
        <v>2.9799999999999998E-4</v>
      </c>
      <c r="D3123" s="2">
        <v>3.3399999999999999E-4</v>
      </c>
    </row>
    <row r="3124" spans="1:4" x14ac:dyDescent="0.2">
      <c r="A3124" s="1">
        <v>1978</v>
      </c>
      <c r="B3124" s="1">
        <v>14</v>
      </c>
      <c r="C3124" s="2">
        <v>3.8200000000000002E-4</v>
      </c>
      <c r="D3124" s="2">
        <v>3.4099999999999999E-4</v>
      </c>
    </row>
    <row r="3125" spans="1:4" x14ac:dyDescent="0.2">
      <c r="A3125" s="1">
        <v>1978</v>
      </c>
      <c r="B3125" s="1">
        <v>15</v>
      </c>
      <c r="C3125" s="2">
        <v>2.05E-4</v>
      </c>
      <c r="D3125" s="2">
        <v>4.0400000000000001E-4</v>
      </c>
    </row>
    <row r="3126" spans="1:4" x14ac:dyDescent="0.2">
      <c r="A3126" s="1">
        <v>1978</v>
      </c>
      <c r="B3126" s="1">
        <v>16</v>
      </c>
      <c r="C3126" s="2">
        <v>3.6099999999999999E-4</v>
      </c>
      <c r="D3126" s="2">
        <v>8.5400000000000005E-4</v>
      </c>
    </row>
    <row r="3127" spans="1:4" x14ac:dyDescent="0.2">
      <c r="A3127" s="1">
        <v>1978</v>
      </c>
      <c r="B3127" s="1">
        <v>17</v>
      </c>
      <c r="C3127" s="2">
        <v>4.2400000000000001E-4</v>
      </c>
      <c r="D3127" s="2">
        <v>1.222E-3</v>
      </c>
    </row>
    <row r="3128" spans="1:4" x14ac:dyDescent="0.2">
      <c r="A3128" s="1">
        <v>1978</v>
      </c>
      <c r="B3128" s="1">
        <v>18</v>
      </c>
      <c r="C3128" s="2">
        <v>5.7700000000000004E-4</v>
      </c>
      <c r="D3128" s="2">
        <v>1.7110000000000001E-3</v>
      </c>
    </row>
    <row r="3129" spans="1:4" x14ac:dyDescent="0.2">
      <c r="A3129" s="1">
        <v>1978</v>
      </c>
      <c r="B3129" s="1">
        <v>19</v>
      </c>
      <c r="C3129" s="2">
        <v>5.7499999999999999E-4</v>
      </c>
      <c r="D3129" s="2">
        <v>1.6280000000000001E-3</v>
      </c>
    </row>
    <row r="3130" spans="1:4" x14ac:dyDescent="0.2">
      <c r="A3130" s="1">
        <v>1978</v>
      </c>
      <c r="B3130" s="1">
        <v>20</v>
      </c>
      <c r="C3130" s="2">
        <v>6.7699999999999998E-4</v>
      </c>
      <c r="D3130" s="2">
        <v>1.668E-3</v>
      </c>
    </row>
    <row r="3131" spans="1:4" x14ac:dyDescent="0.2">
      <c r="A3131" s="1">
        <v>1978</v>
      </c>
      <c r="B3131" s="1">
        <v>21</v>
      </c>
      <c r="C3131" s="2">
        <v>5.0299999999999997E-4</v>
      </c>
      <c r="D3131" s="2">
        <v>1.7619999999999999E-3</v>
      </c>
    </row>
    <row r="3132" spans="1:4" x14ac:dyDescent="0.2">
      <c r="A3132" s="1">
        <v>1978</v>
      </c>
      <c r="B3132" s="1">
        <v>22</v>
      </c>
      <c r="C3132" s="2">
        <v>4.2700000000000002E-4</v>
      </c>
      <c r="D3132" s="2">
        <v>1.681E-3</v>
      </c>
    </row>
    <row r="3133" spans="1:4" x14ac:dyDescent="0.2">
      <c r="A3133" s="1">
        <v>1978</v>
      </c>
      <c r="B3133" s="1">
        <v>23</v>
      </c>
      <c r="C3133" s="2">
        <v>5.2300000000000003E-4</v>
      </c>
      <c r="D3133" s="2">
        <v>1.4350000000000001E-3</v>
      </c>
    </row>
    <row r="3134" spans="1:4" x14ac:dyDescent="0.2">
      <c r="A3134" s="1">
        <v>1978</v>
      </c>
      <c r="B3134" s="1">
        <v>24</v>
      </c>
      <c r="C3134" s="2">
        <v>5.0900000000000001E-4</v>
      </c>
      <c r="D3134" s="2">
        <v>1.3309999999999999E-3</v>
      </c>
    </row>
    <row r="3135" spans="1:4" x14ac:dyDescent="0.2">
      <c r="A3135" s="1">
        <v>1978</v>
      </c>
      <c r="B3135" s="1">
        <v>25</v>
      </c>
      <c r="C3135" s="2">
        <v>6.2500000000000001E-4</v>
      </c>
      <c r="D3135" s="2">
        <v>1.307E-3</v>
      </c>
    </row>
    <row r="3136" spans="1:4" x14ac:dyDescent="0.2">
      <c r="A3136" s="1">
        <v>1978</v>
      </c>
      <c r="B3136" s="1">
        <v>26</v>
      </c>
      <c r="C3136" s="2">
        <v>5.9400000000000002E-4</v>
      </c>
      <c r="D3136" s="2">
        <v>1.524E-3</v>
      </c>
    </row>
    <row r="3137" spans="1:4" x14ac:dyDescent="0.2">
      <c r="A3137" s="1">
        <v>1978</v>
      </c>
      <c r="B3137" s="1">
        <v>27</v>
      </c>
      <c r="C3137" s="2">
        <v>6.4300000000000002E-4</v>
      </c>
      <c r="D3137" s="2">
        <v>1.3010000000000001E-3</v>
      </c>
    </row>
    <row r="3138" spans="1:4" x14ac:dyDescent="0.2">
      <c r="A3138" s="1">
        <v>1978</v>
      </c>
      <c r="B3138" s="1">
        <v>28</v>
      </c>
      <c r="C3138" s="2">
        <v>7.1100000000000004E-4</v>
      </c>
      <c r="D3138" s="2">
        <v>1.2780000000000001E-3</v>
      </c>
    </row>
    <row r="3139" spans="1:4" x14ac:dyDescent="0.2">
      <c r="A3139" s="1">
        <v>1978</v>
      </c>
      <c r="B3139" s="1">
        <v>29</v>
      </c>
      <c r="C3139" s="2">
        <v>6.6100000000000002E-4</v>
      </c>
      <c r="D3139" s="2">
        <v>1.6169999999999999E-3</v>
      </c>
    </row>
    <row r="3140" spans="1:4" x14ac:dyDescent="0.2">
      <c r="A3140" s="1">
        <v>1978</v>
      </c>
      <c r="B3140" s="1">
        <v>30</v>
      </c>
      <c r="C3140" s="2">
        <v>9.3000000000000005E-4</v>
      </c>
      <c r="D3140" s="2">
        <v>1.4840000000000001E-3</v>
      </c>
    </row>
    <row r="3141" spans="1:4" x14ac:dyDescent="0.2">
      <c r="A3141" s="1">
        <v>1978</v>
      </c>
      <c r="B3141" s="1">
        <v>31</v>
      </c>
      <c r="C3141" s="2">
        <v>7.1299999999999998E-4</v>
      </c>
      <c r="D3141" s="2">
        <v>1.6119999999999999E-3</v>
      </c>
    </row>
    <row r="3142" spans="1:4" x14ac:dyDescent="0.2">
      <c r="A3142" s="1">
        <v>1978</v>
      </c>
      <c r="B3142" s="1">
        <v>32</v>
      </c>
      <c r="C3142" s="2">
        <v>7.4700000000000005E-4</v>
      </c>
      <c r="D3142" s="2">
        <v>1.6739999999999999E-3</v>
      </c>
    </row>
    <row r="3143" spans="1:4" x14ac:dyDescent="0.2">
      <c r="A3143" s="1">
        <v>1978</v>
      </c>
      <c r="B3143" s="1">
        <v>33</v>
      </c>
      <c r="C3143" s="2">
        <v>8.8099999999999995E-4</v>
      </c>
      <c r="D3143" s="2">
        <v>1.2290000000000001E-3</v>
      </c>
    </row>
    <row r="3144" spans="1:4" x14ac:dyDescent="0.2">
      <c r="A3144" s="1">
        <v>1978</v>
      </c>
      <c r="B3144" s="1">
        <v>34</v>
      </c>
      <c r="C3144" s="2">
        <v>9.1E-4</v>
      </c>
      <c r="D3144" s="2">
        <v>1.5969999999999999E-3</v>
      </c>
    </row>
    <row r="3145" spans="1:4" x14ac:dyDescent="0.2">
      <c r="A3145" s="1">
        <v>1978</v>
      </c>
      <c r="B3145" s="1">
        <v>35</v>
      </c>
      <c r="C3145" s="2">
        <v>1.196E-3</v>
      </c>
      <c r="D3145" s="2">
        <v>1.851E-3</v>
      </c>
    </row>
    <row r="3146" spans="1:4" x14ac:dyDescent="0.2">
      <c r="A3146" s="1">
        <v>1978</v>
      </c>
      <c r="B3146" s="1">
        <v>36</v>
      </c>
      <c r="C3146" s="2">
        <v>1.1839999999999999E-3</v>
      </c>
      <c r="D3146" s="2">
        <v>1.4369999999999999E-3</v>
      </c>
    </row>
    <row r="3147" spans="1:4" x14ac:dyDescent="0.2">
      <c r="A3147" s="1">
        <v>1978</v>
      </c>
      <c r="B3147" s="1">
        <v>37</v>
      </c>
      <c r="C3147" s="2">
        <v>1.268E-3</v>
      </c>
      <c r="D3147" s="2">
        <v>2.3280000000000002E-3</v>
      </c>
    </row>
    <row r="3148" spans="1:4" x14ac:dyDescent="0.2">
      <c r="A3148" s="1">
        <v>1978</v>
      </c>
      <c r="B3148" s="1">
        <v>38</v>
      </c>
      <c r="C3148" s="2">
        <v>1.2750000000000001E-3</v>
      </c>
      <c r="D3148" s="2">
        <v>1.753E-3</v>
      </c>
    </row>
    <row r="3149" spans="1:4" x14ac:dyDescent="0.2">
      <c r="A3149" s="1">
        <v>1978</v>
      </c>
      <c r="B3149" s="1">
        <v>39</v>
      </c>
      <c r="C3149" s="2">
        <v>1.6280000000000001E-3</v>
      </c>
      <c r="D3149" s="2">
        <v>2.2550000000000001E-3</v>
      </c>
    </row>
    <row r="3150" spans="1:4" x14ac:dyDescent="0.2">
      <c r="A3150" s="1">
        <v>1978</v>
      </c>
      <c r="B3150" s="1">
        <v>40</v>
      </c>
      <c r="C3150" s="2">
        <v>1.7459999999999999E-3</v>
      </c>
      <c r="D3150" s="2">
        <v>2.2910000000000001E-3</v>
      </c>
    </row>
    <row r="3151" spans="1:4" x14ac:dyDescent="0.2">
      <c r="A3151" s="1">
        <v>1978</v>
      </c>
      <c r="B3151" s="1">
        <v>41</v>
      </c>
      <c r="C3151" s="2">
        <v>1.786E-3</v>
      </c>
      <c r="D3151" s="2">
        <v>2.3809999999999999E-3</v>
      </c>
    </row>
    <row r="3152" spans="1:4" x14ac:dyDescent="0.2">
      <c r="A3152" s="1">
        <v>1978</v>
      </c>
      <c r="B3152" s="1">
        <v>42</v>
      </c>
      <c r="C3152" s="2">
        <v>1.694E-3</v>
      </c>
      <c r="D3152" s="2">
        <v>3.4650000000000002E-3</v>
      </c>
    </row>
    <row r="3153" spans="1:4" x14ac:dyDescent="0.2">
      <c r="A3153" s="1">
        <v>1978</v>
      </c>
      <c r="B3153" s="1">
        <v>43</v>
      </c>
      <c r="C3153" s="2">
        <v>2.1849999999999999E-3</v>
      </c>
      <c r="D3153" s="2">
        <v>3.2850000000000002E-3</v>
      </c>
    </row>
    <row r="3154" spans="1:4" x14ac:dyDescent="0.2">
      <c r="A3154" s="1">
        <v>1978</v>
      </c>
      <c r="B3154" s="1">
        <v>44</v>
      </c>
      <c r="C3154" s="2">
        <v>2.4359999999999998E-3</v>
      </c>
      <c r="D3154" s="2">
        <v>3.297E-3</v>
      </c>
    </row>
    <row r="3155" spans="1:4" x14ac:dyDescent="0.2">
      <c r="A3155" s="1">
        <v>1978</v>
      </c>
      <c r="B3155" s="1">
        <v>45</v>
      </c>
      <c r="C3155" s="2">
        <v>2.3760000000000001E-3</v>
      </c>
      <c r="D3155" s="2">
        <v>4.5139999999999998E-3</v>
      </c>
    </row>
    <row r="3156" spans="1:4" x14ac:dyDescent="0.2">
      <c r="A3156" s="1">
        <v>1978</v>
      </c>
      <c r="B3156" s="1">
        <v>46</v>
      </c>
      <c r="C3156" s="2">
        <v>2.6380000000000002E-3</v>
      </c>
      <c r="D3156" s="2">
        <v>4.7800000000000004E-3</v>
      </c>
    </row>
    <row r="3157" spans="1:4" x14ac:dyDescent="0.2">
      <c r="A3157" s="1">
        <v>1978</v>
      </c>
      <c r="B3157" s="1">
        <v>47</v>
      </c>
      <c r="C3157" s="2">
        <v>2.8990000000000001E-3</v>
      </c>
      <c r="D3157" s="2">
        <v>4.7759999999999999E-3</v>
      </c>
    </row>
    <row r="3158" spans="1:4" x14ac:dyDescent="0.2">
      <c r="A3158" s="1">
        <v>1978</v>
      </c>
      <c r="B3158" s="1">
        <v>48</v>
      </c>
      <c r="C3158" s="2">
        <v>3.0959999999999998E-3</v>
      </c>
      <c r="D3158" s="2">
        <v>5.5449999999999996E-3</v>
      </c>
    </row>
    <row r="3159" spans="1:4" x14ac:dyDescent="0.2">
      <c r="A3159" s="1">
        <v>1978</v>
      </c>
      <c r="B3159" s="1">
        <v>49</v>
      </c>
      <c r="C3159" s="2">
        <v>3.8409999999999998E-3</v>
      </c>
      <c r="D3159" s="2">
        <v>6.2199999999999998E-3</v>
      </c>
    </row>
    <row r="3160" spans="1:4" x14ac:dyDescent="0.2">
      <c r="A3160" s="1">
        <v>1978</v>
      </c>
      <c r="B3160" s="1">
        <v>50</v>
      </c>
      <c r="C3160" s="2">
        <v>4.0860000000000002E-3</v>
      </c>
      <c r="D3160" s="2">
        <v>7.1320000000000003E-3</v>
      </c>
    </row>
    <row r="3161" spans="1:4" x14ac:dyDescent="0.2">
      <c r="A3161" s="1">
        <v>1978</v>
      </c>
      <c r="B3161" s="1">
        <v>51</v>
      </c>
      <c r="C3161" s="2">
        <v>3.9639999999999996E-3</v>
      </c>
      <c r="D3161" s="2">
        <v>8.3169999999999997E-3</v>
      </c>
    </row>
    <row r="3162" spans="1:4" x14ac:dyDescent="0.2">
      <c r="A3162" s="1">
        <v>1978</v>
      </c>
      <c r="B3162" s="1">
        <v>52</v>
      </c>
      <c r="C3162" s="2">
        <v>4.2810000000000001E-3</v>
      </c>
      <c r="D3162" s="2">
        <v>9.5779999999999997E-3</v>
      </c>
    </row>
    <row r="3163" spans="1:4" x14ac:dyDescent="0.2">
      <c r="A3163" s="1">
        <v>1978</v>
      </c>
      <c r="B3163" s="1">
        <v>53</v>
      </c>
      <c r="C3163" s="2">
        <v>4.8440000000000002E-3</v>
      </c>
      <c r="D3163" s="2">
        <v>9.4120000000000002E-3</v>
      </c>
    </row>
    <row r="3164" spans="1:4" x14ac:dyDescent="0.2">
      <c r="A3164" s="1">
        <v>1978</v>
      </c>
      <c r="B3164" s="1">
        <v>54</v>
      </c>
      <c r="C3164" s="2">
        <v>5.1219999999999998E-3</v>
      </c>
      <c r="D3164" s="2">
        <v>1.1027E-2</v>
      </c>
    </row>
    <row r="3165" spans="1:4" x14ac:dyDescent="0.2">
      <c r="A3165" s="1">
        <v>1978</v>
      </c>
      <c r="B3165" s="1">
        <v>55</v>
      </c>
      <c r="C3165" s="2">
        <v>5.4720000000000003E-3</v>
      </c>
      <c r="D3165" s="2">
        <v>1.2200000000000001E-2</v>
      </c>
    </row>
    <row r="3166" spans="1:4" x14ac:dyDescent="0.2">
      <c r="A3166" s="1">
        <v>1978</v>
      </c>
      <c r="B3166" s="1">
        <v>56</v>
      </c>
      <c r="C3166" s="2">
        <v>6.2030000000000002E-3</v>
      </c>
      <c r="D3166" s="2">
        <v>1.324E-2</v>
      </c>
    </row>
    <row r="3167" spans="1:4" x14ac:dyDescent="0.2">
      <c r="A3167" s="1">
        <v>1978</v>
      </c>
      <c r="B3167" s="1">
        <v>57</v>
      </c>
      <c r="C3167" s="2">
        <v>6.9829999999999996E-3</v>
      </c>
      <c r="D3167" s="2">
        <v>1.5384E-2</v>
      </c>
    </row>
    <row r="3168" spans="1:4" x14ac:dyDescent="0.2">
      <c r="A3168" s="1">
        <v>1978</v>
      </c>
      <c r="B3168" s="1">
        <v>58</v>
      </c>
      <c r="C3168" s="2">
        <v>8.1480000000000007E-3</v>
      </c>
      <c r="D3168" s="2">
        <v>1.6964E-2</v>
      </c>
    </row>
    <row r="3169" spans="1:4" x14ac:dyDescent="0.2">
      <c r="A3169" s="1">
        <v>1978</v>
      </c>
      <c r="B3169" s="1">
        <v>59</v>
      </c>
      <c r="C3169" s="2">
        <v>8.5439999999999995E-3</v>
      </c>
      <c r="D3169" s="2">
        <v>1.7517999999999999E-2</v>
      </c>
    </row>
    <row r="3170" spans="1:4" x14ac:dyDescent="0.2">
      <c r="A3170" s="1">
        <v>1978</v>
      </c>
      <c r="B3170" s="1">
        <v>60</v>
      </c>
      <c r="C3170" s="2">
        <v>8.8859999999999998E-3</v>
      </c>
      <c r="D3170" s="2">
        <v>2.0752E-2</v>
      </c>
    </row>
    <row r="3171" spans="1:4" x14ac:dyDescent="0.2">
      <c r="A3171" s="1">
        <v>1978</v>
      </c>
      <c r="B3171" s="1">
        <v>61</v>
      </c>
      <c r="C3171" s="2">
        <v>9.6069999999999992E-3</v>
      </c>
      <c r="D3171" s="2">
        <v>2.1765E-2</v>
      </c>
    </row>
    <row r="3172" spans="1:4" x14ac:dyDescent="0.2">
      <c r="A3172" s="1">
        <v>1978</v>
      </c>
      <c r="B3172" s="1">
        <v>62</v>
      </c>
      <c r="C3172" s="2">
        <v>1.2678999999999999E-2</v>
      </c>
      <c r="D3172" s="2">
        <v>2.5166000000000001E-2</v>
      </c>
    </row>
    <row r="3173" spans="1:4" x14ac:dyDescent="0.2">
      <c r="A3173" s="1">
        <v>1978</v>
      </c>
      <c r="B3173" s="1">
        <v>63</v>
      </c>
      <c r="C3173" s="2">
        <v>1.1022000000000001E-2</v>
      </c>
      <c r="D3173" s="2">
        <v>2.4462000000000001E-2</v>
      </c>
    </row>
    <row r="3174" spans="1:4" x14ac:dyDescent="0.2">
      <c r="A3174" s="1">
        <v>1978</v>
      </c>
      <c r="B3174" s="1">
        <v>64</v>
      </c>
      <c r="C3174" s="2">
        <v>1.3075E-2</v>
      </c>
      <c r="D3174" s="2">
        <v>2.9401E-2</v>
      </c>
    </row>
    <row r="3175" spans="1:4" x14ac:dyDescent="0.2">
      <c r="A3175" s="1">
        <v>1978</v>
      </c>
      <c r="B3175" s="1">
        <v>65</v>
      </c>
      <c r="C3175" s="2">
        <v>1.3594E-2</v>
      </c>
      <c r="D3175" s="2">
        <v>3.2079000000000003E-2</v>
      </c>
    </row>
    <row r="3176" spans="1:4" x14ac:dyDescent="0.2">
      <c r="A3176" s="1">
        <v>1978</v>
      </c>
      <c r="B3176" s="1">
        <v>66</v>
      </c>
      <c r="C3176" s="2">
        <v>1.6218E-2</v>
      </c>
      <c r="D3176" s="2">
        <v>3.4285999999999997E-2</v>
      </c>
    </row>
    <row r="3177" spans="1:4" x14ac:dyDescent="0.2">
      <c r="A3177" s="1">
        <v>1978</v>
      </c>
      <c r="B3177" s="1">
        <v>67</v>
      </c>
      <c r="C3177" s="2">
        <v>1.7287E-2</v>
      </c>
      <c r="D3177" s="2">
        <v>3.8459E-2</v>
      </c>
    </row>
    <row r="3178" spans="1:4" x14ac:dyDescent="0.2">
      <c r="A3178" s="1">
        <v>1978</v>
      </c>
      <c r="B3178" s="1">
        <v>68</v>
      </c>
      <c r="C3178" s="2">
        <v>2.0218E-2</v>
      </c>
      <c r="D3178" s="2">
        <v>4.0654999999999997E-2</v>
      </c>
    </row>
    <row r="3179" spans="1:4" x14ac:dyDescent="0.2">
      <c r="A3179" s="1">
        <v>1978</v>
      </c>
      <c r="B3179" s="1">
        <v>69</v>
      </c>
      <c r="C3179" s="2">
        <v>2.3200999999999999E-2</v>
      </c>
      <c r="D3179" s="2">
        <v>4.7768999999999999E-2</v>
      </c>
    </row>
    <row r="3180" spans="1:4" x14ac:dyDescent="0.2">
      <c r="A3180" s="1">
        <v>1978</v>
      </c>
      <c r="B3180" s="1">
        <v>70</v>
      </c>
      <c r="C3180" s="2">
        <v>2.5184999999999999E-2</v>
      </c>
      <c r="D3180" s="2">
        <v>5.4486E-2</v>
      </c>
    </row>
    <row r="3181" spans="1:4" x14ac:dyDescent="0.2">
      <c r="A3181" s="1">
        <v>1978</v>
      </c>
      <c r="B3181" s="1">
        <v>71</v>
      </c>
      <c r="C3181" s="2">
        <v>2.8230000000000002E-2</v>
      </c>
      <c r="D3181" s="2">
        <v>5.8272999999999998E-2</v>
      </c>
    </row>
    <row r="3182" spans="1:4" x14ac:dyDescent="0.2">
      <c r="A3182" s="1">
        <v>1978</v>
      </c>
      <c r="B3182" s="1">
        <v>72</v>
      </c>
      <c r="C3182" s="2">
        <v>2.9307E-2</v>
      </c>
      <c r="D3182" s="2">
        <v>6.4842999999999998E-2</v>
      </c>
    </row>
    <row r="3183" spans="1:4" x14ac:dyDescent="0.2">
      <c r="A3183" s="1">
        <v>1978</v>
      </c>
      <c r="B3183" s="1">
        <v>73</v>
      </c>
      <c r="C3183" s="2">
        <v>3.6899000000000001E-2</v>
      </c>
      <c r="D3183" s="2">
        <v>6.8165000000000003E-2</v>
      </c>
    </row>
    <row r="3184" spans="1:4" x14ac:dyDescent="0.2">
      <c r="A3184" s="1">
        <v>1978</v>
      </c>
      <c r="B3184" s="1">
        <v>74</v>
      </c>
      <c r="C3184" s="2">
        <v>3.9960000000000002E-2</v>
      </c>
      <c r="D3184" s="2">
        <v>7.5143000000000001E-2</v>
      </c>
    </row>
    <row r="3185" spans="1:4" x14ac:dyDescent="0.2">
      <c r="A3185" s="1">
        <v>1978</v>
      </c>
      <c r="B3185" s="1">
        <v>75</v>
      </c>
      <c r="C3185" s="2">
        <v>4.7135999999999997E-2</v>
      </c>
      <c r="D3185" s="2">
        <v>8.0688999999999997E-2</v>
      </c>
    </row>
    <row r="3186" spans="1:4" x14ac:dyDescent="0.2">
      <c r="A3186" s="1">
        <v>1978</v>
      </c>
      <c r="B3186" s="1">
        <v>76</v>
      </c>
      <c r="C3186" s="2">
        <v>5.0365E-2</v>
      </c>
      <c r="D3186" s="2">
        <v>8.5377999999999996E-2</v>
      </c>
    </row>
    <row r="3187" spans="1:4" x14ac:dyDescent="0.2">
      <c r="A3187" s="1">
        <v>1978</v>
      </c>
      <c r="B3187" s="1">
        <v>77</v>
      </c>
      <c r="C3187" s="2">
        <v>5.6512E-2</v>
      </c>
      <c r="D3187" s="2">
        <v>9.5780000000000004E-2</v>
      </c>
    </row>
    <row r="3188" spans="1:4" x14ac:dyDescent="0.2">
      <c r="A3188" s="1">
        <v>1978</v>
      </c>
      <c r="B3188" s="1">
        <v>78</v>
      </c>
      <c r="C3188" s="2">
        <v>6.7228999999999997E-2</v>
      </c>
      <c r="D3188" s="2">
        <v>0.102257</v>
      </c>
    </row>
    <row r="3189" spans="1:4" x14ac:dyDescent="0.2">
      <c r="A3189" s="1">
        <v>1978</v>
      </c>
      <c r="B3189" s="1">
        <v>79</v>
      </c>
      <c r="C3189" s="2">
        <v>7.5259000000000006E-2</v>
      </c>
      <c r="D3189" s="2">
        <v>0.11803900000000001</v>
      </c>
    </row>
    <row r="3190" spans="1:4" x14ac:dyDescent="0.2">
      <c r="A3190" s="1">
        <v>1978</v>
      </c>
      <c r="B3190" s="1">
        <v>80</v>
      </c>
      <c r="C3190" s="2">
        <v>8.4899000000000002E-2</v>
      </c>
      <c r="D3190" s="2">
        <v>0.126636</v>
      </c>
    </row>
    <row r="3191" spans="1:4" x14ac:dyDescent="0.2">
      <c r="A3191" s="1">
        <v>1978</v>
      </c>
      <c r="B3191" s="1">
        <v>81</v>
      </c>
      <c r="C3191" s="2">
        <v>9.7825999999999996E-2</v>
      </c>
      <c r="D3191" s="2">
        <v>0.13075600000000001</v>
      </c>
    </row>
    <row r="3192" spans="1:4" x14ac:dyDescent="0.2">
      <c r="A3192" s="1">
        <v>1978</v>
      </c>
      <c r="B3192" s="1">
        <v>82</v>
      </c>
      <c r="C3192" s="2">
        <v>0.101507</v>
      </c>
      <c r="D3192" s="2">
        <v>0.137047</v>
      </c>
    </row>
    <row r="3193" spans="1:4" x14ac:dyDescent="0.2">
      <c r="A3193" s="1">
        <v>1978</v>
      </c>
      <c r="B3193" s="1">
        <v>83</v>
      </c>
      <c r="C3193" s="2">
        <v>0.122265</v>
      </c>
      <c r="D3193" s="2">
        <v>0.155001</v>
      </c>
    </row>
    <row r="3194" spans="1:4" x14ac:dyDescent="0.2">
      <c r="A3194" s="1">
        <v>1978</v>
      </c>
      <c r="B3194" s="1">
        <v>84</v>
      </c>
      <c r="C3194" s="2">
        <v>0.13023199999999999</v>
      </c>
      <c r="D3194" s="2">
        <v>0.16159799999999999</v>
      </c>
    </row>
    <row r="3195" spans="1:4" x14ac:dyDescent="0.2">
      <c r="A3195" s="1">
        <v>1978</v>
      </c>
      <c r="B3195" s="1">
        <v>85</v>
      </c>
      <c r="C3195" s="2">
        <v>0.146124</v>
      </c>
      <c r="D3195" s="2">
        <v>0.18632000000000001</v>
      </c>
    </row>
    <row r="3196" spans="1:4" x14ac:dyDescent="0.2">
      <c r="A3196" s="1">
        <v>1978</v>
      </c>
      <c r="B3196" s="1">
        <v>86</v>
      </c>
      <c r="C3196" s="2">
        <v>0.162526</v>
      </c>
      <c r="D3196" s="2">
        <v>0.187445</v>
      </c>
    </row>
    <row r="3197" spans="1:4" x14ac:dyDescent="0.2">
      <c r="A3197" s="1">
        <v>1978</v>
      </c>
      <c r="B3197" s="1">
        <v>87</v>
      </c>
      <c r="C3197" s="2">
        <v>0.181897</v>
      </c>
      <c r="D3197" s="2">
        <v>0.220281</v>
      </c>
    </row>
    <row r="3198" spans="1:4" x14ac:dyDescent="0.2">
      <c r="A3198" s="1">
        <v>1978</v>
      </c>
      <c r="B3198" s="1">
        <v>88</v>
      </c>
      <c r="C3198" s="2">
        <v>0.20565700000000001</v>
      </c>
      <c r="D3198" s="2">
        <v>0.25403900000000001</v>
      </c>
    </row>
    <row r="3199" spans="1:4" x14ac:dyDescent="0.2">
      <c r="A3199" s="1">
        <v>1978</v>
      </c>
      <c r="B3199" s="1">
        <v>89</v>
      </c>
      <c r="C3199" s="2">
        <v>0.21898599999999999</v>
      </c>
      <c r="D3199" s="2">
        <v>0.27379900000000001</v>
      </c>
    </row>
    <row r="3200" spans="1:4" x14ac:dyDescent="0.2">
      <c r="A3200" s="1">
        <v>1978</v>
      </c>
      <c r="B3200" s="1">
        <v>90</v>
      </c>
      <c r="C3200" s="2">
        <v>0.24895700000000001</v>
      </c>
      <c r="D3200" s="2">
        <v>0.27576299999999998</v>
      </c>
    </row>
    <row r="3201" spans="1:4" x14ac:dyDescent="0.2">
      <c r="A3201" s="1">
        <v>1978</v>
      </c>
      <c r="B3201" s="1">
        <v>91</v>
      </c>
      <c r="C3201" s="2">
        <v>0.26042799999999999</v>
      </c>
      <c r="D3201" s="2">
        <v>0.29831999999999997</v>
      </c>
    </row>
    <row r="3202" spans="1:4" x14ac:dyDescent="0.2">
      <c r="A3202" s="1">
        <v>1978</v>
      </c>
      <c r="B3202" s="1">
        <v>92</v>
      </c>
      <c r="C3202" s="2">
        <v>0.29885800000000001</v>
      </c>
      <c r="D3202" s="2">
        <v>0.34009099999999998</v>
      </c>
    </row>
    <row r="3203" spans="1:4" x14ac:dyDescent="0.2">
      <c r="A3203" s="1">
        <v>1978</v>
      </c>
      <c r="B3203" s="1">
        <v>93</v>
      </c>
      <c r="C3203" s="2">
        <v>0.31102400000000002</v>
      </c>
      <c r="D3203" s="2">
        <v>0.30677700000000002</v>
      </c>
    </row>
    <row r="3204" spans="1:4" x14ac:dyDescent="0.2">
      <c r="A3204" s="1">
        <v>1978</v>
      </c>
      <c r="B3204" s="1">
        <v>94</v>
      </c>
      <c r="C3204" s="2">
        <v>0.32644000000000001</v>
      </c>
      <c r="D3204" s="2">
        <v>0.34904299999999999</v>
      </c>
    </row>
    <row r="3205" spans="1:4" x14ac:dyDescent="0.2">
      <c r="A3205" s="1">
        <v>1978</v>
      </c>
      <c r="B3205" s="1">
        <v>95</v>
      </c>
      <c r="C3205" s="2">
        <v>0.359101</v>
      </c>
      <c r="D3205" s="2">
        <v>0.401532</v>
      </c>
    </row>
    <row r="3206" spans="1:4" x14ac:dyDescent="0.2">
      <c r="A3206" s="1">
        <v>1978</v>
      </c>
      <c r="B3206" s="1">
        <v>96</v>
      </c>
      <c r="C3206" s="2">
        <v>0.37711600000000001</v>
      </c>
      <c r="D3206" s="2">
        <v>0.44597799999999999</v>
      </c>
    </row>
    <row r="3207" spans="1:4" x14ac:dyDescent="0.2">
      <c r="A3207" s="1">
        <v>1978</v>
      </c>
      <c r="B3207" s="1">
        <v>97</v>
      </c>
      <c r="C3207" s="2">
        <v>0.37801000000000001</v>
      </c>
      <c r="D3207" s="2">
        <v>0.41109699999999999</v>
      </c>
    </row>
    <row r="3208" spans="1:4" x14ac:dyDescent="0.2">
      <c r="A3208" s="1">
        <v>1978</v>
      </c>
      <c r="B3208" s="1">
        <v>98</v>
      </c>
      <c r="C3208" s="2">
        <v>0.42271700000000001</v>
      </c>
      <c r="D3208" s="2">
        <v>0.47976999999999997</v>
      </c>
    </row>
    <row r="3209" spans="1:4" x14ac:dyDescent="0.2">
      <c r="A3209" s="1">
        <v>1978</v>
      </c>
      <c r="B3209" s="1">
        <v>99</v>
      </c>
      <c r="C3209" s="2">
        <v>0.65725500000000003</v>
      </c>
      <c r="D3209" s="2">
        <v>0.49666100000000002</v>
      </c>
    </row>
    <row r="3210" spans="1:4" x14ac:dyDescent="0.2">
      <c r="A3210" s="1">
        <v>1978</v>
      </c>
      <c r="B3210" s="1">
        <v>100</v>
      </c>
      <c r="C3210" s="2">
        <v>0.56295200000000001</v>
      </c>
      <c r="D3210" s="2">
        <v>0.64654500000000004</v>
      </c>
    </row>
    <row r="3211" spans="1:4" x14ac:dyDescent="0.2">
      <c r="A3211" s="1">
        <v>1978</v>
      </c>
      <c r="B3211" s="1">
        <v>101</v>
      </c>
      <c r="C3211" s="2">
        <v>0.60918700000000003</v>
      </c>
      <c r="D3211" s="2">
        <v>0.71743999999999997</v>
      </c>
    </row>
    <row r="3212" spans="1:4" x14ac:dyDescent="0.2">
      <c r="A3212" s="1">
        <v>1978</v>
      </c>
      <c r="B3212" s="1">
        <v>102</v>
      </c>
      <c r="C3212" s="2">
        <v>0.66471100000000005</v>
      </c>
      <c r="D3212" s="2">
        <v>0.84644699999999995</v>
      </c>
    </row>
    <row r="3213" spans="1:4" x14ac:dyDescent="0.2">
      <c r="A3213" s="1">
        <v>1978</v>
      </c>
      <c r="B3213" s="1">
        <v>103</v>
      </c>
      <c r="C3213" s="2">
        <v>0.74930200000000002</v>
      </c>
      <c r="D3213" s="2">
        <v>1.135734</v>
      </c>
    </row>
    <row r="3214" spans="1:4" x14ac:dyDescent="0.2">
      <c r="A3214" s="1">
        <v>1978</v>
      </c>
      <c r="B3214" s="1">
        <v>104</v>
      </c>
      <c r="C3214" s="2">
        <v>0.97800299999999996</v>
      </c>
      <c r="D3214" s="2">
        <v>2.0274730000000001</v>
      </c>
    </row>
    <row r="3215" spans="1:4" x14ac:dyDescent="0.2">
      <c r="A3215" s="1">
        <v>1978</v>
      </c>
      <c r="B3215" s="1">
        <v>105</v>
      </c>
      <c r="C3215" s="2">
        <v>1.680431</v>
      </c>
      <c r="D3215" s="2">
        <v>4.2758620000000001</v>
      </c>
    </row>
    <row r="3216" spans="1:4" x14ac:dyDescent="0.2">
      <c r="A3216" s="1">
        <v>1978</v>
      </c>
      <c r="B3216" s="1">
        <v>106</v>
      </c>
      <c r="C3216" s="2">
        <v>4.4117649999999999</v>
      </c>
      <c r="D3216" s="2" t="s">
        <v>4</v>
      </c>
    </row>
    <row r="3217" spans="1:4" x14ac:dyDescent="0.2">
      <c r="A3217" s="1">
        <v>1978</v>
      </c>
      <c r="B3217" s="1">
        <v>107</v>
      </c>
      <c r="C3217" s="2" t="s">
        <v>4</v>
      </c>
      <c r="D3217" s="2" t="s">
        <v>4</v>
      </c>
    </row>
    <row r="3218" spans="1:4" x14ac:dyDescent="0.2">
      <c r="A3218" s="1">
        <v>1978</v>
      </c>
      <c r="B3218" s="1">
        <v>108</v>
      </c>
      <c r="C3218" s="2" t="s">
        <v>4</v>
      </c>
      <c r="D3218" s="2" t="s">
        <v>4</v>
      </c>
    </row>
    <row r="3219" spans="1:4" x14ac:dyDescent="0.2">
      <c r="A3219" s="1">
        <v>1978</v>
      </c>
      <c r="B3219" s="1">
        <v>109</v>
      </c>
      <c r="C3219" s="2" t="s">
        <v>4</v>
      </c>
      <c r="D3219" s="2" t="s">
        <v>4</v>
      </c>
    </row>
    <row r="3220" spans="1:4" x14ac:dyDescent="0.2">
      <c r="A3220" s="1">
        <v>1978</v>
      </c>
      <c r="B3220" s="1">
        <v>110</v>
      </c>
      <c r="C3220" s="2" t="s">
        <v>4</v>
      </c>
      <c r="D3220" s="2" t="s">
        <v>4</v>
      </c>
    </row>
    <row r="3221" spans="1:4" x14ac:dyDescent="0.2">
      <c r="A3221" s="1">
        <v>1979</v>
      </c>
      <c r="B3221" s="1">
        <v>0</v>
      </c>
      <c r="C3221" s="2">
        <v>1.125E-2</v>
      </c>
      <c r="D3221" s="2">
        <v>1.3594E-2</v>
      </c>
    </row>
    <row r="3222" spans="1:4" x14ac:dyDescent="0.2">
      <c r="A3222" s="1">
        <v>1979</v>
      </c>
      <c r="B3222" s="1">
        <v>1</v>
      </c>
      <c r="C3222" s="2">
        <v>1.2459999999999999E-3</v>
      </c>
      <c r="D3222" s="2">
        <v>1.0629999999999999E-3</v>
      </c>
    </row>
    <row r="3223" spans="1:4" x14ac:dyDescent="0.2">
      <c r="A3223" s="1">
        <v>1979</v>
      </c>
      <c r="B3223" s="1">
        <v>2</v>
      </c>
      <c r="C3223" s="2">
        <v>7.1599999999999995E-4</v>
      </c>
      <c r="D3223" s="2">
        <v>4.73E-4</v>
      </c>
    </row>
    <row r="3224" spans="1:4" x14ac:dyDescent="0.2">
      <c r="A3224" s="1">
        <v>1979</v>
      </c>
      <c r="B3224" s="1">
        <v>3</v>
      </c>
      <c r="C3224" s="2">
        <v>4.3100000000000001E-4</v>
      </c>
      <c r="D3224" s="2">
        <v>4.5899999999999999E-4</v>
      </c>
    </row>
    <row r="3225" spans="1:4" x14ac:dyDescent="0.2">
      <c r="A3225" s="1">
        <v>1979</v>
      </c>
      <c r="B3225" s="1">
        <v>4</v>
      </c>
      <c r="C3225" s="2">
        <v>5.4100000000000003E-4</v>
      </c>
      <c r="D3225" s="2">
        <v>3.5300000000000002E-4</v>
      </c>
    </row>
    <row r="3226" spans="1:4" x14ac:dyDescent="0.2">
      <c r="A3226" s="1">
        <v>1979</v>
      </c>
      <c r="B3226" s="1">
        <v>5</v>
      </c>
      <c r="C3226" s="2">
        <v>2.7799999999999998E-4</v>
      </c>
      <c r="D3226" s="2">
        <v>3.7300000000000001E-4</v>
      </c>
    </row>
    <row r="3227" spans="1:4" x14ac:dyDescent="0.2">
      <c r="A3227" s="1">
        <v>1979</v>
      </c>
      <c r="B3227" s="1">
        <v>6</v>
      </c>
      <c r="C3227" s="2">
        <v>3.7199999999999999E-4</v>
      </c>
      <c r="D3227" s="2">
        <v>3.8299999999999999E-4</v>
      </c>
    </row>
    <row r="3228" spans="1:4" x14ac:dyDescent="0.2">
      <c r="A3228" s="1">
        <v>1979</v>
      </c>
      <c r="B3228" s="1">
        <v>7</v>
      </c>
      <c r="C3228" s="2">
        <v>2.8499999999999999E-4</v>
      </c>
      <c r="D3228" s="2">
        <v>3.4299999999999999E-4</v>
      </c>
    </row>
    <row r="3229" spans="1:4" x14ac:dyDescent="0.2">
      <c r="A3229" s="1">
        <v>1979</v>
      </c>
      <c r="B3229" s="1">
        <v>8</v>
      </c>
      <c r="C3229" s="2">
        <v>2.4699999999999999E-4</v>
      </c>
      <c r="D3229" s="2">
        <v>3.19E-4</v>
      </c>
    </row>
    <row r="3230" spans="1:4" x14ac:dyDescent="0.2">
      <c r="A3230" s="1">
        <v>1979</v>
      </c>
      <c r="B3230" s="1">
        <v>9</v>
      </c>
      <c r="C3230" s="2">
        <v>3.3500000000000001E-4</v>
      </c>
      <c r="D3230" s="2">
        <v>2.92E-4</v>
      </c>
    </row>
    <row r="3231" spans="1:4" x14ac:dyDescent="0.2">
      <c r="A3231" s="1">
        <v>1979</v>
      </c>
      <c r="B3231" s="1">
        <v>10</v>
      </c>
      <c r="C3231" s="2">
        <v>2.4699999999999999E-4</v>
      </c>
      <c r="D3231" s="2">
        <v>3.7500000000000001E-4</v>
      </c>
    </row>
    <row r="3232" spans="1:4" x14ac:dyDescent="0.2">
      <c r="A3232" s="1">
        <v>1979</v>
      </c>
      <c r="B3232" s="1">
        <v>11</v>
      </c>
      <c r="C3232" s="2">
        <v>1.4300000000000001E-4</v>
      </c>
      <c r="D3232" s="2">
        <v>2.9999999999999997E-4</v>
      </c>
    </row>
    <row r="3233" spans="1:4" x14ac:dyDescent="0.2">
      <c r="A3233" s="1">
        <v>1979</v>
      </c>
      <c r="B3233" s="1">
        <v>12</v>
      </c>
      <c r="C3233" s="2">
        <v>2.5000000000000001E-4</v>
      </c>
      <c r="D3233" s="2">
        <v>2.92E-4</v>
      </c>
    </row>
    <row r="3234" spans="1:4" x14ac:dyDescent="0.2">
      <c r="A3234" s="1">
        <v>1979</v>
      </c>
      <c r="B3234" s="1">
        <v>13</v>
      </c>
      <c r="C3234" s="2">
        <v>2.42E-4</v>
      </c>
      <c r="D3234" s="2">
        <v>3.0800000000000001E-4</v>
      </c>
    </row>
    <row r="3235" spans="1:4" x14ac:dyDescent="0.2">
      <c r="A3235" s="1">
        <v>1979</v>
      </c>
      <c r="B3235" s="1">
        <v>14</v>
      </c>
      <c r="C3235" s="2">
        <v>3.3599999999999998E-4</v>
      </c>
      <c r="D3235" s="2">
        <v>3.8400000000000001E-4</v>
      </c>
    </row>
    <row r="3236" spans="1:4" x14ac:dyDescent="0.2">
      <c r="A3236" s="1">
        <v>1979</v>
      </c>
      <c r="B3236" s="1">
        <v>15</v>
      </c>
      <c r="C3236" s="2">
        <v>3.6900000000000002E-4</v>
      </c>
      <c r="D3236" s="2">
        <v>5.3600000000000002E-4</v>
      </c>
    </row>
    <row r="3237" spans="1:4" x14ac:dyDescent="0.2">
      <c r="A3237" s="1">
        <v>1979</v>
      </c>
      <c r="B3237" s="1">
        <v>16</v>
      </c>
      <c r="C3237" s="2">
        <v>4.4700000000000002E-4</v>
      </c>
      <c r="D3237" s="2">
        <v>7.94E-4</v>
      </c>
    </row>
    <row r="3238" spans="1:4" x14ac:dyDescent="0.2">
      <c r="A3238" s="1">
        <v>1979</v>
      </c>
      <c r="B3238" s="1">
        <v>17</v>
      </c>
      <c r="C3238" s="2">
        <v>5.2700000000000002E-4</v>
      </c>
      <c r="D3238" s="2">
        <v>1.1869999999999999E-3</v>
      </c>
    </row>
    <row r="3239" spans="1:4" x14ac:dyDescent="0.2">
      <c r="A3239" s="1">
        <v>1979</v>
      </c>
      <c r="B3239" s="1">
        <v>18</v>
      </c>
      <c r="C3239" s="2">
        <v>6.02E-4</v>
      </c>
      <c r="D3239" s="2">
        <v>1.5299999999999999E-3</v>
      </c>
    </row>
    <row r="3240" spans="1:4" x14ac:dyDescent="0.2">
      <c r="A3240" s="1">
        <v>1979</v>
      </c>
      <c r="B3240" s="1">
        <v>19</v>
      </c>
      <c r="C3240" s="2">
        <v>4.35E-4</v>
      </c>
      <c r="D3240" s="2">
        <v>1.549E-3</v>
      </c>
    </row>
    <row r="3241" spans="1:4" x14ac:dyDescent="0.2">
      <c r="A3241" s="1">
        <v>1979</v>
      </c>
      <c r="B3241" s="1">
        <v>20</v>
      </c>
      <c r="C3241" s="2">
        <v>4.9700000000000005E-4</v>
      </c>
      <c r="D3241" s="2">
        <v>1.65E-3</v>
      </c>
    </row>
    <row r="3242" spans="1:4" x14ac:dyDescent="0.2">
      <c r="A3242" s="1">
        <v>1979</v>
      </c>
      <c r="B3242" s="1">
        <v>21</v>
      </c>
      <c r="C3242" s="2">
        <v>6.6200000000000005E-4</v>
      </c>
      <c r="D3242" s="2">
        <v>1.652E-3</v>
      </c>
    </row>
    <row r="3243" spans="1:4" x14ac:dyDescent="0.2">
      <c r="A3243" s="1">
        <v>1979</v>
      </c>
      <c r="B3243" s="1">
        <v>22</v>
      </c>
      <c r="C3243" s="2">
        <v>4.4900000000000002E-4</v>
      </c>
      <c r="D3243" s="2">
        <v>1.214E-3</v>
      </c>
    </row>
    <row r="3244" spans="1:4" x14ac:dyDescent="0.2">
      <c r="A3244" s="1">
        <v>1979</v>
      </c>
      <c r="B3244" s="1">
        <v>23</v>
      </c>
      <c r="C3244" s="2">
        <v>7.7099999999999998E-4</v>
      </c>
      <c r="D3244" s="2">
        <v>1.3810000000000001E-3</v>
      </c>
    </row>
    <row r="3245" spans="1:4" x14ac:dyDescent="0.2">
      <c r="A3245" s="1">
        <v>1979</v>
      </c>
      <c r="B3245" s="1">
        <v>24</v>
      </c>
      <c r="C3245" s="2">
        <v>6.5600000000000001E-4</v>
      </c>
      <c r="D3245" s="2">
        <v>1.237E-3</v>
      </c>
    </row>
    <row r="3246" spans="1:4" x14ac:dyDescent="0.2">
      <c r="A3246" s="1">
        <v>1979</v>
      </c>
      <c r="B3246" s="1">
        <v>25</v>
      </c>
      <c r="C3246" s="2">
        <v>7.4200000000000004E-4</v>
      </c>
      <c r="D3246" s="2">
        <v>1.17E-3</v>
      </c>
    </row>
    <row r="3247" spans="1:4" x14ac:dyDescent="0.2">
      <c r="A3247" s="1">
        <v>1979</v>
      </c>
      <c r="B3247" s="1">
        <v>26</v>
      </c>
      <c r="C3247" s="2">
        <v>5.2700000000000002E-4</v>
      </c>
      <c r="D3247" s="2">
        <v>1.3699999999999999E-3</v>
      </c>
    </row>
    <row r="3248" spans="1:4" x14ac:dyDescent="0.2">
      <c r="A3248" s="1">
        <v>1979</v>
      </c>
      <c r="B3248" s="1">
        <v>27</v>
      </c>
      <c r="C3248" s="2">
        <v>5.6499999999999996E-4</v>
      </c>
      <c r="D3248" s="2">
        <v>1.3179999999999999E-3</v>
      </c>
    </row>
    <row r="3249" spans="1:4" x14ac:dyDescent="0.2">
      <c r="A3249" s="1">
        <v>1979</v>
      </c>
      <c r="B3249" s="1">
        <v>28</v>
      </c>
      <c r="C3249" s="2">
        <v>6.7100000000000005E-4</v>
      </c>
      <c r="D3249" s="2">
        <v>1.6260000000000001E-3</v>
      </c>
    </row>
    <row r="3250" spans="1:4" x14ac:dyDescent="0.2">
      <c r="A3250" s="1">
        <v>1979</v>
      </c>
      <c r="B3250" s="1">
        <v>29</v>
      </c>
      <c r="C3250" s="2">
        <v>6.2500000000000001E-4</v>
      </c>
      <c r="D3250" s="2">
        <v>1.3159999999999999E-3</v>
      </c>
    </row>
    <row r="3251" spans="1:4" x14ac:dyDescent="0.2">
      <c r="A3251" s="1">
        <v>1979</v>
      </c>
      <c r="B3251" s="1">
        <v>30</v>
      </c>
      <c r="C3251" s="2">
        <v>6.7500000000000004E-4</v>
      </c>
      <c r="D3251" s="2">
        <v>1.4270000000000001E-3</v>
      </c>
    </row>
    <row r="3252" spans="1:4" x14ac:dyDescent="0.2">
      <c r="A3252" s="1">
        <v>1979</v>
      </c>
      <c r="B3252" s="1">
        <v>31</v>
      </c>
      <c r="C3252" s="2">
        <v>5.7799999999999995E-4</v>
      </c>
      <c r="D3252" s="2">
        <v>1.268E-3</v>
      </c>
    </row>
    <row r="3253" spans="1:4" x14ac:dyDescent="0.2">
      <c r="A3253" s="1">
        <v>1979</v>
      </c>
      <c r="B3253" s="1">
        <v>32</v>
      </c>
      <c r="C3253" s="2">
        <v>6.9899999999999997E-4</v>
      </c>
      <c r="D3253" s="2">
        <v>1.547E-3</v>
      </c>
    </row>
    <row r="3254" spans="1:4" x14ac:dyDescent="0.2">
      <c r="A3254" s="1">
        <v>1979</v>
      </c>
      <c r="B3254" s="1">
        <v>33</v>
      </c>
      <c r="C3254" s="2">
        <v>8.8199999999999997E-4</v>
      </c>
      <c r="D3254" s="2">
        <v>1.49E-3</v>
      </c>
    </row>
    <row r="3255" spans="1:4" x14ac:dyDescent="0.2">
      <c r="A3255" s="1">
        <v>1979</v>
      </c>
      <c r="B3255" s="1">
        <v>34</v>
      </c>
      <c r="C3255" s="2">
        <v>9.3099999999999997E-4</v>
      </c>
      <c r="D3255" s="2">
        <v>1.671E-3</v>
      </c>
    </row>
    <row r="3256" spans="1:4" x14ac:dyDescent="0.2">
      <c r="A3256" s="1">
        <v>1979</v>
      </c>
      <c r="B3256" s="1">
        <v>35</v>
      </c>
      <c r="C3256" s="2">
        <v>9.7799999999999992E-4</v>
      </c>
      <c r="D3256" s="2">
        <v>1.6800000000000001E-3</v>
      </c>
    </row>
    <row r="3257" spans="1:4" x14ac:dyDescent="0.2">
      <c r="A3257" s="1">
        <v>1979</v>
      </c>
      <c r="B3257" s="1">
        <v>36</v>
      </c>
      <c r="C3257" s="2">
        <v>9.6100000000000005E-4</v>
      </c>
      <c r="D3257" s="2">
        <v>1.696E-3</v>
      </c>
    </row>
    <row r="3258" spans="1:4" x14ac:dyDescent="0.2">
      <c r="A3258" s="1">
        <v>1979</v>
      </c>
      <c r="B3258" s="1">
        <v>37</v>
      </c>
      <c r="C3258" s="2">
        <v>1.341E-3</v>
      </c>
      <c r="D3258" s="2">
        <v>2.0500000000000002E-3</v>
      </c>
    </row>
    <row r="3259" spans="1:4" x14ac:dyDescent="0.2">
      <c r="A3259" s="1">
        <v>1979</v>
      </c>
      <c r="B3259" s="1">
        <v>38</v>
      </c>
      <c r="C3259" s="2">
        <v>1.451E-3</v>
      </c>
      <c r="D3259" s="2">
        <v>2.751E-3</v>
      </c>
    </row>
    <row r="3260" spans="1:4" x14ac:dyDescent="0.2">
      <c r="A3260" s="1">
        <v>1979</v>
      </c>
      <c r="B3260" s="1">
        <v>39</v>
      </c>
      <c r="C3260" s="2">
        <v>1.1540000000000001E-3</v>
      </c>
      <c r="D3260" s="2">
        <v>2.8519999999999999E-3</v>
      </c>
    </row>
    <row r="3261" spans="1:4" x14ac:dyDescent="0.2">
      <c r="A3261" s="1">
        <v>1979</v>
      </c>
      <c r="B3261" s="1">
        <v>40</v>
      </c>
      <c r="C3261" s="2">
        <v>1.2509999999999999E-3</v>
      </c>
      <c r="D3261" s="2">
        <v>2.49E-3</v>
      </c>
    </row>
    <row r="3262" spans="1:4" x14ac:dyDescent="0.2">
      <c r="A3262" s="1">
        <v>1979</v>
      </c>
      <c r="B3262" s="1">
        <v>41</v>
      </c>
      <c r="C3262" s="2">
        <v>1.732E-3</v>
      </c>
      <c r="D3262" s="2">
        <v>2.8140000000000001E-3</v>
      </c>
    </row>
    <row r="3263" spans="1:4" x14ac:dyDescent="0.2">
      <c r="A3263" s="1">
        <v>1979</v>
      </c>
      <c r="B3263" s="1">
        <v>42</v>
      </c>
      <c r="C3263" s="2">
        <v>1.8060000000000001E-3</v>
      </c>
      <c r="D3263" s="2">
        <v>3.0019999999999999E-3</v>
      </c>
    </row>
    <row r="3264" spans="1:4" x14ac:dyDescent="0.2">
      <c r="A3264" s="1">
        <v>1979</v>
      </c>
      <c r="B3264" s="1">
        <v>43</v>
      </c>
      <c r="C3264" s="2">
        <v>2.0609999999999999E-3</v>
      </c>
      <c r="D3264" s="2">
        <v>3.2529999999999998E-3</v>
      </c>
    </row>
    <row r="3265" spans="1:4" x14ac:dyDescent="0.2">
      <c r="A3265" s="1">
        <v>1979</v>
      </c>
      <c r="B3265" s="1">
        <v>44</v>
      </c>
      <c r="C3265" s="2">
        <v>2.343E-3</v>
      </c>
      <c r="D3265" s="2">
        <v>3.5349999999999999E-3</v>
      </c>
    </row>
    <row r="3266" spans="1:4" x14ac:dyDescent="0.2">
      <c r="A3266" s="1">
        <v>1979</v>
      </c>
      <c r="B3266" s="1">
        <v>45</v>
      </c>
      <c r="C3266" s="2">
        <v>2.6080000000000001E-3</v>
      </c>
      <c r="D3266" s="2">
        <v>4.2599999999999999E-3</v>
      </c>
    </row>
    <row r="3267" spans="1:4" x14ac:dyDescent="0.2">
      <c r="A3267" s="1">
        <v>1979</v>
      </c>
      <c r="B3267" s="1">
        <v>46</v>
      </c>
      <c r="C3267" s="2">
        <v>2.5279999999999999E-3</v>
      </c>
      <c r="D3267" s="2">
        <v>4.215E-3</v>
      </c>
    </row>
    <row r="3268" spans="1:4" x14ac:dyDescent="0.2">
      <c r="A3268" s="1">
        <v>1979</v>
      </c>
      <c r="B3268" s="1">
        <v>47</v>
      </c>
      <c r="C3268" s="2">
        <v>2.614E-3</v>
      </c>
      <c r="D3268" s="2">
        <v>5.1630000000000001E-3</v>
      </c>
    </row>
    <row r="3269" spans="1:4" x14ac:dyDescent="0.2">
      <c r="A3269" s="1">
        <v>1979</v>
      </c>
      <c r="B3269" s="1">
        <v>48</v>
      </c>
      <c r="C3269" s="2">
        <v>3.228E-3</v>
      </c>
      <c r="D3269" s="2">
        <v>5.4390000000000003E-3</v>
      </c>
    </row>
    <row r="3270" spans="1:4" x14ac:dyDescent="0.2">
      <c r="A3270" s="1">
        <v>1979</v>
      </c>
      <c r="B3270" s="1">
        <v>49</v>
      </c>
      <c r="C3270" s="2">
        <v>3.434E-3</v>
      </c>
      <c r="D3270" s="2">
        <v>6.4380000000000001E-3</v>
      </c>
    </row>
    <row r="3271" spans="1:4" x14ac:dyDescent="0.2">
      <c r="A3271" s="1">
        <v>1979</v>
      </c>
      <c r="B3271" s="1">
        <v>50</v>
      </c>
      <c r="C3271" s="2">
        <v>3.4889999999999999E-3</v>
      </c>
      <c r="D3271" s="2">
        <v>7.0819999999999998E-3</v>
      </c>
    </row>
    <row r="3272" spans="1:4" x14ac:dyDescent="0.2">
      <c r="A3272" s="1">
        <v>1979</v>
      </c>
      <c r="B3272" s="1">
        <v>51</v>
      </c>
      <c r="C3272" s="2">
        <v>4.0080000000000003E-3</v>
      </c>
      <c r="D3272" s="2">
        <v>7.7809999999999997E-3</v>
      </c>
    </row>
    <row r="3273" spans="1:4" x14ac:dyDescent="0.2">
      <c r="A3273" s="1">
        <v>1979</v>
      </c>
      <c r="B3273" s="1">
        <v>52</v>
      </c>
      <c r="C3273" s="2">
        <v>4.9569999999999996E-3</v>
      </c>
      <c r="D3273" s="2">
        <v>8.5179999999999995E-3</v>
      </c>
    </row>
    <row r="3274" spans="1:4" x14ac:dyDescent="0.2">
      <c r="A3274" s="1">
        <v>1979</v>
      </c>
      <c r="B3274" s="1">
        <v>53</v>
      </c>
      <c r="C3274" s="2">
        <v>5.2230000000000002E-3</v>
      </c>
      <c r="D3274" s="2">
        <v>9.9710000000000007E-3</v>
      </c>
    </row>
    <row r="3275" spans="1:4" x14ac:dyDescent="0.2">
      <c r="A3275" s="1">
        <v>1979</v>
      </c>
      <c r="B3275" s="1">
        <v>54</v>
      </c>
      <c r="C3275" s="2">
        <v>5.0590000000000001E-3</v>
      </c>
      <c r="D3275" s="2">
        <v>9.8580000000000004E-3</v>
      </c>
    </row>
    <row r="3276" spans="1:4" x14ac:dyDescent="0.2">
      <c r="A3276" s="1">
        <v>1979</v>
      </c>
      <c r="B3276" s="1">
        <v>55</v>
      </c>
      <c r="C3276" s="2">
        <v>5.9769999999999997E-3</v>
      </c>
      <c r="D3276" s="2">
        <v>1.0887000000000001E-2</v>
      </c>
    </row>
    <row r="3277" spans="1:4" x14ac:dyDescent="0.2">
      <c r="A3277" s="1">
        <v>1979</v>
      </c>
      <c r="B3277" s="1">
        <v>56</v>
      </c>
      <c r="C3277" s="2">
        <v>5.5050000000000003E-3</v>
      </c>
      <c r="D3277" s="2">
        <v>1.2222E-2</v>
      </c>
    </row>
    <row r="3278" spans="1:4" x14ac:dyDescent="0.2">
      <c r="A3278" s="1">
        <v>1979</v>
      </c>
      <c r="B3278" s="1">
        <v>57</v>
      </c>
      <c r="C3278" s="2">
        <v>6.633E-3</v>
      </c>
      <c r="D3278" s="2">
        <v>1.4112E-2</v>
      </c>
    </row>
    <row r="3279" spans="1:4" x14ac:dyDescent="0.2">
      <c r="A3279" s="1">
        <v>1979</v>
      </c>
      <c r="B3279" s="1">
        <v>58</v>
      </c>
      <c r="C3279" s="2">
        <v>8.0999999999999996E-3</v>
      </c>
      <c r="D3279" s="2">
        <v>1.6451E-2</v>
      </c>
    </row>
    <row r="3280" spans="1:4" x14ac:dyDescent="0.2">
      <c r="A3280" s="1">
        <v>1979</v>
      </c>
      <c r="B3280" s="1">
        <v>59</v>
      </c>
      <c r="C3280" s="2">
        <v>7.1599999999999997E-3</v>
      </c>
      <c r="D3280" s="2">
        <v>1.7319000000000001E-2</v>
      </c>
    </row>
    <row r="3281" spans="1:4" x14ac:dyDescent="0.2">
      <c r="A3281" s="1">
        <v>1979</v>
      </c>
      <c r="B3281" s="1">
        <v>60</v>
      </c>
      <c r="C3281" s="2">
        <v>8.8940000000000009E-3</v>
      </c>
      <c r="D3281" s="2">
        <v>2.0115000000000001E-2</v>
      </c>
    </row>
    <row r="3282" spans="1:4" x14ac:dyDescent="0.2">
      <c r="A3282" s="1">
        <v>1979</v>
      </c>
      <c r="B3282" s="1">
        <v>61</v>
      </c>
      <c r="C3282" s="2">
        <v>8.1189999999999995E-3</v>
      </c>
      <c r="D3282" s="2">
        <v>2.1055999999999998E-2</v>
      </c>
    </row>
    <row r="3283" spans="1:4" x14ac:dyDescent="0.2">
      <c r="A3283" s="1">
        <v>1979</v>
      </c>
      <c r="B3283" s="1">
        <v>62</v>
      </c>
      <c r="C3283" s="2">
        <v>9.7310000000000001E-3</v>
      </c>
      <c r="D3283" s="2">
        <v>2.3088000000000001E-2</v>
      </c>
    </row>
    <row r="3284" spans="1:4" x14ac:dyDescent="0.2">
      <c r="A3284" s="1">
        <v>1979</v>
      </c>
      <c r="B3284" s="1">
        <v>63</v>
      </c>
      <c r="C3284" s="2">
        <v>1.1553000000000001E-2</v>
      </c>
      <c r="D3284" s="2">
        <v>2.7938999999999999E-2</v>
      </c>
    </row>
    <row r="3285" spans="1:4" x14ac:dyDescent="0.2">
      <c r="A3285" s="1">
        <v>1979</v>
      </c>
      <c r="B3285" s="1">
        <v>64</v>
      </c>
      <c r="C3285" s="2">
        <v>1.2406E-2</v>
      </c>
      <c r="D3285" s="2">
        <v>2.7008999999999998E-2</v>
      </c>
    </row>
    <row r="3286" spans="1:4" x14ac:dyDescent="0.2">
      <c r="A3286" s="1">
        <v>1979</v>
      </c>
      <c r="B3286" s="1">
        <v>65</v>
      </c>
      <c r="C3286" s="2">
        <v>1.2874E-2</v>
      </c>
      <c r="D3286" s="2">
        <v>2.93E-2</v>
      </c>
    </row>
    <row r="3287" spans="1:4" x14ac:dyDescent="0.2">
      <c r="A3287" s="1">
        <v>1979</v>
      </c>
      <c r="B3287" s="1">
        <v>66</v>
      </c>
      <c r="C3287" s="2">
        <v>1.3976000000000001E-2</v>
      </c>
      <c r="D3287" s="2">
        <v>3.4944999999999997E-2</v>
      </c>
    </row>
    <row r="3288" spans="1:4" x14ac:dyDescent="0.2">
      <c r="A3288" s="1">
        <v>1979</v>
      </c>
      <c r="B3288" s="1">
        <v>67</v>
      </c>
      <c r="C3288" s="2">
        <v>1.6278000000000001E-2</v>
      </c>
      <c r="D3288" s="2">
        <v>3.6310000000000002E-2</v>
      </c>
    </row>
    <row r="3289" spans="1:4" x14ac:dyDescent="0.2">
      <c r="A3289" s="1">
        <v>1979</v>
      </c>
      <c r="B3289" s="1">
        <v>68</v>
      </c>
      <c r="C3289" s="2">
        <v>1.8588E-2</v>
      </c>
      <c r="D3289" s="2">
        <v>4.0098000000000002E-2</v>
      </c>
    </row>
    <row r="3290" spans="1:4" x14ac:dyDescent="0.2">
      <c r="A3290" s="1">
        <v>1979</v>
      </c>
      <c r="B3290" s="1">
        <v>69</v>
      </c>
      <c r="C3290" s="2">
        <v>2.1956E-2</v>
      </c>
      <c r="D3290" s="2">
        <v>4.4683E-2</v>
      </c>
    </row>
    <row r="3291" spans="1:4" x14ac:dyDescent="0.2">
      <c r="A3291" s="1">
        <v>1979</v>
      </c>
      <c r="B3291" s="1">
        <v>70</v>
      </c>
      <c r="C3291" s="2">
        <v>2.4379000000000001E-2</v>
      </c>
      <c r="D3291" s="2">
        <v>5.1214999999999997E-2</v>
      </c>
    </row>
    <row r="3292" spans="1:4" x14ac:dyDescent="0.2">
      <c r="A3292" s="1">
        <v>1979</v>
      </c>
      <c r="B3292" s="1">
        <v>71</v>
      </c>
      <c r="C3292" s="2">
        <v>2.7313E-2</v>
      </c>
      <c r="D3292" s="2">
        <v>5.6184999999999999E-2</v>
      </c>
    </row>
    <row r="3293" spans="1:4" x14ac:dyDescent="0.2">
      <c r="A3293" s="1">
        <v>1979</v>
      </c>
      <c r="B3293" s="1">
        <v>72</v>
      </c>
      <c r="C3293" s="2">
        <v>3.0349999999999999E-2</v>
      </c>
      <c r="D3293" s="2">
        <v>5.9250999999999998E-2</v>
      </c>
    </row>
    <row r="3294" spans="1:4" x14ac:dyDescent="0.2">
      <c r="A3294" s="1">
        <v>1979</v>
      </c>
      <c r="B3294" s="1">
        <v>73</v>
      </c>
      <c r="C3294" s="2">
        <v>3.3547E-2</v>
      </c>
      <c r="D3294" s="2">
        <v>6.4893000000000006E-2</v>
      </c>
    </row>
    <row r="3295" spans="1:4" x14ac:dyDescent="0.2">
      <c r="A3295" s="1">
        <v>1979</v>
      </c>
      <c r="B3295" s="1">
        <v>74</v>
      </c>
      <c r="C3295" s="2">
        <v>3.9948999999999998E-2</v>
      </c>
      <c r="D3295" s="2">
        <v>7.1165999999999993E-2</v>
      </c>
    </row>
    <row r="3296" spans="1:4" x14ac:dyDescent="0.2">
      <c r="A3296" s="1">
        <v>1979</v>
      </c>
      <c r="B3296" s="1">
        <v>75</v>
      </c>
      <c r="C3296" s="2">
        <v>4.2994999999999998E-2</v>
      </c>
      <c r="D3296" s="2">
        <v>7.9805000000000001E-2</v>
      </c>
    </row>
    <row r="3297" spans="1:4" x14ac:dyDescent="0.2">
      <c r="A3297" s="1">
        <v>1979</v>
      </c>
      <c r="B3297" s="1">
        <v>76</v>
      </c>
      <c r="C3297" s="2">
        <v>5.0272999999999998E-2</v>
      </c>
      <c r="D3297" s="2">
        <v>8.4676000000000001E-2</v>
      </c>
    </row>
    <row r="3298" spans="1:4" x14ac:dyDescent="0.2">
      <c r="A3298" s="1">
        <v>1979</v>
      </c>
      <c r="B3298" s="1">
        <v>77</v>
      </c>
      <c r="C3298" s="2">
        <v>5.6099000000000003E-2</v>
      </c>
      <c r="D3298" s="2">
        <v>9.5364000000000004E-2</v>
      </c>
    </row>
    <row r="3299" spans="1:4" x14ac:dyDescent="0.2">
      <c r="A3299" s="1">
        <v>1979</v>
      </c>
      <c r="B3299" s="1">
        <v>78</v>
      </c>
      <c r="C3299" s="2">
        <v>6.3472000000000001E-2</v>
      </c>
      <c r="D3299" s="2">
        <v>0.103836</v>
      </c>
    </row>
    <row r="3300" spans="1:4" x14ac:dyDescent="0.2">
      <c r="A3300" s="1">
        <v>1979</v>
      </c>
      <c r="B3300" s="1">
        <v>79</v>
      </c>
      <c r="C3300" s="2">
        <v>6.7013000000000003E-2</v>
      </c>
      <c r="D3300" s="2">
        <v>0.108666</v>
      </c>
    </row>
    <row r="3301" spans="1:4" x14ac:dyDescent="0.2">
      <c r="A3301" s="1">
        <v>1979</v>
      </c>
      <c r="B3301" s="1">
        <v>80</v>
      </c>
      <c r="C3301" s="2">
        <v>7.9469999999999999E-2</v>
      </c>
      <c r="D3301" s="2">
        <v>0.12592</v>
      </c>
    </row>
    <row r="3302" spans="1:4" x14ac:dyDescent="0.2">
      <c r="A3302" s="1">
        <v>1979</v>
      </c>
      <c r="B3302" s="1">
        <v>81</v>
      </c>
      <c r="C3302" s="2">
        <v>9.1686000000000004E-2</v>
      </c>
      <c r="D3302" s="2">
        <v>0.12859699999999999</v>
      </c>
    </row>
    <row r="3303" spans="1:4" x14ac:dyDescent="0.2">
      <c r="A3303" s="1">
        <v>1979</v>
      </c>
      <c r="B3303" s="1">
        <v>82</v>
      </c>
      <c r="C3303" s="2">
        <v>9.9440000000000001E-2</v>
      </c>
      <c r="D3303" s="2">
        <v>0.14192299999999999</v>
      </c>
    </row>
    <row r="3304" spans="1:4" x14ac:dyDescent="0.2">
      <c r="A3304" s="1">
        <v>1979</v>
      </c>
      <c r="B3304" s="1">
        <v>83</v>
      </c>
      <c r="C3304" s="2">
        <v>0.11369899999999999</v>
      </c>
      <c r="D3304" s="2">
        <v>0.14841699999999999</v>
      </c>
    </row>
    <row r="3305" spans="1:4" x14ac:dyDescent="0.2">
      <c r="A3305" s="1">
        <v>1979</v>
      </c>
      <c r="B3305" s="1">
        <v>84</v>
      </c>
      <c r="C3305" s="2">
        <v>0.12227399999999999</v>
      </c>
      <c r="D3305" s="2">
        <v>0.17224800000000001</v>
      </c>
    </row>
    <row r="3306" spans="1:4" x14ac:dyDescent="0.2">
      <c r="A3306" s="1">
        <v>1979</v>
      </c>
      <c r="B3306" s="1">
        <v>85</v>
      </c>
      <c r="C3306" s="2">
        <v>0.13792699999999999</v>
      </c>
      <c r="D3306" s="2">
        <v>0.17972299999999999</v>
      </c>
    </row>
    <row r="3307" spans="1:4" x14ac:dyDescent="0.2">
      <c r="A3307" s="1">
        <v>1979</v>
      </c>
      <c r="B3307" s="1">
        <v>86</v>
      </c>
      <c r="C3307" s="2">
        <v>0.148676</v>
      </c>
      <c r="D3307" s="2">
        <v>0.19000300000000001</v>
      </c>
    </row>
    <row r="3308" spans="1:4" x14ac:dyDescent="0.2">
      <c r="A3308" s="1">
        <v>1979</v>
      </c>
      <c r="B3308" s="1">
        <v>87</v>
      </c>
      <c r="C3308" s="2">
        <v>0.17286499999999999</v>
      </c>
      <c r="D3308" s="2">
        <v>0.20941699999999999</v>
      </c>
    </row>
    <row r="3309" spans="1:4" x14ac:dyDescent="0.2">
      <c r="A3309" s="1">
        <v>1979</v>
      </c>
      <c r="B3309" s="1">
        <v>88</v>
      </c>
      <c r="C3309" s="2">
        <v>0.18432899999999999</v>
      </c>
      <c r="D3309" s="2">
        <v>0.21967100000000001</v>
      </c>
    </row>
    <row r="3310" spans="1:4" x14ac:dyDescent="0.2">
      <c r="A3310" s="1">
        <v>1979</v>
      </c>
      <c r="B3310" s="1">
        <v>89</v>
      </c>
      <c r="C3310" s="2">
        <v>0.20205000000000001</v>
      </c>
      <c r="D3310" s="2">
        <v>0.248136</v>
      </c>
    </row>
    <row r="3311" spans="1:4" x14ac:dyDescent="0.2">
      <c r="A3311" s="1">
        <v>1979</v>
      </c>
      <c r="B3311" s="1">
        <v>90</v>
      </c>
      <c r="C3311" s="2">
        <v>0.214562</v>
      </c>
      <c r="D3311" s="2">
        <v>0.28014299999999998</v>
      </c>
    </row>
    <row r="3312" spans="1:4" x14ac:dyDescent="0.2">
      <c r="A3312" s="1">
        <v>1979</v>
      </c>
      <c r="B3312" s="1">
        <v>91</v>
      </c>
      <c r="C3312" s="2">
        <v>0.23524100000000001</v>
      </c>
      <c r="D3312" s="2">
        <v>0.26849099999999998</v>
      </c>
    </row>
    <row r="3313" spans="1:4" x14ac:dyDescent="0.2">
      <c r="A3313" s="1">
        <v>1979</v>
      </c>
      <c r="B3313" s="1">
        <v>92</v>
      </c>
      <c r="C3313" s="2">
        <v>0.289717</v>
      </c>
      <c r="D3313" s="2">
        <v>0.34348600000000001</v>
      </c>
    </row>
    <row r="3314" spans="1:4" x14ac:dyDescent="0.2">
      <c r="A3314" s="1">
        <v>1979</v>
      </c>
      <c r="B3314" s="1">
        <v>93</v>
      </c>
      <c r="C3314" s="2">
        <v>0.27872000000000002</v>
      </c>
      <c r="D3314" s="2">
        <v>0.34897099999999998</v>
      </c>
    </row>
    <row r="3315" spans="1:4" x14ac:dyDescent="0.2">
      <c r="A3315" s="1">
        <v>1979</v>
      </c>
      <c r="B3315" s="1">
        <v>94</v>
      </c>
      <c r="C3315" s="2">
        <v>0.33027200000000001</v>
      </c>
      <c r="D3315" s="2">
        <v>0.32879799999999998</v>
      </c>
    </row>
    <row r="3316" spans="1:4" x14ac:dyDescent="0.2">
      <c r="A3316" s="1">
        <v>1979</v>
      </c>
      <c r="B3316" s="1">
        <v>95</v>
      </c>
      <c r="C3316" s="2">
        <v>0.33971099999999999</v>
      </c>
      <c r="D3316" s="2">
        <v>0.37539099999999997</v>
      </c>
    </row>
    <row r="3317" spans="1:4" x14ac:dyDescent="0.2">
      <c r="A3317" s="1">
        <v>1979</v>
      </c>
      <c r="B3317" s="1">
        <v>96</v>
      </c>
      <c r="C3317" s="2">
        <v>0.37850200000000001</v>
      </c>
      <c r="D3317" s="2">
        <v>0.456845</v>
      </c>
    </row>
    <row r="3318" spans="1:4" x14ac:dyDescent="0.2">
      <c r="A3318" s="1">
        <v>1979</v>
      </c>
      <c r="B3318" s="1">
        <v>97</v>
      </c>
      <c r="C3318" s="2">
        <v>0.40148800000000001</v>
      </c>
      <c r="D3318" s="2">
        <v>0.46660200000000002</v>
      </c>
    </row>
    <row r="3319" spans="1:4" x14ac:dyDescent="0.2">
      <c r="A3319" s="1">
        <v>1979</v>
      </c>
      <c r="B3319" s="1">
        <v>98</v>
      </c>
      <c r="C3319" s="2">
        <v>0.42098799999999997</v>
      </c>
      <c r="D3319" s="2">
        <v>0.57195099999999999</v>
      </c>
    </row>
    <row r="3320" spans="1:4" x14ac:dyDescent="0.2">
      <c r="A3320" s="1">
        <v>1979</v>
      </c>
      <c r="B3320" s="1">
        <v>99</v>
      </c>
      <c r="C3320" s="2">
        <v>0.45070900000000003</v>
      </c>
      <c r="D3320" s="2">
        <v>0.52441300000000002</v>
      </c>
    </row>
    <row r="3321" spans="1:4" x14ac:dyDescent="0.2">
      <c r="A3321" s="1">
        <v>1979</v>
      </c>
      <c r="B3321" s="1">
        <v>100</v>
      </c>
      <c r="C3321" s="2">
        <v>0.344559</v>
      </c>
      <c r="D3321" s="2">
        <v>0.26211499999999999</v>
      </c>
    </row>
    <row r="3322" spans="1:4" x14ac:dyDescent="0.2">
      <c r="A3322" s="1">
        <v>1979</v>
      </c>
      <c r="B3322" s="1">
        <v>101</v>
      </c>
      <c r="C3322" s="2">
        <v>0.34990300000000002</v>
      </c>
      <c r="D3322" s="2">
        <v>0.25980500000000001</v>
      </c>
    </row>
    <row r="3323" spans="1:4" x14ac:dyDescent="0.2">
      <c r="A3323" s="1">
        <v>1979</v>
      </c>
      <c r="B3323" s="1">
        <v>102</v>
      </c>
      <c r="C3323" s="2">
        <v>0.35602899999999998</v>
      </c>
      <c r="D3323" s="2">
        <v>0.266046</v>
      </c>
    </row>
    <row r="3324" spans="1:4" x14ac:dyDescent="0.2">
      <c r="A3324" s="1">
        <v>1979</v>
      </c>
      <c r="B3324" s="1">
        <v>103</v>
      </c>
      <c r="C3324" s="2">
        <v>0.36706699999999998</v>
      </c>
      <c r="D3324" s="2">
        <v>0.29836299999999999</v>
      </c>
    </row>
    <row r="3325" spans="1:4" x14ac:dyDescent="0.2">
      <c r="A3325" s="1">
        <v>1979</v>
      </c>
      <c r="B3325" s="1">
        <v>104</v>
      </c>
      <c r="C3325" s="2">
        <v>0.40554200000000001</v>
      </c>
      <c r="D3325" s="2">
        <v>0</v>
      </c>
    </row>
    <row r="3326" spans="1:4" x14ac:dyDescent="0.2">
      <c r="A3326" s="1">
        <v>1979</v>
      </c>
      <c r="B3326" s="1">
        <v>105</v>
      </c>
      <c r="C3326" s="2">
        <v>0.61478600000000005</v>
      </c>
      <c r="D3326" s="2">
        <v>0</v>
      </c>
    </row>
    <row r="3327" spans="1:4" x14ac:dyDescent="0.2">
      <c r="A3327" s="1">
        <v>1979</v>
      </c>
      <c r="B3327" s="1">
        <v>106</v>
      </c>
      <c r="C3327" s="2">
        <v>0</v>
      </c>
      <c r="D3327" s="2" t="s">
        <v>4</v>
      </c>
    </row>
    <row r="3328" spans="1:4" x14ac:dyDescent="0.2">
      <c r="A3328" s="1">
        <v>1979</v>
      </c>
      <c r="B3328" s="1">
        <v>107</v>
      </c>
      <c r="C3328" s="2" t="s">
        <v>4</v>
      </c>
      <c r="D3328" s="2" t="s">
        <v>4</v>
      </c>
    </row>
    <row r="3329" spans="1:4" x14ac:dyDescent="0.2">
      <c r="A3329" s="1">
        <v>1979</v>
      </c>
      <c r="B3329" s="1">
        <v>108</v>
      </c>
      <c r="C3329" s="2" t="s">
        <v>4</v>
      </c>
      <c r="D3329" s="2" t="s">
        <v>4</v>
      </c>
    </row>
    <row r="3330" spans="1:4" x14ac:dyDescent="0.2">
      <c r="A3330" s="1">
        <v>1979</v>
      </c>
      <c r="B3330" s="1">
        <v>109</v>
      </c>
      <c r="C3330" s="2" t="s">
        <v>4</v>
      </c>
      <c r="D3330" s="2" t="s">
        <v>4</v>
      </c>
    </row>
    <row r="3331" spans="1:4" x14ac:dyDescent="0.2">
      <c r="A3331" s="1">
        <v>1979</v>
      </c>
      <c r="B3331" s="1">
        <v>110</v>
      </c>
      <c r="C3331" s="2" t="s">
        <v>4</v>
      </c>
      <c r="D3331" s="2" t="s">
        <v>4</v>
      </c>
    </row>
    <row r="3332" spans="1:4" x14ac:dyDescent="0.2">
      <c r="A3332" s="1">
        <v>1980</v>
      </c>
      <c r="B3332" s="1">
        <v>0</v>
      </c>
      <c r="C3332" s="2">
        <v>1.0701E-2</v>
      </c>
      <c r="D3332" s="2">
        <v>1.3776E-2</v>
      </c>
    </row>
    <row r="3333" spans="1:4" x14ac:dyDescent="0.2">
      <c r="A3333" s="1">
        <v>1980</v>
      </c>
      <c r="B3333" s="1">
        <v>1</v>
      </c>
      <c r="C3333" s="2">
        <v>1.2099999999999999E-3</v>
      </c>
      <c r="D3333" s="2">
        <v>9.3999999999999997E-4</v>
      </c>
    </row>
    <row r="3334" spans="1:4" x14ac:dyDescent="0.2">
      <c r="A3334" s="1">
        <v>1980</v>
      </c>
      <c r="B3334" s="1">
        <v>2</v>
      </c>
      <c r="C3334" s="2">
        <v>5.5400000000000002E-4</v>
      </c>
      <c r="D3334" s="2">
        <v>8.8500000000000004E-4</v>
      </c>
    </row>
    <row r="3335" spans="1:4" x14ac:dyDescent="0.2">
      <c r="A3335" s="1">
        <v>1980</v>
      </c>
      <c r="B3335" s="1">
        <v>3</v>
      </c>
      <c r="C3335" s="2">
        <v>3.57E-4</v>
      </c>
      <c r="D3335" s="2">
        <v>3.2600000000000001E-4</v>
      </c>
    </row>
    <row r="3336" spans="1:4" x14ac:dyDescent="0.2">
      <c r="A3336" s="1">
        <v>1980</v>
      </c>
      <c r="B3336" s="1">
        <v>4</v>
      </c>
      <c r="C3336" s="2">
        <v>4.8099999999999998E-4</v>
      </c>
      <c r="D3336" s="2">
        <v>3.9300000000000001E-4</v>
      </c>
    </row>
    <row r="3337" spans="1:4" x14ac:dyDescent="0.2">
      <c r="A3337" s="1">
        <v>1980</v>
      </c>
      <c r="B3337" s="1">
        <v>5</v>
      </c>
      <c r="C3337" s="2">
        <v>3.5399999999999999E-4</v>
      </c>
      <c r="D3337" s="2">
        <v>4.4799999999999999E-4</v>
      </c>
    </row>
    <row r="3338" spans="1:4" x14ac:dyDescent="0.2">
      <c r="A3338" s="1">
        <v>1980</v>
      </c>
      <c r="B3338" s="1">
        <v>6</v>
      </c>
      <c r="C3338" s="2">
        <v>1.1400000000000001E-4</v>
      </c>
      <c r="D3338" s="2">
        <v>3.8699999999999997E-4</v>
      </c>
    </row>
    <row r="3339" spans="1:4" x14ac:dyDescent="0.2">
      <c r="A3339" s="1">
        <v>1980</v>
      </c>
      <c r="B3339" s="1">
        <v>7</v>
      </c>
      <c r="C3339" s="2">
        <v>2.7799999999999998E-4</v>
      </c>
      <c r="D3339" s="2">
        <v>5.2899999999999996E-4</v>
      </c>
    </row>
    <row r="3340" spans="1:4" x14ac:dyDescent="0.2">
      <c r="A3340" s="1">
        <v>1980</v>
      </c>
      <c r="B3340" s="1">
        <v>8</v>
      </c>
      <c r="C3340" s="2">
        <v>2.5500000000000002E-4</v>
      </c>
      <c r="D3340" s="2">
        <v>3.57E-4</v>
      </c>
    </row>
    <row r="3341" spans="1:4" x14ac:dyDescent="0.2">
      <c r="A3341" s="1">
        <v>1980</v>
      </c>
      <c r="B3341" s="1">
        <v>9</v>
      </c>
      <c r="C3341" s="2">
        <v>2.1699999999999999E-4</v>
      </c>
      <c r="D3341" s="2">
        <v>2.0799999999999999E-4</v>
      </c>
    </row>
    <row r="3342" spans="1:4" x14ac:dyDescent="0.2">
      <c r="A3342" s="1">
        <v>1980</v>
      </c>
      <c r="B3342" s="1">
        <v>10</v>
      </c>
      <c r="C3342" s="2">
        <v>1.8900000000000001E-4</v>
      </c>
      <c r="D3342" s="2">
        <v>1.94E-4</v>
      </c>
    </row>
    <row r="3343" spans="1:4" x14ac:dyDescent="0.2">
      <c r="A3343" s="1">
        <v>1980</v>
      </c>
      <c r="B3343" s="1">
        <v>11</v>
      </c>
      <c r="C3343" s="2">
        <v>2.1800000000000001E-4</v>
      </c>
      <c r="D3343" s="2">
        <v>3.3199999999999999E-4</v>
      </c>
    </row>
    <row r="3344" spans="1:4" x14ac:dyDescent="0.2">
      <c r="A3344" s="1">
        <v>1980</v>
      </c>
      <c r="B3344" s="1">
        <v>12</v>
      </c>
      <c r="C3344" s="2">
        <v>2.0000000000000001E-4</v>
      </c>
      <c r="D3344" s="2">
        <v>2.72E-4</v>
      </c>
    </row>
    <row r="3345" spans="1:4" x14ac:dyDescent="0.2">
      <c r="A3345" s="1">
        <v>1980</v>
      </c>
      <c r="B3345" s="1">
        <v>13</v>
      </c>
      <c r="C3345" s="2">
        <v>3.8900000000000002E-4</v>
      </c>
      <c r="D3345" s="2">
        <v>3.3100000000000002E-4</v>
      </c>
    </row>
    <row r="3346" spans="1:4" x14ac:dyDescent="0.2">
      <c r="A3346" s="1">
        <v>1980</v>
      </c>
      <c r="B3346" s="1">
        <v>14</v>
      </c>
      <c r="C3346" s="2">
        <v>2.8200000000000002E-4</v>
      </c>
      <c r="D3346" s="2">
        <v>3.21E-4</v>
      </c>
    </row>
    <row r="3347" spans="1:4" x14ac:dyDescent="0.2">
      <c r="A3347" s="1">
        <v>1980</v>
      </c>
      <c r="B3347" s="1">
        <v>15</v>
      </c>
      <c r="C3347" s="2">
        <v>3.6200000000000002E-4</v>
      </c>
      <c r="D3347" s="2">
        <v>5.1999999999999995E-4</v>
      </c>
    </row>
    <row r="3348" spans="1:4" x14ac:dyDescent="0.2">
      <c r="A3348" s="1">
        <v>1980</v>
      </c>
      <c r="B3348" s="1">
        <v>16</v>
      </c>
      <c r="C3348" s="2">
        <v>2.7999999999999998E-4</v>
      </c>
      <c r="D3348" s="2">
        <v>7.67E-4</v>
      </c>
    </row>
    <row r="3349" spans="1:4" x14ac:dyDescent="0.2">
      <c r="A3349" s="1">
        <v>1980</v>
      </c>
      <c r="B3349" s="1">
        <v>17</v>
      </c>
      <c r="C3349" s="2">
        <v>3.3199999999999999E-4</v>
      </c>
      <c r="D3349" s="2">
        <v>1.1479999999999999E-3</v>
      </c>
    </row>
    <row r="3350" spans="1:4" x14ac:dyDescent="0.2">
      <c r="A3350" s="1">
        <v>1980</v>
      </c>
      <c r="B3350" s="1">
        <v>18</v>
      </c>
      <c r="C3350" s="2">
        <v>5.6499999999999996E-4</v>
      </c>
      <c r="D3350" s="2">
        <v>1.4829999999999999E-3</v>
      </c>
    </row>
    <row r="3351" spans="1:4" x14ac:dyDescent="0.2">
      <c r="A3351" s="1">
        <v>1980</v>
      </c>
      <c r="B3351" s="1">
        <v>19</v>
      </c>
      <c r="C3351" s="2">
        <v>4.86E-4</v>
      </c>
      <c r="D3351" s="2">
        <v>1.702E-3</v>
      </c>
    </row>
    <row r="3352" spans="1:4" x14ac:dyDescent="0.2">
      <c r="A3352" s="1">
        <v>1980</v>
      </c>
      <c r="B3352" s="1">
        <v>20</v>
      </c>
      <c r="C3352" s="2">
        <v>7.1599999999999995E-4</v>
      </c>
      <c r="D3352" s="2">
        <v>1.474E-3</v>
      </c>
    </row>
    <row r="3353" spans="1:4" x14ac:dyDescent="0.2">
      <c r="A3353" s="1">
        <v>1980</v>
      </c>
      <c r="B3353" s="1">
        <v>21</v>
      </c>
      <c r="C3353" s="2">
        <v>4.8299999999999998E-4</v>
      </c>
      <c r="D3353" s="2">
        <v>1.635E-3</v>
      </c>
    </row>
    <row r="3354" spans="1:4" x14ac:dyDescent="0.2">
      <c r="A3354" s="1">
        <v>1980</v>
      </c>
      <c r="B3354" s="1">
        <v>22</v>
      </c>
      <c r="C3354" s="2">
        <v>5.9599999999999996E-4</v>
      </c>
      <c r="D3354" s="2">
        <v>1.5499999999999999E-3</v>
      </c>
    </row>
    <row r="3355" spans="1:4" x14ac:dyDescent="0.2">
      <c r="A3355" s="1">
        <v>1980</v>
      </c>
      <c r="B3355" s="1">
        <v>23</v>
      </c>
      <c r="C3355" s="2">
        <v>4.35E-4</v>
      </c>
      <c r="D3355" s="2">
        <v>1.488E-3</v>
      </c>
    </row>
    <row r="3356" spans="1:4" x14ac:dyDescent="0.2">
      <c r="A3356" s="1">
        <v>1980</v>
      </c>
      <c r="B3356" s="1">
        <v>24</v>
      </c>
      <c r="C3356" s="2">
        <v>4.1100000000000002E-4</v>
      </c>
      <c r="D3356" s="2">
        <v>1.364E-3</v>
      </c>
    </row>
    <row r="3357" spans="1:4" x14ac:dyDescent="0.2">
      <c r="A3357" s="1">
        <v>1980</v>
      </c>
      <c r="B3357" s="1">
        <v>25</v>
      </c>
      <c r="C3357" s="2">
        <v>5.4699999999999996E-4</v>
      </c>
      <c r="D3357" s="2">
        <v>1.3359999999999999E-3</v>
      </c>
    </row>
    <row r="3358" spans="1:4" x14ac:dyDescent="0.2">
      <c r="A3358" s="1">
        <v>1980</v>
      </c>
      <c r="B3358" s="1">
        <v>26</v>
      </c>
      <c r="C3358" s="2">
        <v>5.62E-4</v>
      </c>
      <c r="D3358" s="2">
        <v>1.3760000000000001E-3</v>
      </c>
    </row>
    <row r="3359" spans="1:4" x14ac:dyDescent="0.2">
      <c r="A3359" s="1">
        <v>1980</v>
      </c>
      <c r="B3359" s="1">
        <v>27</v>
      </c>
      <c r="C3359" s="2">
        <v>5.9500000000000004E-4</v>
      </c>
      <c r="D3359" s="2">
        <v>1.4989999999999999E-3</v>
      </c>
    </row>
    <row r="3360" spans="1:4" x14ac:dyDescent="0.2">
      <c r="A3360" s="1">
        <v>1980</v>
      </c>
      <c r="B3360" s="1">
        <v>28</v>
      </c>
      <c r="C3360" s="2">
        <v>6.0599999999999998E-4</v>
      </c>
      <c r="D3360" s="2">
        <v>1.395E-3</v>
      </c>
    </row>
    <row r="3361" spans="1:4" x14ac:dyDescent="0.2">
      <c r="A3361" s="1">
        <v>1980</v>
      </c>
      <c r="B3361" s="1">
        <v>29</v>
      </c>
      <c r="C3361" s="2">
        <v>6.8499999999999995E-4</v>
      </c>
      <c r="D3361" s="2">
        <v>1.3630000000000001E-3</v>
      </c>
    </row>
    <row r="3362" spans="1:4" x14ac:dyDescent="0.2">
      <c r="A3362" s="1">
        <v>1980</v>
      </c>
      <c r="B3362" s="1">
        <v>30</v>
      </c>
      <c r="C3362" s="2">
        <v>5.6800000000000004E-4</v>
      </c>
      <c r="D3362" s="2">
        <v>1.477E-3</v>
      </c>
    </row>
    <row r="3363" spans="1:4" x14ac:dyDescent="0.2">
      <c r="A3363" s="1">
        <v>1980</v>
      </c>
      <c r="B3363" s="1">
        <v>31</v>
      </c>
      <c r="C3363" s="2">
        <v>7.0299999999999996E-4</v>
      </c>
      <c r="D3363" s="2">
        <v>1.506E-3</v>
      </c>
    </row>
    <row r="3364" spans="1:4" x14ac:dyDescent="0.2">
      <c r="A3364" s="1">
        <v>1980</v>
      </c>
      <c r="B3364" s="1">
        <v>32</v>
      </c>
      <c r="C3364" s="2">
        <v>8.4599999999999996E-4</v>
      </c>
      <c r="D3364" s="2">
        <v>1.511E-3</v>
      </c>
    </row>
    <row r="3365" spans="1:4" x14ac:dyDescent="0.2">
      <c r="A3365" s="1">
        <v>1980</v>
      </c>
      <c r="B3365" s="1">
        <v>33</v>
      </c>
      <c r="C3365" s="2">
        <v>9.7999999999999997E-4</v>
      </c>
      <c r="D3365" s="2">
        <v>1.6819999999999999E-3</v>
      </c>
    </row>
    <row r="3366" spans="1:4" x14ac:dyDescent="0.2">
      <c r="A3366" s="1">
        <v>1980</v>
      </c>
      <c r="B3366" s="1">
        <v>34</v>
      </c>
      <c r="C3366" s="2">
        <v>1.0169999999999999E-3</v>
      </c>
      <c r="D3366" s="2">
        <v>1.248E-3</v>
      </c>
    </row>
    <row r="3367" spans="1:4" x14ac:dyDescent="0.2">
      <c r="A3367" s="1">
        <v>1980</v>
      </c>
      <c r="B3367" s="1">
        <v>35</v>
      </c>
      <c r="C3367" s="2">
        <v>9.1500000000000001E-4</v>
      </c>
      <c r="D3367" s="2">
        <v>1.83E-3</v>
      </c>
    </row>
    <row r="3368" spans="1:4" x14ac:dyDescent="0.2">
      <c r="A3368" s="1">
        <v>1980</v>
      </c>
      <c r="B3368" s="1">
        <v>36</v>
      </c>
      <c r="C3368" s="2">
        <v>1.2780000000000001E-3</v>
      </c>
      <c r="D3368" s="2">
        <v>1.908E-3</v>
      </c>
    </row>
    <row r="3369" spans="1:4" x14ac:dyDescent="0.2">
      <c r="A3369" s="1">
        <v>1980</v>
      </c>
      <c r="B3369" s="1">
        <v>37</v>
      </c>
      <c r="C3369" s="2">
        <v>1.3420000000000001E-3</v>
      </c>
      <c r="D3369" s="2">
        <v>1.892E-3</v>
      </c>
    </row>
    <row r="3370" spans="1:4" x14ac:dyDescent="0.2">
      <c r="A3370" s="1">
        <v>1980</v>
      </c>
      <c r="B3370" s="1">
        <v>38</v>
      </c>
      <c r="C3370" s="2">
        <v>1.359E-3</v>
      </c>
      <c r="D3370" s="2">
        <v>2.0890000000000001E-3</v>
      </c>
    </row>
    <row r="3371" spans="1:4" x14ac:dyDescent="0.2">
      <c r="A3371" s="1">
        <v>1980</v>
      </c>
      <c r="B3371" s="1">
        <v>39</v>
      </c>
      <c r="C3371" s="2">
        <v>1.372E-3</v>
      </c>
      <c r="D3371" s="2">
        <v>2.2829999999999999E-3</v>
      </c>
    </row>
    <row r="3372" spans="1:4" x14ac:dyDescent="0.2">
      <c r="A3372" s="1">
        <v>1980</v>
      </c>
      <c r="B3372" s="1">
        <v>40</v>
      </c>
      <c r="C3372" s="2">
        <v>1.531E-3</v>
      </c>
      <c r="D3372" s="2">
        <v>2.5110000000000002E-3</v>
      </c>
    </row>
    <row r="3373" spans="1:4" x14ac:dyDescent="0.2">
      <c r="A3373" s="1">
        <v>1980</v>
      </c>
      <c r="B3373" s="1">
        <v>41</v>
      </c>
      <c r="C3373" s="2">
        <v>1.6479999999999999E-3</v>
      </c>
      <c r="D3373" s="2">
        <v>2.6770000000000001E-3</v>
      </c>
    </row>
    <row r="3374" spans="1:4" x14ac:dyDescent="0.2">
      <c r="A3374" s="1">
        <v>1980</v>
      </c>
      <c r="B3374" s="1">
        <v>42</v>
      </c>
      <c r="C3374" s="2">
        <v>1.8190000000000001E-3</v>
      </c>
      <c r="D3374" s="2">
        <v>2.957E-3</v>
      </c>
    </row>
    <row r="3375" spans="1:4" x14ac:dyDescent="0.2">
      <c r="A3375" s="1">
        <v>1980</v>
      </c>
      <c r="B3375" s="1">
        <v>43</v>
      </c>
      <c r="C3375" s="2">
        <v>2.0149999999999999E-3</v>
      </c>
      <c r="D3375" s="2">
        <v>3.5769999999999999E-3</v>
      </c>
    </row>
    <row r="3376" spans="1:4" x14ac:dyDescent="0.2">
      <c r="A3376" s="1">
        <v>1980</v>
      </c>
      <c r="B3376" s="1">
        <v>44</v>
      </c>
      <c r="C3376" s="2">
        <v>2.2920000000000002E-3</v>
      </c>
      <c r="D3376" s="2">
        <v>4.0130000000000001E-3</v>
      </c>
    </row>
    <row r="3377" spans="1:4" x14ac:dyDescent="0.2">
      <c r="A3377" s="1">
        <v>1980</v>
      </c>
      <c r="B3377" s="1">
        <v>45</v>
      </c>
      <c r="C3377" s="2">
        <v>2.163E-3</v>
      </c>
      <c r="D3377" s="2">
        <v>3.7039999999999998E-3</v>
      </c>
    </row>
    <row r="3378" spans="1:4" x14ac:dyDescent="0.2">
      <c r="A3378" s="1">
        <v>1980</v>
      </c>
      <c r="B3378" s="1">
        <v>46</v>
      </c>
      <c r="C3378" s="2">
        <v>2.098E-3</v>
      </c>
      <c r="D3378" s="2">
        <v>4.2789999999999998E-3</v>
      </c>
    </row>
    <row r="3379" spans="1:4" x14ac:dyDescent="0.2">
      <c r="A3379" s="1">
        <v>1980</v>
      </c>
      <c r="B3379" s="1">
        <v>47</v>
      </c>
      <c r="C3379" s="2">
        <v>2.8579999999999999E-3</v>
      </c>
      <c r="D3379" s="2">
        <v>4.6610000000000002E-3</v>
      </c>
    </row>
    <row r="3380" spans="1:4" x14ac:dyDescent="0.2">
      <c r="A3380" s="1">
        <v>1980</v>
      </c>
      <c r="B3380" s="1">
        <v>48</v>
      </c>
      <c r="C3380" s="2">
        <v>3.1939999999999998E-3</v>
      </c>
      <c r="D3380" s="2">
        <v>5.6470000000000001E-3</v>
      </c>
    </row>
    <row r="3381" spans="1:4" x14ac:dyDescent="0.2">
      <c r="A3381" s="1">
        <v>1980</v>
      </c>
      <c r="B3381" s="1">
        <v>49</v>
      </c>
      <c r="C3381" s="2">
        <v>3.1939999999999998E-3</v>
      </c>
      <c r="D3381" s="2">
        <v>6.1599999999999997E-3</v>
      </c>
    </row>
    <row r="3382" spans="1:4" x14ac:dyDescent="0.2">
      <c r="A3382" s="1">
        <v>1980</v>
      </c>
      <c r="B3382" s="1">
        <v>50</v>
      </c>
      <c r="C3382" s="2">
        <v>3.3679999999999999E-3</v>
      </c>
      <c r="D3382" s="2">
        <v>7.2389999999999998E-3</v>
      </c>
    </row>
    <row r="3383" spans="1:4" x14ac:dyDescent="0.2">
      <c r="A3383" s="1">
        <v>1980</v>
      </c>
      <c r="B3383" s="1">
        <v>51</v>
      </c>
      <c r="C3383" s="2">
        <v>4.5269999999999998E-3</v>
      </c>
      <c r="D3383" s="2">
        <v>7.8309999999999994E-3</v>
      </c>
    </row>
    <row r="3384" spans="1:4" x14ac:dyDescent="0.2">
      <c r="A3384" s="1">
        <v>1980</v>
      </c>
      <c r="B3384" s="1">
        <v>52</v>
      </c>
      <c r="C3384" s="2">
        <v>4.1720000000000004E-3</v>
      </c>
      <c r="D3384" s="2">
        <v>8.6269999999999993E-3</v>
      </c>
    </row>
    <row r="3385" spans="1:4" x14ac:dyDescent="0.2">
      <c r="A3385" s="1">
        <v>1980</v>
      </c>
      <c r="B3385" s="1">
        <v>53</v>
      </c>
      <c r="C3385" s="2">
        <v>4.7879999999999997E-3</v>
      </c>
      <c r="D3385" s="2">
        <v>9.3270000000000002E-3</v>
      </c>
    </row>
    <row r="3386" spans="1:4" x14ac:dyDescent="0.2">
      <c r="A3386" s="1">
        <v>1980</v>
      </c>
      <c r="B3386" s="1">
        <v>54</v>
      </c>
      <c r="C3386" s="2">
        <v>4.6480000000000002E-3</v>
      </c>
      <c r="D3386" s="2">
        <v>1.0644000000000001E-2</v>
      </c>
    </row>
    <row r="3387" spans="1:4" x14ac:dyDescent="0.2">
      <c r="A3387" s="1">
        <v>1980</v>
      </c>
      <c r="B3387" s="1">
        <v>55</v>
      </c>
      <c r="C3387" s="2">
        <v>5.6410000000000002E-3</v>
      </c>
      <c r="D3387" s="2">
        <v>1.1041E-2</v>
      </c>
    </row>
    <row r="3388" spans="1:4" x14ac:dyDescent="0.2">
      <c r="A3388" s="1">
        <v>1980</v>
      </c>
      <c r="B3388" s="1">
        <v>56</v>
      </c>
      <c r="C3388" s="2">
        <v>6.2709999999999997E-3</v>
      </c>
      <c r="D3388" s="2">
        <v>1.308E-2</v>
      </c>
    </row>
    <row r="3389" spans="1:4" x14ac:dyDescent="0.2">
      <c r="A3389" s="1">
        <v>1980</v>
      </c>
      <c r="B3389" s="1">
        <v>57</v>
      </c>
      <c r="C3389" s="2">
        <v>6.0530000000000002E-3</v>
      </c>
      <c r="D3389" s="2">
        <v>1.3724999999999999E-2</v>
      </c>
    </row>
    <row r="3390" spans="1:4" x14ac:dyDescent="0.2">
      <c r="A3390" s="1">
        <v>1980</v>
      </c>
      <c r="B3390" s="1">
        <v>58</v>
      </c>
      <c r="C3390" s="2">
        <v>7.4520000000000003E-3</v>
      </c>
      <c r="D3390" s="2">
        <v>1.5495999999999999E-2</v>
      </c>
    </row>
    <row r="3391" spans="1:4" x14ac:dyDescent="0.2">
      <c r="A3391" s="1">
        <v>1980</v>
      </c>
      <c r="B3391" s="1">
        <v>59</v>
      </c>
      <c r="C3391" s="2">
        <v>7.5570000000000003E-3</v>
      </c>
      <c r="D3391" s="2">
        <v>1.7232000000000001E-2</v>
      </c>
    </row>
    <row r="3392" spans="1:4" x14ac:dyDescent="0.2">
      <c r="A3392" s="1">
        <v>1980</v>
      </c>
      <c r="B3392" s="1">
        <v>60</v>
      </c>
      <c r="C3392" s="2">
        <v>8.6809999999999995E-3</v>
      </c>
      <c r="D3392" s="2">
        <v>1.9668999999999999E-2</v>
      </c>
    </row>
    <row r="3393" spans="1:4" x14ac:dyDescent="0.2">
      <c r="A3393" s="1">
        <v>1980</v>
      </c>
      <c r="B3393" s="1">
        <v>61</v>
      </c>
      <c r="C3393" s="2">
        <v>8.8159999999999992E-3</v>
      </c>
      <c r="D3393" s="2">
        <v>2.1010999999999998E-2</v>
      </c>
    </row>
    <row r="3394" spans="1:4" x14ac:dyDescent="0.2">
      <c r="A3394" s="1">
        <v>1980</v>
      </c>
      <c r="B3394" s="1">
        <v>62</v>
      </c>
      <c r="C3394" s="2">
        <v>9.3050000000000008E-3</v>
      </c>
      <c r="D3394" s="2">
        <v>2.3696999999999999E-2</v>
      </c>
    </row>
    <row r="3395" spans="1:4" x14ac:dyDescent="0.2">
      <c r="A3395" s="1">
        <v>1980</v>
      </c>
      <c r="B3395" s="1">
        <v>63</v>
      </c>
      <c r="C3395" s="2">
        <v>1.1283E-2</v>
      </c>
      <c r="D3395" s="2">
        <v>2.5387E-2</v>
      </c>
    </row>
    <row r="3396" spans="1:4" x14ac:dyDescent="0.2">
      <c r="A3396" s="1">
        <v>1980</v>
      </c>
      <c r="B3396" s="1">
        <v>64</v>
      </c>
      <c r="C3396" s="2">
        <v>1.3502E-2</v>
      </c>
      <c r="D3396" s="2">
        <v>3.1101E-2</v>
      </c>
    </row>
    <row r="3397" spans="1:4" x14ac:dyDescent="0.2">
      <c r="A3397" s="1">
        <v>1980</v>
      </c>
      <c r="B3397" s="1">
        <v>65</v>
      </c>
      <c r="C3397" s="2">
        <v>1.3547999999999999E-2</v>
      </c>
      <c r="D3397" s="2">
        <v>2.9404E-2</v>
      </c>
    </row>
    <row r="3398" spans="1:4" x14ac:dyDescent="0.2">
      <c r="A3398" s="1">
        <v>1980</v>
      </c>
      <c r="B3398" s="1">
        <v>66</v>
      </c>
      <c r="C3398" s="2">
        <v>1.6431000000000001E-2</v>
      </c>
      <c r="D3398" s="2">
        <v>3.2676999999999998E-2</v>
      </c>
    </row>
    <row r="3399" spans="1:4" x14ac:dyDescent="0.2">
      <c r="A3399" s="1">
        <v>1980</v>
      </c>
      <c r="B3399" s="1">
        <v>67</v>
      </c>
      <c r="C3399" s="2">
        <v>1.6917000000000001E-2</v>
      </c>
      <c r="D3399" s="2">
        <v>3.6761000000000002E-2</v>
      </c>
    </row>
    <row r="3400" spans="1:4" x14ac:dyDescent="0.2">
      <c r="A3400" s="1">
        <v>1980</v>
      </c>
      <c r="B3400" s="1">
        <v>68</v>
      </c>
      <c r="C3400" s="2">
        <v>1.9297999999999999E-2</v>
      </c>
      <c r="D3400" s="2">
        <v>4.2840000000000003E-2</v>
      </c>
    </row>
    <row r="3401" spans="1:4" x14ac:dyDescent="0.2">
      <c r="A3401" s="1">
        <v>1980</v>
      </c>
      <c r="B3401" s="1">
        <v>69</v>
      </c>
      <c r="C3401" s="2">
        <v>2.0545999999999998E-2</v>
      </c>
      <c r="D3401" s="2">
        <v>4.4158999999999997E-2</v>
      </c>
    </row>
    <row r="3402" spans="1:4" x14ac:dyDescent="0.2">
      <c r="A3402" s="1">
        <v>1980</v>
      </c>
      <c r="B3402" s="1">
        <v>70</v>
      </c>
      <c r="C3402" s="2">
        <v>2.2186999999999998E-2</v>
      </c>
      <c r="D3402" s="2">
        <v>5.0231999999999999E-2</v>
      </c>
    </row>
    <row r="3403" spans="1:4" x14ac:dyDescent="0.2">
      <c r="A3403" s="1">
        <v>1980</v>
      </c>
      <c r="B3403" s="1">
        <v>71</v>
      </c>
      <c r="C3403" s="2">
        <v>2.6386E-2</v>
      </c>
      <c r="D3403" s="2">
        <v>5.2639999999999999E-2</v>
      </c>
    </row>
    <row r="3404" spans="1:4" x14ac:dyDescent="0.2">
      <c r="A3404" s="1">
        <v>1980</v>
      </c>
      <c r="B3404" s="1">
        <v>72</v>
      </c>
      <c r="C3404" s="2">
        <v>3.1149E-2</v>
      </c>
      <c r="D3404" s="2">
        <v>6.1454000000000002E-2</v>
      </c>
    </row>
    <row r="3405" spans="1:4" x14ac:dyDescent="0.2">
      <c r="A3405" s="1">
        <v>1980</v>
      </c>
      <c r="B3405" s="1">
        <v>73</v>
      </c>
      <c r="C3405" s="2">
        <v>3.4367000000000002E-2</v>
      </c>
      <c r="D3405" s="2">
        <v>6.6034999999999996E-2</v>
      </c>
    </row>
    <row r="3406" spans="1:4" x14ac:dyDescent="0.2">
      <c r="A3406" s="1">
        <v>1980</v>
      </c>
      <c r="B3406" s="1">
        <v>74</v>
      </c>
      <c r="C3406" s="2">
        <v>3.7359999999999997E-2</v>
      </c>
      <c r="D3406" s="2">
        <v>7.1334999999999996E-2</v>
      </c>
    </row>
    <row r="3407" spans="1:4" x14ac:dyDescent="0.2">
      <c r="A3407" s="1">
        <v>1980</v>
      </c>
      <c r="B3407" s="1">
        <v>75</v>
      </c>
      <c r="C3407" s="2">
        <v>4.2831000000000001E-2</v>
      </c>
      <c r="D3407" s="2">
        <v>7.8909999999999994E-2</v>
      </c>
    </row>
    <row r="3408" spans="1:4" x14ac:dyDescent="0.2">
      <c r="A3408" s="1">
        <v>1980</v>
      </c>
      <c r="B3408" s="1">
        <v>76</v>
      </c>
      <c r="C3408" s="2">
        <v>5.0097000000000003E-2</v>
      </c>
      <c r="D3408" s="2">
        <v>8.7592000000000003E-2</v>
      </c>
    </row>
    <row r="3409" spans="1:4" x14ac:dyDescent="0.2">
      <c r="A3409" s="1">
        <v>1980</v>
      </c>
      <c r="B3409" s="1">
        <v>77</v>
      </c>
      <c r="C3409" s="2">
        <v>5.4227999999999998E-2</v>
      </c>
      <c r="D3409" s="2">
        <v>9.2928999999999998E-2</v>
      </c>
    </row>
    <row r="3410" spans="1:4" x14ac:dyDescent="0.2">
      <c r="A3410" s="1">
        <v>1980</v>
      </c>
      <c r="B3410" s="1">
        <v>78</v>
      </c>
      <c r="C3410" s="2">
        <v>6.2198999999999997E-2</v>
      </c>
      <c r="D3410" s="2">
        <v>0.104893</v>
      </c>
    </row>
    <row r="3411" spans="1:4" x14ac:dyDescent="0.2">
      <c r="A3411" s="1">
        <v>1980</v>
      </c>
      <c r="B3411" s="1">
        <v>79</v>
      </c>
      <c r="C3411" s="2">
        <v>6.8082000000000004E-2</v>
      </c>
      <c r="D3411" s="2">
        <v>0.111676</v>
      </c>
    </row>
    <row r="3412" spans="1:4" x14ac:dyDescent="0.2">
      <c r="A3412" s="1">
        <v>1980</v>
      </c>
      <c r="B3412" s="1">
        <v>80</v>
      </c>
      <c r="C3412" s="2">
        <v>7.8782000000000005E-2</v>
      </c>
      <c r="D3412" s="2">
        <v>0.12199699999999999</v>
      </c>
    </row>
    <row r="3413" spans="1:4" x14ac:dyDescent="0.2">
      <c r="A3413" s="1">
        <v>1980</v>
      </c>
      <c r="B3413" s="1">
        <v>81</v>
      </c>
      <c r="C3413" s="2">
        <v>9.0120000000000006E-2</v>
      </c>
      <c r="D3413" s="2">
        <v>0.13051399999999999</v>
      </c>
    </row>
    <row r="3414" spans="1:4" x14ac:dyDescent="0.2">
      <c r="A3414" s="1">
        <v>1980</v>
      </c>
      <c r="B3414" s="1">
        <v>82</v>
      </c>
      <c r="C3414" s="2">
        <v>0.100947</v>
      </c>
      <c r="D3414" s="2">
        <v>0.14566699999999999</v>
      </c>
    </row>
    <row r="3415" spans="1:4" x14ac:dyDescent="0.2">
      <c r="A3415" s="1">
        <v>1980</v>
      </c>
      <c r="B3415" s="1">
        <v>83</v>
      </c>
      <c r="C3415" s="2">
        <v>0.113633</v>
      </c>
      <c r="D3415" s="2">
        <v>0.14983299999999999</v>
      </c>
    </row>
    <row r="3416" spans="1:4" x14ac:dyDescent="0.2">
      <c r="A3416" s="1">
        <v>1980</v>
      </c>
      <c r="B3416" s="1">
        <v>84</v>
      </c>
      <c r="C3416" s="2">
        <v>0.12163599999999999</v>
      </c>
      <c r="D3416" s="2">
        <v>0.16239200000000001</v>
      </c>
    </row>
    <row r="3417" spans="1:4" x14ac:dyDescent="0.2">
      <c r="A3417" s="1">
        <v>1980</v>
      </c>
      <c r="B3417" s="1">
        <v>85</v>
      </c>
      <c r="C3417" s="2">
        <v>0.137355</v>
      </c>
      <c r="D3417" s="2">
        <v>0.177038</v>
      </c>
    </row>
    <row r="3418" spans="1:4" x14ac:dyDescent="0.2">
      <c r="A3418" s="1">
        <v>1980</v>
      </c>
      <c r="B3418" s="1">
        <v>86</v>
      </c>
      <c r="C3418" s="2">
        <v>0.14965200000000001</v>
      </c>
      <c r="D3418" s="2">
        <v>0.20206399999999999</v>
      </c>
    </row>
    <row r="3419" spans="1:4" x14ac:dyDescent="0.2">
      <c r="A3419" s="1">
        <v>1980</v>
      </c>
      <c r="B3419" s="1">
        <v>87</v>
      </c>
      <c r="C3419" s="2">
        <v>0.17674200000000001</v>
      </c>
      <c r="D3419" s="2">
        <v>0.218109</v>
      </c>
    </row>
    <row r="3420" spans="1:4" x14ac:dyDescent="0.2">
      <c r="A3420" s="1">
        <v>1980</v>
      </c>
      <c r="B3420" s="1">
        <v>88</v>
      </c>
      <c r="C3420" s="2">
        <v>0.18537799999999999</v>
      </c>
      <c r="D3420" s="2">
        <v>0.21831200000000001</v>
      </c>
    </row>
    <row r="3421" spans="1:4" x14ac:dyDescent="0.2">
      <c r="A3421" s="1">
        <v>1980</v>
      </c>
      <c r="B3421" s="1">
        <v>89</v>
      </c>
      <c r="C3421" s="2">
        <v>0.21590100000000001</v>
      </c>
      <c r="D3421" s="2">
        <v>0.27243099999999998</v>
      </c>
    </row>
    <row r="3422" spans="1:4" x14ac:dyDescent="0.2">
      <c r="A3422" s="1">
        <v>1980</v>
      </c>
      <c r="B3422" s="1">
        <v>90</v>
      </c>
      <c r="C3422" s="2">
        <v>0.227247</v>
      </c>
      <c r="D3422" s="2">
        <v>0.28116400000000003</v>
      </c>
    </row>
    <row r="3423" spans="1:4" x14ac:dyDescent="0.2">
      <c r="A3423" s="1">
        <v>1980</v>
      </c>
      <c r="B3423" s="1">
        <v>91</v>
      </c>
      <c r="C3423" s="2">
        <v>0.23730799999999999</v>
      </c>
      <c r="D3423" s="2">
        <v>0.29615900000000001</v>
      </c>
    </row>
    <row r="3424" spans="1:4" x14ac:dyDescent="0.2">
      <c r="A3424" s="1">
        <v>1980</v>
      </c>
      <c r="B3424" s="1">
        <v>92</v>
      </c>
      <c r="C3424" s="2">
        <v>0.26467800000000002</v>
      </c>
      <c r="D3424" s="2">
        <v>0.30559199999999997</v>
      </c>
    </row>
    <row r="3425" spans="1:4" x14ac:dyDescent="0.2">
      <c r="A3425" s="1">
        <v>1980</v>
      </c>
      <c r="B3425" s="1">
        <v>93</v>
      </c>
      <c r="C3425" s="2">
        <v>0.313328</v>
      </c>
      <c r="D3425" s="2">
        <v>0.36743300000000001</v>
      </c>
    </row>
    <row r="3426" spans="1:4" x14ac:dyDescent="0.2">
      <c r="A3426" s="1">
        <v>1980</v>
      </c>
      <c r="B3426" s="1">
        <v>94</v>
      </c>
      <c r="C3426" s="2">
        <v>0.32489800000000002</v>
      </c>
      <c r="D3426" s="2">
        <v>0.36906499999999998</v>
      </c>
    </row>
    <row r="3427" spans="1:4" x14ac:dyDescent="0.2">
      <c r="A3427" s="1">
        <v>1980</v>
      </c>
      <c r="B3427" s="1">
        <v>95</v>
      </c>
      <c r="C3427" s="2">
        <v>0.37500899999999998</v>
      </c>
      <c r="D3427" s="2">
        <v>0.42006399999999999</v>
      </c>
    </row>
    <row r="3428" spans="1:4" x14ac:dyDescent="0.2">
      <c r="A3428" s="1">
        <v>1980</v>
      </c>
      <c r="B3428" s="1">
        <v>96</v>
      </c>
      <c r="C3428" s="2">
        <v>0.39793899999999999</v>
      </c>
      <c r="D3428" s="2">
        <v>0.42360100000000001</v>
      </c>
    </row>
    <row r="3429" spans="1:4" x14ac:dyDescent="0.2">
      <c r="A3429" s="1">
        <v>1980</v>
      </c>
      <c r="B3429" s="1">
        <v>97</v>
      </c>
      <c r="C3429" s="2">
        <v>0.43499100000000002</v>
      </c>
      <c r="D3429" s="2">
        <v>0.45039000000000001</v>
      </c>
    </row>
    <row r="3430" spans="1:4" x14ac:dyDescent="0.2">
      <c r="A3430" s="1">
        <v>1980</v>
      </c>
      <c r="B3430" s="1">
        <v>98</v>
      </c>
      <c r="C3430" s="2">
        <v>0.43522699999999997</v>
      </c>
      <c r="D3430" s="2">
        <v>0.433166</v>
      </c>
    </row>
    <row r="3431" spans="1:4" x14ac:dyDescent="0.2">
      <c r="A3431" s="1">
        <v>1980</v>
      </c>
      <c r="B3431" s="1">
        <v>99</v>
      </c>
      <c r="C3431" s="2">
        <v>0.49313099999999999</v>
      </c>
      <c r="D3431" s="2">
        <v>0.49224000000000001</v>
      </c>
    </row>
    <row r="3432" spans="1:4" x14ac:dyDescent="0.2">
      <c r="A3432" s="1">
        <v>1980</v>
      </c>
      <c r="B3432" s="1">
        <v>100</v>
      </c>
      <c r="C3432" s="2">
        <v>0.36645800000000001</v>
      </c>
      <c r="D3432" s="2">
        <v>0.442693</v>
      </c>
    </row>
    <row r="3433" spans="1:4" x14ac:dyDescent="0.2">
      <c r="A3433" s="1">
        <v>1980</v>
      </c>
      <c r="B3433" s="1">
        <v>101</v>
      </c>
      <c r="C3433" s="2">
        <v>0.37509399999999998</v>
      </c>
      <c r="D3433" s="2">
        <v>0.45608700000000002</v>
      </c>
    </row>
    <row r="3434" spans="1:4" x14ac:dyDescent="0.2">
      <c r="A3434" s="1">
        <v>1980</v>
      </c>
      <c r="B3434" s="1">
        <v>102</v>
      </c>
      <c r="C3434" s="2">
        <v>0.38208900000000001</v>
      </c>
      <c r="D3434" s="2">
        <v>0.47255999999999998</v>
      </c>
    </row>
    <row r="3435" spans="1:4" x14ac:dyDescent="0.2">
      <c r="A3435" s="1">
        <v>1980</v>
      </c>
      <c r="B3435" s="1">
        <v>103</v>
      </c>
      <c r="C3435" s="2">
        <v>0.39050800000000002</v>
      </c>
      <c r="D3435" s="2">
        <v>0.52546700000000002</v>
      </c>
    </row>
    <row r="3436" spans="1:4" x14ac:dyDescent="0.2">
      <c r="A3436" s="1">
        <v>1980</v>
      </c>
      <c r="B3436" s="1">
        <v>104</v>
      </c>
      <c r="C3436" s="2">
        <v>0.40870499999999998</v>
      </c>
      <c r="D3436" s="2">
        <v>0.65454500000000004</v>
      </c>
    </row>
    <row r="3437" spans="1:4" x14ac:dyDescent="0.2">
      <c r="A3437" s="1">
        <v>1980</v>
      </c>
      <c r="B3437" s="1">
        <v>105</v>
      </c>
      <c r="C3437" s="2">
        <v>0.47637800000000002</v>
      </c>
      <c r="D3437" s="2">
        <v>0.570492</v>
      </c>
    </row>
    <row r="3438" spans="1:4" x14ac:dyDescent="0.2">
      <c r="A3438" s="1">
        <v>1980</v>
      </c>
      <c r="B3438" s="1">
        <v>106</v>
      </c>
      <c r="C3438" s="2">
        <v>0.477273</v>
      </c>
      <c r="D3438" s="2">
        <v>0</v>
      </c>
    </row>
    <row r="3439" spans="1:4" x14ac:dyDescent="0.2">
      <c r="A3439" s="1">
        <v>1980</v>
      </c>
      <c r="B3439" s="1">
        <v>107</v>
      </c>
      <c r="C3439" s="2">
        <v>0</v>
      </c>
      <c r="D3439" s="2" t="s">
        <v>4</v>
      </c>
    </row>
    <row r="3440" spans="1:4" x14ac:dyDescent="0.2">
      <c r="A3440" s="1">
        <v>1980</v>
      </c>
      <c r="B3440" s="1">
        <v>108</v>
      </c>
      <c r="C3440" s="2" t="s">
        <v>4</v>
      </c>
      <c r="D3440" s="2" t="s">
        <v>4</v>
      </c>
    </row>
    <row r="3441" spans="1:4" x14ac:dyDescent="0.2">
      <c r="A3441" s="1">
        <v>1980</v>
      </c>
      <c r="B3441" s="1">
        <v>109</v>
      </c>
      <c r="C3441" s="2" t="s">
        <v>4</v>
      </c>
      <c r="D3441" s="2" t="s">
        <v>4</v>
      </c>
    </row>
    <row r="3442" spans="1:4" x14ac:dyDescent="0.2">
      <c r="A3442" s="1">
        <v>1980</v>
      </c>
      <c r="B3442" s="1">
        <v>110</v>
      </c>
      <c r="C3442" s="2" t="s">
        <v>4</v>
      </c>
      <c r="D3442" s="2" t="s">
        <v>4</v>
      </c>
    </row>
    <row r="3443" spans="1:4" x14ac:dyDescent="0.2">
      <c r="A3443" s="1">
        <v>1981</v>
      </c>
      <c r="B3443" s="1">
        <v>0</v>
      </c>
      <c r="C3443" s="2">
        <v>9.384E-3</v>
      </c>
      <c r="D3443" s="2">
        <v>1.3566999999999999E-2</v>
      </c>
    </row>
    <row r="3444" spans="1:4" x14ac:dyDescent="0.2">
      <c r="A3444" s="1">
        <v>1981</v>
      </c>
      <c r="B3444" s="1">
        <v>1</v>
      </c>
      <c r="C3444" s="2">
        <v>1.0189999999999999E-3</v>
      </c>
      <c r="D3444" s="2">
        <v>8.2299999999999995E-4</v>
      </c>
    </row>
    <row r="3445" spans="1:4" x14ac:dyDescent="0.2">
      <c r="A3445" s="1">
        <v>1981</v>
      </c>
      <c r="B3445" s="1">
        <v>2</v>
      </c>
      <c r="C3445" s="2">
        <v>4.6900000000000002E-4</v>
      </c>
      <c r="D3445" s="2">
        <v>5.7300000000000005E-4</v>
      </c>
    </row>
    <row r="3446" spans="1:4" x14ac:dyDescent="0.2">
      <c r="A3446" s="1">
        <v>1981</v>
      </c>
      <c r="B3446" s="1">
        <v>3</v>
      </c>
      <c r="C3446" s="2">
        <v>4.35E-4</v>
      </c>
      <c r="D3446" s="2">
        <v>5.7899999999999998E-4</v>
      </c>
    </row>
    <row r="3447" spans="1:4" x14ac:dyDescent="0.2">
      <c r="A3447" s="1">
        <v>1981</v>
      </c>
      <c r="B3447" s="1">
        <v>4</v>
      </c>
      <c r="C3447" s="2">
        <v>3.9100000000000002E-4</v>
      </c>
      <c r="D3447" s="2">
        <v>4.2299999999999998E-4</v>
      </c>
    </row>
    <row r="3448" spans="1:4" x14ac:dyDescent="0.2">
      <c r="A3448" s="1">
        <v>1981</v>
      </c>
      <c r="B3448" s="1">
        <v>5</v>
      </c>
      <c r="C3448" s="2">
        <v>3.9500000000000001E-4</v>
      </c>
      <c r="D3448" s="2">
        <v>2.4499999999999999E-4</v>
      </c>
    </row>
    <row r="3449" spans="1:4" x14ac:dyDescent="0.2">
      <c r="A3449" s="1">
        <v>1981</v>
      </c>
      <c r="B3449" s="1">
        <v>6</v>
      </c>
      <c r="C3449" s="2">
        <v>2.6899999999999998E-4</v>
      </c>
      <c r="D3449" s="2">
        <v>3.3599999999999998E-4</v>
      </c>
    </row>
    <row r="3450" spans="1:4" x14ac:dyDescent="0.2">
      <c r="A3450" s="1">
        <v>1981</v>
      </c>
      <c r="B3450" s="1">
        <v>7</v>
      </c>
      <c r="C3450" s="2">
        <v>2.7700000000000001E-4</v>
      </c>
      <c r="D3450" s="2">
        <v>3.4000000000000002E-4</v>
      </c>
    </row>
    <row r="3451" spans="1:4" x14ac:dyDescent="0.2">
      <c r="A3451" s="1">
        <v>1981</v>
      </c>
      <c r="B3451" s="1">
        <v>8</v>
      </c>
      <c r="C3451" s="2">
        <v>1.08E-4</v>
      </c>
      <c r="D3451" s="2">
        <v>3.0899999999999998E-4</v>
      </c>
    </row>
    <row r="3452" spans="1:4" x14ac:dyDescent="0.2">
      <c r="A3452" s="1">
        <v>1981</v>
      </c>
      <c r="B3452" s="1">
        <v>9</v>
      </c>
      <c r="C3452" s="2">
        <v>2.2499999999999999E-4</v>
      </c>
      <c r="D3452" s="2">
        <v>3.7100000000000002E-4</v>
      </c>
    </row>
    <row r="3453" spans="1:4" x14ac:dyDescent="0.2">
      <c r="A3453" s="1">
        <v>1981</v>
      </c>
      <c r="B3453" s="1">
        <v>10</v>
      </c>
      <c r="C3453" s="2">
        <v>3.0400000000000002E-4</v>
      </c>
      <c r="D3453" s="2">
        <v>3.0400000000000002E-4</v>
      </c>
    </row>
    <row r="3454" spans="1:4" x14ac:dyDescent="0.2">
      <c r="A3454" s="1">
        <v>1981</v>
      </c>
      <c r="B3454" s="1">
        <v>11</v>
      </c>
      <c r="C3454" s="2">
        <v>1.8900000000000001E-4</v>
      </c>
      <c r="D3454" s="2">
        <v>2.63E-4</v>
      </c>
    </row>
    <row r="3455" spans="1:4" x14ac:dyDescent="0.2">
      <c r="A3455" s="1">
        <v>1981</v>
      </c>
      <c r="B3455" s="1">
        <v>12</v>
      </c>
      <c r="C3455" s="2">
        <v>1.16E-4</v>
      </c>
      <c r="D3455" s="2">
        <v>3.4600000000000001E-4</v>
      </c>
    </row>
    <row r="3456" spans="1:4" x14ac:dyDescent="0.2">
      <c r="A3456" s="1">
        <v>1981</v>
      </c>
      <c r="B3456" s="1">
        <v>13</v>
      </c>
      <c r="C3456" s="2">
        <v>2.2800000000000001E-4</v>
      </c>
      <c r="D3456" s="2">
        <v>2.8600000000000001E-4</v>
      </c>
    </row>
    <row r="3457" spans="1:4" x14ac:dyDescent="0.2">
      <c r="A3457" s="1">
        <v>1981</v>
      </c>
      <c r="B3457" s="1">
        <v>14</v>
      </c>
      <c r="C3457" s="2">
        <v>2.3599999999999999E-4</v>
      </c>
      <c r="D3457" s="2">
        <v>3.7100000000000002E-4</v>
      </c>
    </row>
    <row r="3458" spans="1:4" x14ac:dyDescent="0.2">
      <c r="A3458" s="1">
        <v>1981</v>
      </c>
      <c r="B3458" s="1">
        <v>15</v>
      </c>
      <c r="C3458" s="2">
        <v>2.6800000000000001E-4</v>
      </c>
      <c r="D3458" s="2">
        <v>4.3600000000000003E-4</v>
      </c>
    </row>
    <row r="3459" spans="1:4" x14ac:dyDescent="0.2">
      <c r="A3459" s="1">
        <v>1981</v>
      </c>
      <c r="B3459" s="1">
        <v>16</v>
      </c>
      <c r="C3459" s="2">
        <v>3.2299999999999999E-4</v>
      </c>
      <c r="D3459" s="2">
        <v>7.4200000000000004E-4</v>
      </c>
    </row>
    <row r="3460" spans="1:4" x14ac:dyDescent="0.2">
      <c r="A3460" s="1">
        <v>1981</v>
      </c>
      <c r="B3460" s="1">
        <v>17</v>
      </c>
      <c r="C3460" s="2">
        <v>4.3199999999999998E-4</v>
      </c>
      <c r="D3460" s="2">
        <v>9.6100000000000005E-4</v>
      </c>
    </row>
    <row r="3461" spans="1:4" x14ac:dyDescent="0.2">
      <c r="A3461" s="1">
        <v>1981</v>
      </c>
      <c r="B3461" s="1">
        <v>18</v>
      </c>
      <c r="C3461" s="2">
        <v>4.3300000000000001E-4</v>
      </c>
      <c r="D3461" s="2">
        <v>1.2819999999999999E-3</v>
      </c>
    </row>
    <row r="3462" spans="1:4" x14ac:dyDescent="0.2">
      <c r="A3462" s="1">
        <v>1981</v>
      </c>
      <c r="B3462" s="1">
        <v>19</v>
      </c>
      <c r="C3462" s="2">
        <v>3.9800000000000002E-4</v>
      </c>
      <c r="D3462" s="2">
        <v>1.6429999999999999E-3</v>
      </c>
    </row>
    <row r="3463" spans="1:4" x14ac:dyDescent="0.2">
      <c r="A3463" s="1">
        <v>1981</v>
      </c>
      <c r="B3463" s="1">
        <v>20</v>
      </c>
      <c r="C3463" s="2">
        <v>4.2099999999999999E-4</v>
      </c>
      <c r="D3463" s="2">
        <v>1.812E-3</v>
      </c>
    </row>
    <row r="3464" spans="1:4" x14ac:dyDescent="0.2">
      <c r="A3464" s="1">
        <v>1981</v>
      </c>
      <c r="B3464" s="1">
        <v>21</v>
      </c>
      <c r="C3464" s="2">
        <v>5.4900000000000001E-4</v>
      </c>
      <c r="D3464" s="2">
        <v>1.6570000000000001E-3</v>
      </c>
    </row>
    <row r="3465" spans="1:4" x14ac:dyDescent="0.2">
      <c r="A3465" s="1">
        <v>1981</v>
      </c>
      <c r="B3465" s="1">
        <v>22</v>
      </c>
      <c r="C3465" s="2">
        <v>3.8099999999999999E-4</v>
      </c>
      <c r="D3465" s="2">
        <v>1.049E-3</v>
      </c>
    </row>
    <row r="3466" spans="1:4" x14ac:dyDescent="0.2">
      <c r="A3466" s="1">
        <v>1981</v>
      </c>
      <c r="B3466" s="1">
        <v>23</v>
      </c>
      <c r="C3466" s="2">
        <v>5.9500000000000004E-4</v>
      </c>
      <c r="D3466" s="2">
        <v>1.4859999999999999E-3</v>
      </c>
    </row>
    <row r="3467" spans="1:4" x14ac:dyDescent="0.2">
      <c r="A3467" s="1">
        <v>1981</v>
      </c>
      <c r="B3467" s="1">
        <v>24</v>
      </c>
      <c r="C3467" s="2">
        <v>5.8E-4</v>
      </c>
      <c r="D3467" s="2">
        <v>1.3860000000000001E-3</v>
      </c>
    </row>
    <row r="3468" spans="1:4" x14ac:dyDescent="0.2">
      <c r="A3468" s="1">
        <v>1981</v>
      </c>
      <c r="B3468" s="1">
        <v>25</v>
      </c>
      <c r="C3468" s="2">
        <v>5.0299999999999997E-4</v>
      </c>
      <c r="D3468" s="2">
        <v>1.3749999999999999E-3</v>
      </c>
    </row>
    <row r="3469" spans="1:4" x14ac:dyDescent="0.2">
      <c r="A3469" s="1">
        <v>1981</v>
      </c>
      <c r="B3469" s="1">
        <v>26</v>
      </c>
      <c r="C3469" s="2">
        <v>5.1999999999999995E-4</v>
      </c>
      <c r="D3469" s="2">
        <v>1.091E-3</v>
      </c>
    </row>
    <row r="3470" spans="1:4" x14ac:dyDescent="0.2">
      <c r="A3470" s="1">
        <v>1981</v>
      </c>
      <c r="B3470" s="1">
        <v>27</v>
      </c>
      <c r="C3470" s="2">
        <v>4.3800000000000002E-4</v>
      </c>
      <c r="D3470" s="2">
        <v>1.2310000000000001E-3</v>
      </c>
    </row>
    <row r="3471" spans="1:4" x14ac:dyDescent="0.2">
      <c r="A3471" s="1">
        <v>1981</v>
      </c>
      <c r="B3471" s="1">
        <v>28</v>
      </c>
      <c r="C3471" s="2">
        <v>6.3599999999999996E-4</v>
      </c>
      <c r="D3471" s="2">
        <v>1.4059999999999999E-3</v>
      </c>
    </row>
    <row r="3472" spans="1:4" x14ac:dyDescent="0.2">
      <c r="A3472" s="1">
        <v>1981</v>
      </c>
      <c r="B3472" s="1">
        <v>29</v>
      </c>
      <c r="C3472" s="2">
        <v>6.4800000000000003E-4</v>
      </c>
      <c r="D3472" s="2">
        <v>1.3799999999999999E-3</v>
      </c>
    </row>
    <row r="3473" spans="1:4" x14ac:dyDescent="0.2">
      <c r="A3473" s="1">
        <v>1981</v>
      </c>
      <c r="B3473" s="1">
        <v>30</v>
      </c>
      <c r="C3473" s="2">
        <v>6.9899999999999997E-4</v>
      </c>
      <c r="D3473" s="2">
        <v>1.4040000000000001E-3</v>
      </c>
    </row>
    <row r="3474" spans="1:4" x14ac:dyDescent="0.2">
      <c r="A3474" s="1">
        <v>1981</v>
      </c>
      <c r="B3474" s="1">
        <v>31</v>
      </c>
      <c r="C3474" s="2">
        <v>8.7900000000000001E-4</v>
      </c>
      <c r="D3474" s="2">
        <v>1.286E-3</v>
      </c>
    </row>
    <row r="3475" spans="1:4" x14ac:dyDescent="0.2">
      <c r="A3475" s="1">
        <v>1981</v>
      </c>
      <c r="B3475" s="1">
        <v>32</v>
      </c>
      <c r="C3475" s="2">
        <v>9.1399999999999999E-4</v>
      </c>
      <c r="D3475" s="2">
        <v>1.2780000000000001E-3</v>
      </c>
    </row>
    <row r="3476" spans="1:4" x14ac:dyDescent="0.2">
      <c r="A3476" s="1">
        <v>1981</v>
      </c>
      <c r="B3476" s="1">
        <v>33</v>
      </c>
      <c r="C3476" s="2">
        <v>8.5999999999999998E-4</v>
      </c>
      <c r="D3476" s="2">
        <v>1.5529999999999999E-3</v>
      </c>
    </row>
    <row r="3477" spans="1:4" x14ac:dyDescent="0.2">
      <c r="A3477" s="1">
        <v>1981</v>
      </c>
      <c r="B3477" s="1">
        <v>34</v>
      </c>
      <c r="C3477" s="2">
        <v>8.2700000000000004E-4</v>
      </c>
      <c r="D3477" s="2">
        <v>1.5120000000000001E-3</v>
      </c>
    </row>
    <row r="3478" spans="1:4" x14ac:dyDescent="0.2">
      <c r="A3478" s="1">
        <v>1981</v>
      </c>
      <c r="B3478" s="1">
        <v>35</v>
      </c>
      <c r="C3478" s="2">
        <v>1.077E-3</v>
      </c>
      <c r="D3478" s="2">
        <v>1.8799999999999999E-3</v>
      </c>
    </row>
    <row r="3479" spans="1:4" x14ac:dyDescent="0.2">
      <c r="A3479" s="1">
        <v>1981</v>
      </c>
      <c r="B3479" s="1">
        <v>36</v>
      </c>
      <c r="C3479" s="2">
        <v>8.6700000000000004E-4</v>
      </c>
      <c r="D3479" s="2">
        <v>1.9469999999999999E-3</v>
      </c>
    </row>
    <row r="3480" spans="1:4" x14ac:dyDescent="0.2">
      <c r="A3480" s="1">
        <v>1981</v>
      </c>
      <c r="B3480" s="1">
        <v>37</v>
      </c>
      <c r="C3480" s="2">
        <v>1.1460000000000001E-3</v>
      </c>
      <c r="D3480" s="2">
        <v>1.7669999999999999E-3</v>
      </c>
    </row>
    <row r="3481" spans="1:4" x14ac:dyDescent="0.2">
      <c r="A3481" s="1">
        <v>1981</v>
      </c>
      <c r="B3481" s="1">
        <v>38</v>
      </c>
      <c r="C3481" s="2">
        <v>1.1249999999999999E-3</v>
      </c>
      <c r="D3481" s="2">
        <v>2.0699999999999998E-3</v>
      </c>
    </row>
    <row r="3482" spans="1:4" x14ac:dyDescent="0.2">
      <c r="A3482" s="1">
        <v>1981</v>
      </c>
      <c r="B3482" s="1">
        <v>39</v>
      </c>
      <c r="C3482" s="2">
        <v>1.1820000000000001E-3</v>
      </c>
      <c r="D3482" s="2">
        <v>2.0720000000000001E-3</v>
      </c>
    </row>
    <row r="3483" spans="1:4" x14ac:dyDescent="0.2">
      <c r="A3483" s="1">
        <v>1981</v>
      </c>
      <c r="B3483" s="1">
        <v>40</v>
      </c>
      <c r="C3483" s="2">
        <v>1.5E-3</v>
      </c>
      <c r="D3483" s="2">
        <v>2.379E-3</v>
      </c>
    </row>
    <row r="3484" spans="1:4" x14ac:dyDescent="0.2">
      <c r="A3484" s="1">
        <v>1981</v>
      </c>
      <c r="B3484" s="1">
        <v>41</v>
      </c>
      <c r="C3484" s="2">
        <v>1.3519999999999999E-3</v>
      </c>
      <c r="D3484" s="2">
        <v>2.9020000000000001E-3</v>
      </c>
    </row>
    <row r="3485" spans="1:4" x14ac:dyDescent="0.2">
      <c r="A3485" s="1">
        <v>1981</v>
      </c>
      <c r="B3485" s="1">
        <v>42</v>
      </c>
      <c r="C3485" s="2">
        <v>1.354E-3</v>
      </c>
      <c r="D3485" s="2">
        <v>3.0010000000000002E-3</v>
      </c>
    </row>
    <row r="3486" spans="1:4" x14ac:dyDescent="0.2">
      <c r="A3486" s="1">
        <v>1981</v>
      </c>
      <c r="B3486" s="1">
        <v>43</v>
      </c>
      <c r="C3486" s="2">
        <v>2.0070000000000001E-3</v>
      </c>
      <c r="D3486" s="2">
        <v>3.1679999999999998E-3</v>
      </c>
    </row>
    <row r="3487" spans="1:4" x14ac:dyDescent="0.2">
      <c r="A3487" s="1">
        <v>1981</v>
      </c>
      <c r="B3487" s="1">
        <v>44</v>
      </c>
      <c r="C3487" s="2">
        <v>2.055E-3</v>
      </c>
      <c r="D3487" s="2">
        <v>3.1280000000000001E-3</v>
      </c>
    </row>
    <row r="3488" spans="1:4" x14ac:dyDescent="0.2">
      <c r="A3488" s="1">
        <v>1981</v>
      </c>
      <c r="B3488" s="1">
        <v>45</v>
      </c>
      <c r="C3488" s="2">
        <v>2.0539999999999998E-3</v>
      </c>
      <c r="D3488" s="2">
        <v>3.9960000000000004E-3</v>
      </c>
    </row>
    <row r="3489" spans="1:4" x14ac:dyDescent="0.2">
      <c r="A3489" s="1">
        <v>1981</v>
      </c>
      <c r="B3489" s="1">
        <v>46</v>
      </c>
      <c r="C3489" s="2">
        <v>2.6099999999999999E-3</v>
      </c>
      <c r="D3489" s="2">
        <v>4.2329999999999998E-3</v>
      </c>
    </row>
    <row r="3490" spans="1:4" x14ac:dyDescent="0.2">
      <c r="A3490" s="1">
        <v>1981</v>
      </c>
      <c r="B3490" s="1">
        <v>47</v>
      </c>
      <c r="C3490" s="2">
        <v>2.7880000000000001E-3</v>
      </c>
      <c r="D3490" s="2">
        <v>4.5019999999999999E-3</v>
      </c>
    </row>
    <row r="3491" spans="1:4" x14ac:dyDescent="0.2">
      <c r="A3491" s="1">
        <v>1981</v>
      </c>
      <c r="B3491" s="1">
        <v>48</v>
      </c>
      <c r="C3491" s="2">
        <v>2.836E-3</v>
      </c>
      <c r="D3491" s="2">
        <v>5.5069999999999997E-3</v>
      </c>
    </row>
    <row r="3492" spans="1:4" x14ac:dyDescent="0.2">
      <c r="A3492" s="1">
        <v>1981</v>
      </c>
      <c r="B3492" s="1">
        <v>49</v>
      </c>
      <c r="C3492" s="2">
        <v>3.264E-3</v>
      </c>
      <c r="D3492" s="2">
        <v>6.0889999999999998E-3</v>
      </c>
    </row>
    <row r="3493" spans="1:4" x14ac:dyDescent="0.2">
      <c r="A3493" s="1">
        <v>1981</v>
      </c>
      <c r="B3493" s="1">
        <v>50</v>
      </c>
      <c r="C3493" s="2">
        <v>3.3779999999999999E-3</v>
      </c>
      <c r="D3493" s="2">
        <v>6.7270000000000003E-3</v>
      </c>
    </row>
    <row r="3494" spans="1:4" x14ac:dyDescent="0.2">
      <c r="A3494" s="1">
        <v>1981</v>
      </c>
      <c r="B3494" s="1">
        <v>51</v>
      </c>
      <c r="C3494" s="2">
        <v>4.2240000000000003E-3</v>
      </c>
      <c r="D3494" s="2">
        <v>7.3720000000000001E-3</v>
      </c>
    </row>
    <row r="3495" spans="1:4" x14ac:dyDescent="0.2">
      <c r="A3495" s="1">
        <v>1981</v>
      </c>
      <c r="B3495" s="1">
        <v>52</v>
      </c>
      <c r="C3495" s="2">
        <v>4.4390000000000002E-3</v>
      </c>
      <c r="D3495" s="2">
        <v>8.0520000000000001E-3</v>
      </c>
    </row>
    <row r="3496" spans="1:4" x14ac:dyDescent="0.2">
      <c r="A3496" s="1">
        <v>1981</v>
      </c>
      <c r="B3496" s="1">
        <v>53</v>
      </c>
      <c r="C3496" s="2">
        <v>4.3489999999999996E-3</v>
      </c>
      <c r="D3496" s="2">
        <v>9.0200000000000002E-3</v>
      </c>
    </row>
    <row r="3497" spans="1:4" x14ac:dyDescent="0.2">
      <c r="A3497" s="1">
        <v>1981</v>
      </c>
      <c r="B3497" s="1">
        <v>54</v>
      </c>
      <c r="C3497" s="2">
        <v>4.7660000000000003E-3</v>
      </c>
      <c r="D3497" s="2">
        <v>9.5930000000000008E-3</v>
      </c>
    </row>
    <row r="3498" spans="1:4" x14ac:dyDescent="0.2">
      <c r="A3498" s="1">
        <v>1981</v>
      </c>
      <c r="B3498" s="1">
        <v>55</v>
      </c>
      <c r="C3498" s="2">
        <v>5.6519999999999999E-3</v>
      </c>
      <c r="D3498" s="2">
        <v>1.1205E-2</v>
      </c>
    </row>
    <row r="3499" spans="1:4" x14ac:dyDescent="0.2">
      <c r="A3499" s="1">
        <v>1981</v>
      </c>
      <c r="B3499" s="1">
        <v>56</v>
      </c>
      <c r="C3499" s="2">
        <v>5.6909999999999999E-3</v>
      </c>
      <c r="D3499" s="2">
        <v>1.2312E-2</v>
      </c>
    </row>
    <row r="3500" spans="1:4" x14ac:dyDescent="0.2">
      <c r="A3500" s="1">
        <v>1981</v>
      </c>
      <c r="B3500" s="1">
        <v>57</v>
      </c>
      <c r="C3500" s="2">
        <v>6.6499999999999997E-3</v>
      </c>
      <c r="D3500" s="2">
        <v>1.4411E-2</v>
      </c>
    </row>
    <row r="3501" spans="1:4" x14ac:dyDescent="0.2">
      <c r="A3501" s="1">
        <v>1981</v>
      </c>
      <c r="B3501" s="1">
        <v>58</v>
      </c>
      <c r="C3501" s="2">
        <v>7.1120000000000003E-3</v>
      </c>
      <c r="D3501" s="2">
        <v>1.4760000000000001E-2</v>
      </c>
    </row>
    <row r="3502" spans="1:4" x14ac:dyDescent="0.2">
      <c r="A3502" s="1">
        <v>1981</v>
      </c>
      <c r="B3502" s="1">
        <v>59</v>
      </c>
      <c r="C3502" s="2">
        <v>7.6829999999999997E-3</v>
      </c>
      <c r="D3502" s="2">
        <v>1.5789000000000001E-2</v>
      </c>
    </row>
    <row r="3503" spans="1:4" x14ac:dyDescent="0.2">
      <c r="A3503" s="1">
        <v>1981</v>
      </c>
      <c r="B3503" s="1">
        <v>60</v>
      </c>
      <c r="C3503" s="2">
        <v>8.6779999999999999E-3</v>
      </c>
      <c r="D3503" s="2">
        <v>1.8266999999999999E-2</v>
      </c>
    </row>
    <row r="3504" spans="1:4" x14ac:dyDescent="0.2">
      <c r="A3504" s="1">
        <v>1981</v>
      </c>
      <c r="B3504" s="1">
        <v>61</v>
      </c>
      <c r="C3504" s="2">
        <v>8.9779999999999999E-3</v>
      </c>
      <c r="D3504" s="2">
        <v>2.1162E-2</v>
      </c>
    </row>
    <row r="3505" spans="1:4" x14ac:dyDescent="0.2">
      <c r="A3505" s="1">
        <v>1981</v>
      </c>
      <c r="B3505" s="1">
        <v>62</v>
      </c>
      <c r="C3505" s="2">
        <v>1.0299000000000001E-2</v>
      </c>
      <c r="D3505" s="2">
        <v>2.2676000000000002E-2</v>
      </c>
    </row>
    <row r="3506" spans="1:4" x14ac:dyDescent="0.2">
      <c r="A3506" s="1">
        <v>1981</v>
      </c>
      <c r="B3506" s="1">
        <v>63</v>
      </c>
      <c r="C3506" s="2">
        <v>1.1200999999999999E-2</v>
      </c>
      <c r="D3506" s="2">
        <v>2.2112E-2</v>
      </c>
    </row>
    <row r="3507" spans="1:4" x14ac:dyDescent="0.2">
      <c r="A3507" s="1">
        <v>1981</v>
      </c>
      <c r="B3507" s="1">
        <v>64</v>
      </c>
      <c r="C3507" s="2">
        <v>1.3202999999999999E-2</v>
      </c>
      <c r="D3507" s="2">
        <v>2.7141999999999999E-2</v>
      </c>
    </row>
    <row r="3508" spans="1:4" x14ac:dyDescent="0.2">
      <c r="A3508" s="1">
        <v>1981</v>
      </c>
      <c r="B3508" s="1">
        <v>65</v>
      </c>
      <c r="C3508" s="2">
        <v>1.4191E-2</v>
      </c>
      <c r="D3508" s="2">
        <v>3.2134999999999997E-2</v>
      </c>
    </row>
    <row r="3509" spans="1:4" x14ac:dyDescent="0.2">
      <c r="A3509" s="1">
        <v>1981</v>
      </c>
      <c r="B3509" s="1">
        <v>66</v>
      </c>
      <c r="C3509" s="2">
        <v>1.4704999999999999E-2</v>
      </c>
      <c r="D3509" s="2">
        <v>3.0228000000000001E-2</v>
      </c>
    </row>
    <row r="3510" spans="1:4" x14ac:dyDescent="0.2">
      <c r="A3510" s="1">
        <v>1981</v>
      </c>
      <c r="B3510" s="1">
        <v>67</v>
      </c>
      <c r="C3510" s="2">
        <v>1.67E-2</v>
      </c>
      <c r="D3510" s="2">
        <v>3.5251999999999999E-2</v>
      </c>
    </row>
    <row r="3511" spans="1:4" x14ac:dyDescent="0.2">
      <c r="A3511" s="1">
        <v>1981</v>
      </c>
      <c r="B3511" s="1">
        <v>68</v>
      </c>
      <c r="C3511" s="2">
        <v>1.9282000000000001E-2</v>
      </c>
      <c r="D3511" s="2">
        <v>4.1125000000000002E-2</v>
      </c>
    </row>
    <row r="3512" spans="1:4" x14ac:dyDescent="0.2">
      <c r="A3512" s="1">
        <v>1981</v>
      </c>
      <c r="B3512" s="1">
        <v>69</v>
      </c>
      <c r="C3512" s="2">
        <v>2.0313000000000001E-2</v>
      </c>
      <c r="D3512" s="2">
        <v>4.4677000000000001E-2</v>
      </c>
    </row>
    <row r="3513" spans="1:4" x14ac:dyDescent="0.2">
      <c r="A3513" s="1">
        <v>1981</v>
      </c>
      <c r="B3513" s="1">
        <v>70</v>
      </c>
      <c r="C3513" s="2">
        <v>2.1248E-2</v>
      </c>
      <c r="D3513" s="2">
        <v>4.929E-2</v>
      </c>
    </row>
    <row r="3514" spans="1:4" x14ac:dyDescent="0.2">
      <c r="A3514" s="1">
        <v>1981</v>
      </c>
      <c r="B3514" s="1">
        <v>71</v>
      </c>
      <c r="C3514" s="2">
        <v>2.6893E-2</v>
      </c>
      <c r="D3514" s="2">
        <v>5.2256999999999998E-2</v>
      </c>
    </row>
    <row r="3515" spans="1:4" x14ac:dyDescent="0.2">
      <c r="A3515" s="1">
        <v>1981</v>
      </c>
      <c r="B3515" s="1">
        <v>72</v>
      </c>
      <c r="C3515" s="2">
        <v>2.9197000000000001E-2</v>
      </c>
      <c r="D3515" s="2">
        <v>5.9394000000000002E-2</v>
      </c>
    </row>
    <row r="3516" spans="1:4" x14ac:dyDescent="0.2">
      <c r="A3516" s="1">
        <v>1981</v>
      </c>
      <c r="B3516" s="1">
        <v>73</v>
      </c>
      <c r="C3516" s="2">
        <v>3.1850000000000003E-2</v>
      </c>
      <c r="D3516" s="2">
        <v>6.4518000000000006E-2</v>
      </c>
    </row>
    <row r="3517" spans="1:4" x14ac:dyDescent="0.2">
      <c r="A3517" s="1">
        <v>1981</v>
      </c>
      <c r="B3517" s="1">
        <v>74</v>
      </c>
      <c r="C3517" s="2">
        <v>3.5791999999999997E-2</v>
      </c>
      <c r="D3517" s="2">
        <v>6.8288000000000001E-2</v>
      </c>
    </row>
    <row r="3518" spans="1:4" x14ac:dyDescent="0.2">
      <c r="A3518" s="1">
        <v>1981</v>
      </c>
      <c r="B3518" s="1">
        <v>75</v>
      </c>
      <c r="C3518" s="2">
        <v>4.2682999999999999E-2</v>
      </c>
      <c r="D3518" s="2">
        <v>7.6164999999999997E-2</v>
      </c>
    </row>
    <row r="3519" spans="1:4" x14ac:dyDescent="0.2">
      <c r="A3519" s="1">
        <v>1981</v>
      </c>
      <c r="B3519" s="1">
        <v>76</v>
      </c>
      <c r="C3519" s="2">
        <v>4.6471999999999999E-2</v>
      </c>
      <c r="D3519" s="2">
        <v>8.5946999999999996E-2</v>
      </c>
    </row>
    <row r="3520" spans="1:4" x14ac:dyDescent="0.2">
      <c r="A3520" s="1">
        <v>1981</v>
      </c>
      <c r="B3520" s="1">
        <v>77</v>
      </c>
      <c r="C3520" s="2">
        <v>5.3804999999999999E-2</v>
      </c>
      <c r="D3520" s="2">
        <v>9.4059000000000004E-2</v>
      </c>
    </row>
    <row r="3521" spans="1:4" x14ac:dyDescent="0.2">
      <c r="A3521" s="1">
        <v>1981</v>
      </c>
      <c r="B3521" s="1">
        <v>78</v>
      </c>
      <c r="C3521" s="2">
        <v>6.1889E-2</v>
      </c>
      <c r="D3521" s="2">
        <v>0.10357</v>
      </c>
    </row>
    <row r="3522" spans="1:4" x14ac:dyDescent="0.2">
      <c r="A3522" s="1">
        <v>1981</v>
      </c>
      <c r="B3522" s="1">
        <v>79</v>
      </c>
      <c r="C3522" s="2">
        <v>6.7944000000000004E-2</v>
      </c>
      <c r="D3522" s="2">
        <v>0.11515400000000001</v>
      </c>
    </row>
    <row r="3523" spans="1:4" x14ac:dyDescent="0.2">
      <c r="A3523" s="1">
        <v>1981</v>
      </c>
      <c r="B3523" s="1">
        <v>80</v>
      </c>
      <c r="C3523" s="2">
        <v>7.6735999999999999E-2</v>
      </c>
      <c r="D3523" s="2">
        <v>0.11748</v>
      </c>
    </row>
    <row r="3524" spans="1:4" x14ac:dyDescent="0.2">
      <c r="A3524" s="1">
        <v>1981</v>
      </c>
      <c r="B3524" s="1">
        <v>81</v>
      </c>
      <c r="C3524" s="2">
        <v>8.6111999999999994E-2</v>
      </c>
      <c r="D3524" s="2">
        <v>0.13218099999999999</v>
      </c>
    </row>
    <row r="3525" spans="1:4" x14ac:dyDescent="0.2">
      <c r="A3525" s="1">
        <v>1981</v>
      </c>
      <c r="B3525" s="1">
        <v>82</v>
      </c>
      <c r="C3525" s="2">
        <v>9.6535999999999997E-2</v>
      </c>
      <c r="D3525" s="2">
        <v>0.14381099999999999</v>
      </c>
    </row>
    <row r="3526" spans="1:4" x14ac:dyDescent="0.2">
      <c r="A3526" s="1">
        <v>1981</v>
      </c>
      <c r="B3526" s="1">
        <v>83</v>
      </c>
      <c r="C3526" s="2">
        <v>0.111417</v>
      </c>
      <c r="D3526" s="2">
        <v>0.14838000000000001</v>
      </c>
    </row>
    <row r="3527" spans="1:4" x14ac:dyDescent="0.2">
      <c r="A3527" s="1">
        <v>1981</v>
      </c>
      <c r="B3527" s="1">
        <v>84</v>
      </c>
      <c r="C3527" s="2">
        <v>0.119667</v>
      </c>
      <c r="D3527" s="2">
        <v>0.16522400000000001</v>
      </c>
    </row>
    <row r="3528" spans="1:4" x14ac:dyDescent="0.2">
      <c r="A3528" s="1">
        <v>1981</v>
      </c>
      <c r="B3528" s="1">
        <v>85</v>
      </c>
      <c r="C3528" s="2">
        <v>0.13906299999999999</v>
      </c>
      <c r="D3528" s="2">
        <v>0.18146699999999999</v>
      </c>
    </row>
    <row r="3529" spans="1:4" x14ac:dyDescent="0.2">
      <c r="A3529" s="1">
        <v>1981</v>
      </c>
      <c r="B3529" s="1">
        <v>86</v>
      </c>
      <c r="C3529" s="2">
        <v>0.145371</v>
      </c>
      <c r="D3529" s="2">
        <v>0.19983300000000001</v>
      </c>
    </row>
    <row r="3530" spans="1:4" x14ac:dyDescent="0.2">
      <c r="A3530" s="1">
        <v>1981</v>
      </c>
      <c r="B3530" s="1">
        <v>87</v>
      </c>
      <c r="C3530" s="2">
        <v>0.166356</v>
      </c>
      <c r="D3530" s="2">
        <v>0.215088</v>
      </c>
    </row>
    <row r="3531" spans="1:4" x14ac:dyDescent="0.2">
      <c r="A3531" s="1">
        <v>1981</v>
      </c>
      <c r="B3531" s="1">
        <v>88</v>
      </c>
      <c r="C3531" s="2">
        <v>0.18118000000000001</v>
      </c>
      <c r="D3531" s="2">
        <v>0.22131500000000001</v>
      </c>
    </row>
    <row r="3532" spans="1:4" x14ac:dyDescent="0.2">
      <c r="A3532" s="1">
        <v>1981</v>
      </c>
      <c r="B3532" s="1">
        <v>89</v>
      </c>
      <c r="C3532" s="2">
        <v>0.20540700000000001</v>
      </c>
      <c r="D3532" s="2">
        <v>0.248004</v>
      </c>
    </row>
    <row r="3533" spans="1:4" x14ac:dyDescent="0.2">
      <c r="A3533" s="1">
        <v>1981</v>
      </c>
      <c r="B3533" s="1">
        <v>90</v>
      </c>
      <c r="C3533" s="2">
        <v>0.227604</v>
      </c>
      <c r="D3533" s="2">
        <v>0.28517999999999999</v>
      </c>
    </row>
    <row r="3534" spans="1:4" x14ac:dyDescent="0.2">
      <c r="A3534" s="1">
        <v>1981</v>
      </c>
      <c r="B3534" s="1">
        <v>91</v>
      </c>
      <c r="C3534" s="2">
        <v>0.23336999999999999</v>
      </c>
      <c r="D3534" s="2">
        <v>0.287798</v>
      </c>
    </row>
    <row r="3535" spans="1:4" x14ac:dyDescent="0.2">
      <c r="A3535" s="1">
        <v>1981</v>
      </c>
      <c r="B3535" s="1">
        <v>92</v>
      </c>
      <c r="C3535" s="2">
        <v>0.26081500000000002</v>
      </c>
      <c r="D3535" s="2">
        <v>0.30801600000000001</v>
      </c>
    </row>
    <row r="3536" spans="1:4" x14ac:dyDescent="0.2">
      <c r="A3536" s="1">
        <v>1981</v>
      </c>
      <c r="B3536" s="1">
        <v>93</v>
      </c>
      <c r="C3536" s="2">
        <v>0.30610900000000002</v>
      </c>
      <c r="D3536" s="2">
        <v>0.334229</v>
      </c>
    </row>
    <row r="3537" spans="1:4" x14ac:dyDescent="0.2">
      <c r="A3537" s="1">
        <v>1981</v>
      </c>
      <c r="B3537" s="1">
        <v>94</v>
      </c>
      <c r="C3537" s="2">
        <v>0.29981799999999997</v>
      </c>
      <c r="D3537" s="2">
        <v>0.32955800000000002</v>
      </c>
    </row>
    <row r="3538" spans="1:4" x14ac:dyDescent="0.2">
      <c r="A3538" s="1">
        <v>1981</v>
      </c>
      <c r="B3538" s="1">
        <v>95</v>
      </c>
      <c r="C3538" s="2">
        <v>0.352657</v>
      </c>
      <c r="D3538" s="2">
        <v>0.41916300000000001</v>
      </c>
    </row>
    <row r="3539" spans="1:4" x14ac:dyDescent="0.2">
      <c r="A3539" s="1">
        <v>1981</v>
      </c>
      <c r="B3539" s="1">
        <v>96</v>
      </c>
      <c r="C3539" s="2">
        <v>0.41691</v>
      </c>
      <c r="D3539" s="2">
        <v>0.40398499999999998</v>
      </c>
    </row>
    <row r="3540" spans="1:4" x14ac:dyDescent="0.2">
      <c r="A3540" s="1">
        <v>1981</v>
      </c>
      <c r="B3540" s="1">
        <v>97</v>
      </c>
      <c r="C3540" s="2">
        <v>0.39345999999999998</v>
      </c>
      <c r="D3540" s="2">
        <v>0.37720500000000001</v>
      </c>
    </row>
    <row r="3541" spans="1:4" x14ac:dyDescent="0.2">
      <c r="A3541" s="1">
        <v>1981</v>
      </c>
      <c r="B3541" s="1">
        <v>98</v>
      </c>
      <c r="C3541" s="2">
        <v>0.499857</v>
      </c>
      <c r="D3541" s="2">
        <v>0.43839499999999998</v>
      </c>
    </row>
    <row r="3542" spans="1:4" x14ac:dyDescent="0.2">
      <c r="A3542" s="1">
        <v>1981</v>
      </c>
      <c r="B3542" s="1">
        <v>99</v>
      </c>
      <c r="C3542" s="2">
        <v>0.43183100000000002</v>
      </c>
      <c r="D3542" s="2">
        <v>0.44195000000000001</v>
      </c>
    </row>
    <row r="3543" spans="1:4" x14ac:dyDescent="0.2">
      <c r="A3543" s="1">
        <v>1981</v>
      </c>
      <c r="B3543" s="1">
        <v>100</v>
      </c>
      <c r="C3543" s="2">
        <v>0.52658499999999997</v>
      </c>
      <c r="D3543" s="2">
        <v>0.57862000000000002</v>
      </c>
    </row>
    <row r="3544" spans="1:4" x14ac:dyDescent="0.2">
      <c r="A3544" s="1">
        <v>1981</v>
      </c>
      <c r="B3544" s="1">
        <v>101</v>
      </c>
      <c r="C3544" s="2">
        <v>0.57159499999999996</v>
      </c>
      <c r="D3544" s="2">
        <v>0.62690000000000001</v>
      </c>
    </row>
    <row r="3545" spans="1:4" x14ac:dyDescent="0.2">
      <c r="A3545" s="1">
        <v>1981</v>
      </c>
      <c r="B3545" s="1">
        <v>102</v>
      </c>
      <c r="C3545" s="2">
        <v>0.61952099999999999</v>
      </c>
      <c r="D3545" s="2">
        <v>0.684589</v>
      </c>
    </row>
    <row r="3546" spans="1:4" x14ac:dyDescent="0.2">
      <c r="A3546" s="1">
        <v>1981</v>
      </c>
      <c r="B3546" s="1">
        <v>103</v>
      </c>
      <c r="C3546" s="2">
        <v>0.67405700000000002</v>
      </c>
      <c r="D3546" s="2">
        <v>0.75567300000000004</v>
      </c>
    </row>
    <row r="3547" spans="1:4" x14ac:dyDescent="0.2">
      <c r="A3547" s="1">
        <v>1981</v>
      </c>
      <c r="B3547" s="1">
        <v>104</v>
      </c>
      <c r="C3547" s="2">
        <v>0.74690599999999996</v>
      </c>
      <c r="D3547" s="2">
        <v>0.99773199999999995</v>
      </c>
    </row>
    <row r="3548" spans="1:4" x14ac:dyDescent="0.2">
      <c r="A3548" s="1">
        <v>1981</v>
      </c>
      <c r="B3548" s="1">
        <v>105</v>
      </c>
      <c r="C3548" s="2">
        <v>0.87025300000000005</v>
      </c>
      <c r="D3548" s="2">
        <v>1.900293</v>
      </c>
    </row>
    <row r="3549" spans="1:4" x14ac:dyDescent="0.2">
      <c r="A3549" s="1">
        <v>1981</v>
      </c>
      <c r="B3549" s="1">
        <v>106</v>
      </c>
      <c r="C3549" s="2">
        <v>1.2781070000000001</v>
      </c>
      <c r="D3549" s="2">
        <v>4.05</v>
      </c>
    </row>
    <row r="3550" spans="1:4" x14ac:dyDescent="0.2">
      <c r="A3550" s="1">
        <v>1981</v>
      </c>
      <c r="B3550" s="1">
        <v>107</v>
      </c>
      <c r="C3550" s="2">
        <v>4.2285709999999996</v>
      </c>
      <c r="D3550" s="2" t="s">
        <v>4</v>
      </c>
    </row>
    <row r="3551" spans="1:4" x14ac:dyDescent="0.2">
      <c r="A3551" s="1">
        <v>1981</v>
      </c>
      <c r="B3551" s="1">
        <v>108</v>
      </c>
      <c r="C3551" s="2" t="s">
        <v>4</v>
      </c>
      <c r="D3551" s="2" t="s">
        <v>4</v>
      </c>
    </row>
    <row r="3552" spans="1:4" x14ac:dyDescent="0.2">
      <c r="A3552" s="1">
        <v>1981</v>
      </c>
      <c r="B3552" s="1">
        <v>109</v>
      </c>
      <c r="C3552" s="2" t="s">
        <v>4</v>
      </c>
      <c r="D3552" s="2" t="s">
        <v>4</v>
      </c>
    </row>
    <row r="3553" spans="1:4" x14ac:dyDescent="0.2">
      <c r="A3553" s="1">
        <v>1981</v>
      </c>
      <c r="B3553" s="1">
        <v>110</v>
      </c>
      <c r="C3553" s="2" t="s">
        <v>4</v>
      </c>
      <c r="D3553" s="2" t="s">
        <v>4</v>
      </c>
    </row>
    <row r="3554" spans="1:4" x14ac:dyDescent="0.2">
      <c r="A3554" s="1">
        <v>1982</v>
      </c>
      <c r="B3554" s="1">
        <v>0</v>
      </c>
      <c r="C3554" s="2">
        <v>9.8329999999999997E-3</v>
      </c>
      <c r="D3554" s="2">
        <v>1.235E-2</v>
      </c>
    </row>
    <row r="3555" spans="1:4" x14ac:dyDescent="0.2">
      <c r="A3555" s="1">
        <v>1982</v>
      </c>
      <c r="B3555" s="1">
        <v>1</v>
      </c>
      <c r="C3555" s="2">
        <v>6.69E-4</v>
      </c>
      <c r="D3555" s="2">
        <v>1.0009999999999999E-3</v>
      </c>
    </row>
    <row r="3556" spans="1:4" x14ac:dyDescent="0.2">
      <c r="A3556" s="1">
        <v>1982</v>
      </c>
      <c r="B3556" s="1">
        <v>2</v>
      </c>
      <c r="C3556" s="2">
        <v>4.6700000000000002E-4</v>
      </c>
      <c r="D3556" s="2">
        <v>5.0600000000000005E-4</v>
      </c>
    </row>
    <row r="3557" spans="1:4" x14ac:dyDescent="0.2">
      <c r="A3557" s="1">
        <v>1982</v>
      </c>
      <c r="B3557" s="1">
        <v>3</v>
      </c>
      <c r="C3557" s="2">
        <v>4.0200000000000001E-4</v>
      </c>
      <c r="D3557" s="2">
        <v>4.6200000000000001E-4</v>
      </c>
    </row>
    <row r="3558" spans="1:4" x14ac:dyDescent="0.2">
      <c r="A3558" s="1">
        <v>1982</v>
      </c>
      <c r="B3558" s="1">
        <v>4</v>
      </c>
      <c r="C3558" s="2">
        <v>3.1799999999999998E-4</v>
      </c>
      <c r="D3558" s="2">
        <v>3.2200000000000002E-4</v>
      </c>
    </row>
    <row r="3559" spans="1:4" x14ac:dyDescent="0.2">
      <c r="A3559" s="1">
        <v>1982</v>
      </c>
      <c r="B3559" s="1">
        <v>5</v>
      </c>
      <c r="C3559" s="2">
        <v>2.3800000000000001E-4</v>
      </c>
      <c r="D3559" s="2">
        <v>3.9100000000000002E-4</v>
      </c>
    </row>
    <row r="3560" spans="1:4" x14ac:dyDescent="0.2">
      <c r="A3560" s="1">
        <v>1982</v>
      </c>
      <c r="B3560" s="1">
        <v>6</v>
      </c>
      <c r="C3560" s="2">
        <v>3.2600000000000001E-4</v>
      </c>
      <c r="D3560" s="2">
        <v>3.1100000000000002E-4</v>
      </c>
    </row>
    <row r="3561" spans="1:4" x14ac:dyDescent="0.2">
      <c r="A3561" s="1">
        <v>1982</v>
      </c>
      <c r="B3561" s="1">
        <v>7</v>
      </c>
      <c r="C3561" s="2">
        <v>1.85E-4</v>
      </c>
      <c r="D3561" s="2">
        <v>3.68E-4</v>
      </c>
    </row>
    <row r="3562" spans="1:4" x14ac:dyDescent="0.2">
      <c r="A3562" s="1">
        <v>1982</v>
      </c>
      <c r="B3562" s="1">
        <v>8</v>
      </c>
      <c r="C3562" s="2">
        <v>2.4399999999999999E-4</v>
      </c>
      <c r="D3562" s="2">
        <v>1.8599999999999999E-4</v>
      </c>
    </row>
    <row r="3563" spans="1:4" x14ac:dyDescent="0.2">
      <c r="A3563" s="1">
        <v>1982</v>
      </c>
      <c r="B3563" s="1">
        <v>9</v>
      </c>
      <c r="C3563" s="2">
        <v>2.32E-4</v>
      </c>
      <c r="D3563" s="2">
        <v>2.9399999999999999E-4</v>
      </c>
    </row>
    <row r="3564" spans="1:4" x14ac:dyDescent="0.2">
      <c r="A3564" s="1">
        <v>1982</v>
      </c>
      <c r="B3564" s="1">
        <v>10</v>
      </c>
      <c r="C3564" s="2">
        <v>1.8000000000000001E-4</v>
      </c>
      <c r="D3564" s="2">
        <v>2.43E-4</v>
      </c>
    </row>
    <row r="3565" spans="1:4" x14ac:dyDescent="0.2">
      <c r="A3565" s="1">
        <v>1982</v>
      </c>
      <c r="B3565" s="1">
        <v>11</v>
      </c>
      <c r="C3565" s="2">
        <v>2.02E-4</v>
      </c>
      <c r="D3565" s="2">
        <v>2.2100000000000001E-4</v>
      </c>
    </row>
    <row r="3566" spans="1:4" x14ac:dyDescent="0.2">
      <c r="A3566" s="1">
        <v>1982</v>
      </c>
      <c r="B3566" s="1">
        <v>12</v>
      </c>
      <c r="C3566" s="2">
        <v>2.03E-4</v>
      </c>
      <c r="D3566" s="2">
        <v>2.9100000000000003E-4</v>
      </c>
    </row>
    <row r="3567" spans="1:4" x14ac:dyDescent="0.2">
      <c r="A3567" s="1">
        <v>1982</v>
      </c>
      <c r="B3567" s="1">
        <v>13</v>
      </c>
      <c r="C3567" s="2">
        <v>2.4600000000000002E-4</v>
      </c>
      <c r="D3567" s="2">
        <v>4.6999999999999999E-4</v>
      </c>
    </row>
    <row r="3568" spans="1:4" x14ac:dyDescent="0.2">
      <c r="A3568" s="1">
        <v>1982</v>
      </c>
      <c r="B3568" s="1">
        <v>14</v>
      </c>
      <c r="C3568" s="2">
        <v>2.7099999999999997E-4</v>
      </c>
      <c r="D3568" s="2">
        <v>3.9399999999999998E-4</v>
      </c>
    </row>
    <row r="3569" spans="1:4" x14ac:dyDescent="0.2">
      <c r="A3569" s="1">
        <v>1982</v>
      </c>
      <c r="B3569" s="1">
        <v>15</v>
      </c>
      <c r="C3569" s="2">
        <v>2.7700000000000001E-4</v>
      </c>
      <c r="D3569" s="2">
        <v>4.4999999999999999E-4</v>
      </c>
    </row>
    <row r="3570" spans="1:4" x14ac:dyDescent="0.2">
      <c r="A3570" s="1">
        <v>1982</v>
      </c>
      <c r="B3570" s="1">
        <v>16</v>
      </c>
      <c r="C3570" s="2">
        <v>3.7500000000000001E-4</v>
      </c>
      <c r="D3570" s="2">
        <v>6.4000000000000005E-4</v>
      </c>
    </row>
    <row r="3571" spans="1:4" x14ac:dyDescent="0.2">
      <c r="A3571" s="1">
        <v>1982</v>
      </c>
      <c r="B3571" s="1">
        <v>17</v>
      </c>
      <c r="C3571" s="2">
        <v>2.4499999999999999E-4</v>
      </c>
      <c r="D3571" s="2">
        <v>9.01E-4</v>
      </c>
    </row>
    <row r="3572" spans="1:4" x14ac:dyDescent="0.2">
      <c r="A3572" s="1">
        <v>1982</v>
      </c>
      <c r="B3572" s="1">
        <v>18</v>
      </c>
      <c r="C3572" s="2">
        <v>4.44E-4</v>
      </c>
      <c r="D3572" s="2">
        <v>1.2019999999999999E-3</v>
      </c>
    </row>
    <row r="3573" spans="1:4" x14ac:dyDescent="0.2">
      <c r="A3573" s="1">
        <v>1982</v>
      </c>
      <c r="B3573" s="1">
        <v>19</v>
      </c>
      <c r="C3573" s="2">
        <v>5.3499999999999999E-4</v>
      </c>
      <c r="D3573" s="2">
        <v>1.403E-3</v>
      </c>
    </row>
    <row r="3574" spans="1:4" x14ac:dyDescent="0.2">
      <c r="A3574" s="1">
        <v>1982</v>
      </c>
      <c r="B3574" s="1">
        <v>20</v>
      </c>
      <c r="C3574" s="2">
        <v>5.0000000000000001E-4</v>
      </c>
      <c r="D3574" s="2">
        <v>1.58E-3</v>
      </c>
    </row>
    <row r="3575" spans="1:4" x14ac:dyDescent="0.2">
      <c r="A3575" s="1">
        <v>1982</v>
      </c>
      <c r="B3575" s="1">
        <v>21</v>
      </c>
      <c r="C3575" s="2">
        <v>4.2099999999999999E-4</v>
      </c>
      <c r="D3575" s="2">
        <v>1.3799999999999999E-3</v>
      </c>
    </row>
    <row r="3576" spans="1:4" x14ac:dyDescent="0.2">
      <c r="A3576" s="1">
        <v>1982</v>
      </c>
      <c r="B3576" s="1">
        <v>22</v>
      </c>
      <c r="C3576" s="2">
        <v>5.1000000000000004E-4</v>
      </c>
      <c r="D3576" s="2">
        <v>1.4480000000000001E-3</v>
      </c>
    </row>
    <row r="3577" spans="1:4" x14ac:dyDescent="0.2">
      <c r="A3577" s="1">
        <v>1982</v>
      </c>
      <c r="B3577" s="1">
        <v>23</v>
      </c>
      <c r="C3577" s="2">
        <v>3.3E-4</v>
      </c>
      <c r="D3577" s="2">
        <v>1.3060000000000001E-3</v>
      </c>
    </row>
    <row r="3578" spans="1:4" x14ac:dyDescent="0.2">
      <c r="A3578" s="1">
        <v>1982</v>
      </c>
      <c r="B3578" s="1">
        <v>24</v>
      </c>
      <c r="C3578" s="2">
        <v>5.8200000000000005E-4</v>
      </c>
      <c r="D3578" s="2">
        <v>1.3259999999999999E-3</v>
      </c>
    </row>
    <row r="3579" spans="1:4" x14ac:dyDescent="0.2">
      <c r="A3579" s="1">
        <v>1982</v>
      </c>
      <c r="B3579" s="1">
        <v>25</v>
      </c>
      <c r="C3579" s="2">
        <v>5.1400000000000003E-4</v>
      </c>
      <c r="D3579" s="2">
        <v>1.1100000000000001E-3</v>
      </c>
    </row>
    <row r="3580" spans="1:4" x14ac:dyDescent="0.2">
      <c r="A3580" s="1">
        <v>1982</v>
      </c>
      <c r="B3580" s="1">
        <v>26</v>
      </c>
      <c r="C3580" s="2">
        <v>4.8999999999999998E-4</v>
      </c>
      <c r="D3580" s="2">
        <v>1.2110000000000001E-3</v>
      </c>
    </row>
    <row r="3581" spans="1:4" x14ac:dyDescent="0.2">
      <c r="A3581" s="1">
        <v>1982</v>
      </c>
      <c r="B3581" s="1">
        <v>27</v>
      </c>
      <c r="C3581" s="2">
        <v>5.8699999999999996E-4</v>
      </c>
      <c r="D3581" s="2">
        <v>1.2210000000000001E-3</v>
      </c>
    </row>
    <row r="3582" spans="1:4" x14ac:dyDescent="0.2">
      <c r="A3582" s="1">
        <v>1982</v>
      </c>
      <c r="B3582" s="1">
        <v>28</v>
      </c>
      <c r="C3582" s="2">
        <v>7.9500000000000003E-4</v>
      </c>
      <c r="D3582" s="2">
        <v>1.4940000000000001E-3</v>
      </c>
    </row>
    <row r="3583" spans="1:4" x14ac:dyDescent="0.2">
      <c r="A3583" s="1">
        <v>1982</v>
      </c>
      <c r="B3583" s="1">
        <v>29</v>
      </c>
      <c r="C3583" s="2">
        <v>6.5099999999999999E-4</v>
      </c>
      <c r="D3583" s="2">
        <v>1.276E-3</v>
      </c>
    </row>
    <row r="3584" spans="1:4" x14ac:dyDescent="0.2">
      <c r="A3584" s="1">
        <v>1982</v>
      </c>
      <c r="B3584" s="1">
        <v>30</v>
      </c>
      <c r="C3584" s="2">
        <v>6.4899999999999995E-4</v>
      </c>
      <c r="D3584" s="2">
        <v>1.382E-3</v>
      </c>
    </row>
    <row r="3585" spans="1:4" x14ac:dyDescent="0.2">
      <c r="A3585" s="1">
        <v>1982</v>
      </c>
      <c r="B3585" s="1">
        <v>31</v>
      </c>
      <c r="C3585" s="2">
        <v>8.5700000000000001E-4</v>
      </c>
      <c r="D3585" s="2">
        <v>1.2979999999999999E-3</v>
      </c>
    </row>
    <row r="3586" spans="1:4" x14ac:dyDescent="0.2">
      <c r="A3586" s="1">
        <v>1982</v>
      </c>
      <c r="B3586" s="1">
        <v>32</v>
      </c>
      <c r="C3586" s="2">
        <v>5.8200000000000005E-4</v>
      </c>
      <c r="D3586" s="2">
        <v>1.152E-3</v>
      </c>
    </row>
    <row r="3587" spans="1:4" x14ac:dyDescent="0.2">
      <c r="A3587" s="1">
        <v>1982</v>
      </c>
      <c r="B3587" s="1">
        <v>33</v>
      </c>
      <c r="C3587" s="2">
        <v>6.6200000000000005E-4</v>
      </c>
      <c r="D3587" s="2">
        <v>1.4959999999999999E-3</v>
      </c>
    </row>
    <row r="3588" spans="1:4" x14ac:dyDescent="0.2">
      <c r="A3588" s="1">
        <v>1982</v>
      </c>
      <c r="B3588" s="1">
        <v>34</v>
      </c>
      <c r="C3588" s="2">
        <v>8.4699999999999999E-4</v>
      </c>
      <c r="D3588" s="2">
        <v>1.4610000000000001E-3</v>
      </c>
    </row>
    <row r="3589" spans="1:4" x14ac:dyDescent="0.2">
      <c r="A3589" s="1">
        <v>1982</v>
      </c>
      <c r="B3589" s="1">
        <v>35</v>
      </c>
      <c r="C3589" s="2">
        <v>9.1200000000000005E-4</v>
      </c>
      <c r="D3589" s="2">
        <v>1.5690000000000001E-3</v>
      </c>
    </row>
    <row r="3590" spans="1:4" x14ac:dyDescent="0.2">
      <c r="A3590" s="1">
        <v>1982</v>
      </c>
      <c r="B3590" s="1">
        <v>36</v>
      </c>
      <c r="C3590" s="2">
        <v>7.6400000000000003E-4</v>
      </c>
      <c r="D3590" s="2">
        <v>1.712E-3</v>
      </c>
    </row>
    <row r="3591" spans="1:4" x14ac:dyDescent="0.2">
      <c r="A3591" s="1">
        <v>1982</v>
      </c>
      <c r="B3591" s="1">
        <v>37</v>
      </c>
      <c r="C3591" s="2">
        <v>1.312E-3</v>
      </c>
      <c r="D3591" s="2">
        <v>2.0799999999999998E-3</v>
      </c>
    </row>
    <row r="3592" spans="1:4" x14ac:dyDescent="0.2">
      <c r="A3592" s="1">
        <v>1982</v>
      </c>
      <c r="B3592" s="1">
        <v>38</v>
      </c>
      <c r="C3592" s="2">
        <v>1.0809999999999999E-3</v>
      </c>
      <c r="D3592" s="2">
        <v>1.9629999999999999E-3</v>
      </c>
    </row>
    <row r="3593" spans="1:4" x14ac:dyDescent="0.2">
      <c r="A3593" s="1">
        <v>1982</v>
      </c>
      <c r="B3593" s="1">
        <v>39</v>
      </c>
      <c r="C3593" s="2">
        <v>1.5280000000000001E-3</v>
      </c>
      <c r="D3593" s="2">
        <v>2.2880000000000001E-3</v>
      </c>
    </row>
    <row r="3594" spans="1:4" x14ac:dyDescent="0.2">
      <c r="A3594" s="1">
        <v>1982</v>
      </c>
      <c r="B3594" s="1">
        <v>40</v>
      </c>
      <c r="C3594" s="2">
        <v>1.4239999999999999E-3</v>
      </c>
      <c r="D3594" s="2">
        <v>2.5079999999999998E-3</v>
      </c>
    </row>
    <row r="3595" spans="1:4" x14ac:dyDescent="0.2">
      <c r="A3595" s="1">
        <v>1982</v>
      </c>
      <c r="B3595" s="1">
        <v>41</v>
      </c>
      <c r="C3595" s="2">
        <v>1.544E-3</v>
      </c>
      <c r="D3595" s="2">
        <v>2.307E-3</v>
      </c>
    </row>
    <row r="3596" spans="1:4" x14ac:dyDescent="0.2">
      <c r="A3596" s="1">
        <v>1982</v>
      </c>
      <c r="B3596" s="1">
        <v>42</v>
      </c>
      <c r="C3596" s="2">
        <v>1.9220000000000001E-3</v>
      </c>
      <c r="D3596" s="2">
        <v>2.8E-3</v>
      </c>
    </row>
    <row r="3597" spans="1:4" x14ac:dyDescent="0.2">
      <c r="A3597" s="1">
        <v>1982</v>
      </c>
      <c r="B3597" s="1">
        <v>43</v>
      </c>
      <c r="C3597" s="2">
        <v>1.887E-3</v>
      </c>
      <c r="D3597" s="2">
        <v>3.163E-3</v>
      </c>
    </row>
    <row r="3598" spans="1:4" x14ac:dyDescent="0.2">
      <c r="A3598" s="1">
        <v>1982</v>
      </c>
      <c r="B3598" s="1">
        <v>44</v>
      </c>
      <c r="C3598" s="2">
        <v>2.0119999999999999E-3</v>
      </c>
      <c r="D3598" s="2">
        <v>3.2320000000000001E-3</v>
      </c>
    </row>
    <row r="3599" spans="1:4" x14ac:dyDescent="0.2">
      <c r="A3599" s="1">
        <v>1982</v>
      </c>
      <c r="B3599" s="1">
        <v>45</v>
      </c>
      <c r="C3599" s="2">
        <v>2.0439999999999998E-3</v>
      </c>
      <c r="D3599" s="2">
        <v>3.8149999999999998E-3</v>
      </c>
    </row>
    <row r="3600" spans="1:4" x14ac:dyDescent="0.2">
      <c r="A3600" s="1">
        <v>1982</v>
      </c>
      <c r="B3600" s="1">
        <v>46</v>
      </c>
      <c r="C3600" s="2">
        <v>2.356E-3</v>
      </c>
      <c r="D3600" s="2">
        <v>4.2430000000000002E-3</v>
      </c>
    </row>
    <row r="3601" spans="1:4" x14ac:dyDescent="0.2">
      <c r="A3601" s="1">
        <v>1982</v>
      </c>
      <c r="B3601" s="1">
        <v>47</v>
      </c>
      <c r="C3601" s="2">
        <v>2.6510000000000001E-3</v>
      </c>
      <c r="D3601" s="2">
        <v>4.8019999999999998E-3</v>
      </c>
    </row>
    <row r="3602" spans="1:4" x14ac:dyDescent="0.2">
      <c r="A3602" s="1">
        <v>1982</v>
      </c>
      <c r="B3602" s="1">
        <v>48</v>
      </c>
      <c r="C3602" s="2">
        <v>2.9989999999999999E-3</v>
      </c>
      <c r="D3602" s="2">
        <v>4.8479999999999999E-3</v>
      </c>
    </row>
    <row r="3603" spans="1:4" x14ac:dyDescent="0.2">
      <c r="A3603" s="1">
        <v>1982</v>
      </c>
      <c r="B3603" s="1">
        <v>49</v>
      </c>
      <c r="C3603" s="2">
        <v>2.748E-3</v>
      </c>
      <c r="D3603" s="2">
        <v>5.6059999999999999E-3</v>
      </c>
    </row>
    <row r="3604" spans="1:4" x14ac:dyDescent="0.2">
      <c r="A3604" s="1">
        <v>1982</v>
      </c>
      <c r="B3604" s="1">
        <v>50</v>
      </c>
      <c r="C3604" s="2">
        <v>3.7269999999999998E-3</v>
      </c>
      <c r="D3604" s="2">
        <v>6.7149999999999996E-3</v>
      </c>
    </row>
    <row r="3605" spans="1:4" x14ac:dyDescent="0.2">
      <c r="A3605" s="1">
        <v>1982</v>
      </c>
      <c r="B3605" s="1">
        <v>51</v>
      </c>
      <c r="C3605" s="2">
        <v>4.0549999999999996E-3</v>
      </c>
      <c r="D3605" s="2">
        <v>7.4450000000000002E-3</v>
      </c>
    </row>
    <row r="3606" spans="1:4" x14ac:dyDescent="0.2">
      <c r="A3606" s="1">
        <v>1982</v>
      </c>
      <c r="B3606" s="1">
        <v>52</v>
      </c>
      <c r="C3606" s="2">
        <v>4.3049999999999998E-3</v>
      </c>
      <c r="D3606" s="2">
        <v>7.9679999999999994E-3</v>
      </c>
    </row>
    <row r="3607" spans="1:4" x14ac:dyDescent="0.2">
      <c r="A3607" s="1">
        <v>1982</v>
      </c>
      <c r="B3607" s="1">
        <v>53</v>
      </c>
      <c r="C3607" s="2">
        <v>4.8009999999999997E-3</v>
      </c>
      <c r="D3607" s="2">
        <v>9.0659999999999994E-3</v>
      </c>
    </row>
    <row r="3608" spans="1:4" x14ac:dyDescent="0.2">
      <c r="A3608" s="1">
        <v>1982</v>
      </c>
      <c r="B3608" s="1">
        <v>54</v>
      </c>
      <c r="C3608" s="2">
        <v>5.0860000000000002E-3</v>
      </c>
      <c r="D3608" s="2">
        <v>1.0024E-2</v>
      </c>
    </row>
    <row r="3609" spans="1:4" x14ac:dyDescent="0.2">
      <c r="A3609" s="1">
        <v>1982</v>
      </c>
      <c r="B3609" s="1">
        <v>55</v>
      </c>
      <c r="C3609" s="2">
        <v>5.999E-3</v>
      </c>
      <c r="D3609" s="2">
        <v>1.1303000000000001E-2</v>
      </c>
    </row>
    <row r="3610" spans="1:4" x14ac:dyDescent="0.2">
      <c r="A3610" s="1">
        <v>1982</v>
      </c>
      <c r="B3610" s="1">
        <v>56</v>
      </c>
      <c r="C3610" s="2">
        <v>6.0889999999999998E-3</v>
      </c>
      <c r="D3610" s="2">
        <v>1.2248E-2</v>
      </c>
    </row>
    <row r="3611" spans="1:4" x14ac:dyDescent="0.2">
      <c r="A3611" s="1">
        <v>1982</v>
      </c>
      <c r="B3611" s="1">
        <v>57</v>
      </c>
      <c r="C3611" s="2">
        <v>6.0769999999999999E-3</v>
      </c>
      <c r="D3611" s="2">
        <v>1.3339E-2</v>
      </c>
    </row>
    <row r="3612" spans="1:4" x14ac:dyDescent="0.2">
      <c r="A3612" s="1">
        <v>1982</v>
      </c>
      <c r="B3612" s="1">
        <v>58</v>
      </c>
      <c r="C3612" s="2">
        <v>7.1830000000000001E-3</v>
      </c>
      <c r="D3612" s="2">
        <v>1.5699999999999999E-2</v>
      </c>
    </row>
    <row r="3613" spans="1:4" x14ac:dyDescent="0.2">
      <c r="A3613" s="1">
        <v>1982</v>
      </c>
      <c r="B3613" s="1">
        <v>59</v>
      </c>
      <c r="C3613" s="2">
        <v>7.345E-3</v>
      </c>
      <c r="D3613" s="2">
        <v>1.6976999999999999E-2</v>
      </c>
    </row>
    <row r="3614" spans="1:4" x14ac:dyDescent="0.2">
      <c r="A3614" s="1">
        <v>1982</v>
      </c>
      <c r="B3614" s="1">
        <v>60</v>
      </c>
      <c r="C3614" s="2">
        <v>8.2150000000000001E-3</v>
      </c>
      <c r="D3614" s="2">
        <v>1.6997000000000002E-2</v>
      </c>
    </row>
    <row r="3615" spans="1:4" x14ac:dyDescent="0.2">
      <c r="A3615" s="1">
        <v>1982</v>
      </c>
      <c r="B3615" s="1">
        <v>61</v>
      </c>
      <c r="C3615" s="2">
        <v>9.1599999999999997E-3</v>
      </c>
      <c r="D3615" s="2">
        <v>2.0282000000000001E-2</v>
      </c>
    </row>
    <row r="3616" spans="1:4" x14ac:dyDescent="0.2">
      <c r="A3616" s="1">
        <v>1982</v>
      </c>
      <c r="B3616" s="1">
        <v>62</v>
      </c>
      <c r="C3616" s="2">
        <v>9.7599999999999996E-3</v>
      </c>
      <c r="D3616" s="2">
        <v>2.2876000000000001E-2</v>
      </c>
    </row>
    <row r="3617" spans="1:4" x14ac:dyDescent="0.2">
      <c r="A3617" s="1">
        <v>1982</v>
      </c>
      <c r="B3617" s="1">
        <v>63</v>
      </c>
      <c r="C3617" s="2">
        <v>1.1195E-2</v>
      </c>
      <c r="D3617" s="2">
        <v>2.4747000000000002E-2</v>
      </c>
    </row>
    <row r="3618" spans="1:4" x14ac:dyDescent="0.2">
      <c r="A3618" s="1">
        <v>1982</v>
      </c>
      <c r="B3618" s="1">
        <v>64</v>
      </c>
      <c r="C3618" s="2">
        <v>1.2222999999999999E-2</v>
      </c>
      <c r="D3618" s="2">
        <v>2.5642999999999999E-2</v>
      </c>
    </row>
    <row r="3619" spans="1:4" x14ac:dyDescent="0.2">
      <c r="A3619" s="1">
        <v>1982</v>
      </c>
      <c r="B3619" s="1">
        <v>65</v>
      </c>
      <c r="C3619" s="2">
        <v>1.2356000000000001E-2</v>
      </c>
      <c r="D3619" s="2">
        <v>2.9176000000000001E-2</v>
      </c>
    </row>
    <row r="3620" spans="1:4" x14ac:dyDescent="0.2">
      <c r="A3620" s="1">
        <v>1982</v>
      </c>
      <c r="B3620" s="1">
        <v>66</v>
      </c>
      <c r="C3620" s="2">
        <v>1.5391E-2</v>
      </c>
      <c r="D3620" s="2">
        <v>3.3596000000000001E-2</v>
      </c>
    </row>
    <row r="3621" spans="1:4" x14ac:dyDescent="0.2">
      <c r="A3621" s="1">
        <v>1982</v>
      </c>
      <c r="B3621" s="1">
        <v>67</v>
      </c>
      <c r="C3621" s="2">
        <v>1.6059E-2</v>
      </c>
      <c r="D3621" s="2">
        <v>3.4382000000000003E-2</v>
      </c>
    </row>
    <row r="3622" spans="1:4" x14ac:dyDescent="0.2">
      <c r="A3622" s="1">
        <v>1982</v>
      </c>
      <c r="B3622" s="1">
        <v>68</v>
      </c>
      <c r="C3622" s="2">
        <v>1.7971000000000001E-2</v>
      </c>
      <c r="D3622" s="2">
        <v>3.7693999999999998E-2</v>
      </c>
    </row>
    <row r="3623" spans="1:4" x14ac:dyDescent="0.2">
      <c r="A3623" s="1">
        <v>1982</v>
      </c>
      <c r="B3623" s="1">
        <v>69</v>
      </c>
      <c r="C3623" s="2">
        <v>2.0424999999999999E-2</v>
      </c>
      <c r="D3623" s="2">
        <v>4.3917999999999999E-2</v>
      </c>
    </row>
    <row r="3624" spans="1:4" x14ac:dyDescent="0.2">
      <c r="A3624" s="1">
        <v>1982</v>
      </c>
      <c r="B3624" s="1">
        <v>70</v>
      </c>
      <c r="C3624" s="2">
        <v>2.2488000000000001E-2</v>
      </c>
      <c r="D3624" s="2">
        <v>4.7832E-2</v>
      </c>
    </row>
    <row r="3625" spans="1:4" x14ac:dyDescent="0.2">
      <c r="A3625" s="1">
        <v>1982</v>
      </c>
      <c r="B3625" s="1">
        <v>71</v>
      </c>
      <c r="C3625" s="2">
        <v>2.4799000000000002E-2</v>
      </c>
      <c r="D3625" s="2">
        <v>5.1119999999999999E-2</v>
      </c>
    </row>
    <row r="3626" spans="1:4" x14ac:dyDescent="0.2">
      <c r="A3626" s="1">
        <v>1982</v>
      </c>
      <c r="B3626" s="1">
        <v>72</v>
      </c>
      <c r="C3626" s="2">
        <v>2.8145E-2</v>
      </c>
      <c r="D3626" s="2">
        <v>5.6822999999999999E-2</v>
      </c>
    </row>
    <row r="3627" spans="1:4" x14ac:dyDescent="0.2">
      <c r="A3627" s="1">
        <v>1982</v>
      </c>
      <c r="B3627" s="1">
        <v>73</v>
      </c>
      <c r="C3627" s="2">
        <v>3.1493E-2</v>
      </c>
      <c r="D3627" s="2">
        <v>6.2667E-2</v>
      </c>
    </row>
    <row r="3628" spans="1:4" x14ac:dyDescent="0.2">
      <c r="A3628" s="1">
        <v>1982</v>
      </c>
      <c r="B3628" s="1">
        <v>74</v>
      </c>
      <c r="C3628" s="2">
        <v>3.6073000000000001E-2</v>
      </c>
      <c r="D3628" s="2">
        <v>7.2176000000000004E-2</v>
      </c>
    </row>
    <row r="3629" spans="1:4" x14ac:dyDescent="0.2">
      <c r="A3629" s="1">
        <v>1982</v>
      </c>
      <c r="B3629" s="1">
        <v>75</v>
      </c>
      <c r="C3629" s="2">
        <v>4.0946000000000003E-2</v>
      </c>
      <c r="D3629" s="2">
        <v>7.2767999999999999E-2</v>
      </c>
    </row>
    <row r="3630" spans="1:4" x14ac:dyDescent="0.2">
      <c r="A3630" s="1">
        <v>1982</v>
      </c>
      <c r="B3630" s="1">
        <v>76</v>
      </c>
      <c r="C3630" s="2">
        <v>4.8181000000000002E-2</v>
      </c>
      <c r="D3630" s="2">
        <v>8.3347000000000004E-2</v>
      </c>
    </row>
    <row r="3631" spans="1:4" x14ac:dyDescent="0.2">
      <c r="A3631" s="1">
        <v>1982</v>
      </c>
      <c r="B3631" s="1">
        <v>77</v>
      </c>
      <c r="C3631" s="2">
        <v>5.3074000000000003E-2</v>
      </c>
      <c r="D3631" s="2">
        <v>9.2563000000000006E-2</v>
      </c>
    </row>
    <row r="3632" spans="1:4" x14ac:dyDescent="0.2">
      <c r="A3632" s="1">
        <v>1982</v>
      </c>
      <c r="B3632" s="1">
        <v>78</v>
      </c>
      <c r="C3632" s="2">
        <v>5.9241000000000002E-2</v>
      </c>
      <c r="D3632" s="2">
        <v>9.8694000000000004E-2</v>
      </c>
    </row>
    <row r="3633" spans="1:4" x14ac:dyDescent="0.2">
      <c r="A3633" s="1">
        <v>1982</v>
      </c>
      <c r="B3633" s="1">
        <v>79</v>
      </c>
      <c r="C3633" s="2">
        <v>6.6103999999999996E-2</v>
      </c>
      <c r="D3633" s="2">
        <v>0.106832</v>
      </c>
    </row>
    <row r="3634" spans="1:4" x14ac:dyDescent="0.2">
      <c r="A3634" s="1">
        <v>1982</v>
      </c>
      <c r="B3634" s="1">
        <v>80</v>
      </c>
      <c r="C3634" s="2">
        <v>7.6834E-2</v>
      </c>
      <c r="D3634" s="2">
        <v>0.11621099999999999</v>
      </c>
    </row>
    <row r="3635" spans="1:4" x14ac:dyDescent="0.2">
      <c r="A3635" s="1">
        <v>1982</v>
      </c>
      <c r="B3635" s="1">
        <v>81</v>
      </c>
      <c r="C3635" s="2">
        <v>8.6309999999999998E-2</v>
      </c>
      <c r="D3635" s="2">
        <v>0.12786400000000001</v>
      </c>
    </row>
    <row r="3636" spans="1:4" x14ac:dyDescent="0.2">
      <c r="A3636" s="1">
        <v>1982</v>
      </c>
      <c r="B3636" s="1">
        <v>82</v>
      </c>
      <c r="C3636" s="2">
        <v>9.6514000000000003E-2</v>
      </c>
      <c r="D3636" s="2">
        <v>0.14044899999999999</v>
      </c>
    </row>
    <row r="3637" spans="1:4" x14ac:dyDescent="0.2">
      <c r="A3637" s="1">
        <v>1982</v>
      </c>
      <c r="B3637" s="1">
        <v>83</v>
      </c>
      <c r="C3637" s="2">
        <v>0.108472</v>
      </c>
      <c r="D3637" s="2">
        <v>0.149032</v>
      </c>
    </row>
    <row r="3638" spans="1:4" x14ac:dyDescent="0.2">
      <c r="A3638" s="1">
        <v>1982</v>
      </c>
      <c r="B3638" s="1">
        <v>84</v>
      </c>
      <c r="C3638" s="2">
        <v>0.11783299999999999</v>
      </c>
      <c r="D3638" s="2">
        <v>0.162577</v>
      </c>
    </row>
    <row r="3639" spans="1:4" x14ac:dyDescent="0.2">
      <c r="A3639" s="1">
        <v>1982</v>
      </c>
      <c r="B3639" s="1">
        <v>85</v>
      </c>
      <c r="C3639" s="2">
        <v>0.13401199999999999</v>
      </c>
      <c r="D3639" s="2">
        <v>0.18523300000000001</v>
      </c>
    </row>
    <row r="3640" spans="1:4" x14ac:dyDescent="0.2">
      <c r="A3640" s="1">
        <v>1982</v>
      </c>
      <c r="B3640" s="1">
        <v>86</v>
      </c>
      <c r="C3640" s="2">
        <v>0.15451799999999999</v>
      </c>
      <c r="D3640" s="2">
        <v>0.18781300000000001</v>
      </c>
    </row>
    <row r="3641" spans="1:4" x14ac:dyDescent="0.2">
      <c r="A3641" s="1">
        <v>1982</v>
      </c>
      <c r="B3641" s="1">
        <v>87</v>
      </c>
      <c r="C3641" s="2">
        <v>0.16367999999999999</v>
      </c>
      <c r="D3641" s="2">
        <v>0.19814999999999999</v>
      </c>
    </row>
    <row r="3642" spans="1:4" x14ac:dyDescent="0.2">
      <c r="A3642" s="1">
        <v>1982</v>
      </c>
      <c r="B3642" s="1">
        <v>88</v>
      </c>
      <c r="C3642" s="2">
        <v>0.18334700000000001</v>
      </c>
      <c r="D3642" s="2">
        <v>0.226522</v>
      </c>
    </row>
    <row r="3643" spans="1:4" x14ac:dyDescent="0.2">
      <c r="A3643" s="1">
        <v>1982</v>
      </c>
      <c r="B3643" s="1">
        <v>89</v>
      </c>
      <c r="C3643" s="2">
        <v>0.21054500000000001</v>
      </c>
      <c r="D3643" s="2">
        <v>0.234574</v>
      </c>
    </row>
    <row r="3644" spans="1:4" x14ac:dyDescent="0.2">
      <c r="A3644" s="1">
        <v>1982</v>
      </c>
      <c r="B3644" s="1">
        <v>90</v>
      </c>
      <c r="C3644" s="2">
        <v>0.22386400000000001</v>
      </c>
      <c r="D3644" s="2">
        <v>0.26183000000000001</v>
      </c>
    </row>
    <row r="3645" spans="1:4" x14ac:dyDescent="0.2">
      <c r="A3645" s="1">
        <v>1982</v>
      </c>
      <c r="B3645" s="1">
        <v>91</v>
      </c>
      <c r="C3645" s="2">
        <v>0.243396</v>
      </c>
      <c r="D3645" s="2">
        <v>0.28574500000000003</v>
      </c>
    </row>
    <row r="3646" spans="1:4" x14ac:dyDescent="0.2">
      <c r="A3646" s="1">
        <v>1982</v>
      </c>
      <c r="B3646" s="1">
        <v>92</v>
      </c>
      <c r="C3646" s="2">
        <v>0.25729400000000002</v>
      </c>
      <c r="D3646" s="2">
        <v>0.29349700000000001</v>
      </c>
    </row>
    <row r="3647" spans="1:4" x14ac:dyDescent="0.2">
      <c r="A3647" s="1">
        <v>1982</v>
      </c>
      <c r="B3647" s="1">
        <v>93</v>
      </c>
      <c r="C3647" s="2">
        <v>0.26313399999999998</v>
      </c>
      <c r="D3647" s="2">
        <v>0.33670600000000001</v>
      </c>
    </row>
    <row r="3648" spans="1:4" x14ac:dyDescent="0.2">
      <c r="A3648" s="1">
        <v>1982</v>
      </c>
      <c r="B3648" s="1">
        <v>94</v>
      </c>
      <c r="C3648" s="2">
        <v>0.31240000000000001</v>
      </c>
      <c r="D3648" s="2">
        <v>0.36891099999999999</v>
      </c>
    </row>
    <row r="3649" spans="1:4" x14ac:dyDescent="0.2">
      <c r="A3649" s="1">
        <v>1982</v>
      </c>
      <c r="B3649" s="1">
        <v>95</v>
      </c>
      <c r="C3649" s="2">
        <v>0.28905900000000001</v>
      </c>
      <c r="D3649" s="2">
        <v>0.40753899999999998</v>
      </c>
    </row>
    <row r="3650" spans="1:4" x14ac:dyDescent="0.2">
      <c r="A3650" s="1">
        <v>1982</v>
      </c>
      <c r="B3650" s="1">
        <v>96</v>
      </c>
      <c r="C3650" s="2">
        <v>0.36378500000000003</v>
      </c>
      <c r="D3650" s="2">
        <v>0.383546</v>
      </c>
    </row>
    <row r="3651" spans="1:4" x14ac:dyDescent="0.2">
      <c r="A3651" s="1">
        <v>1982</v>
      </c>
      <c r="B3651" s="1">
        <v>97</v>
      </c>
      <c r="C3651" s="2">
        <v>0.38363000000000003</v>
      </c>
      <c r="D3651" s="2">
        <v>0.44319199999999997</v>
      </c>
    </row>
    <row r="3652" spans="1:4" x14ac:dyDescent="0.2">
      <c r="A3652" s="1">
        <v>1982</v>
      </c>
      <c r="B3652" s="1">
        <v>98</v>
      </c>
      <c r="C3652" s="2">
        <v>0.38540400000000002</v>
      </c>
      <c r="D3652" s="2">
        <v>0.44328299999999998</v>
      </c>
    </row>
    <row r="3653" spans="1:4" x14ac:dyDescent="0.2">
      <c r="A3653" s="1">
        <v>1982</v>
      </c>
      <c r="B3653" s="1">
        <v>99</v>
      </c>
      <c r="C3653" s="2">
        <v>0.412939</v>
      </c>
      <c r="D3653" s="2">
        <v>0.432759</v>
      </c>
    </row>
    <row r="3654" spans="1:4" x14ac:dyDescent="0.2">
      <c r="A3654" s="1">
        <v>1982</v>
      </c>
      <c r="B3654" s="1">
        <v>100</v>
      </c>
      <c r="C3654" s="2">
        <v>0.46048299999999998</v>
      </c>
      <c r="D3654" s="2">
        <v>0.47138600000000003</v>
      </c>
    </row>
    <row r="3655" spans="1:4" x14ac:dyDescent="0.2">
      <c r="A3655" s="1">
        <v>1982</v>
      </c>
      <c r="B3655" s="1">
        <v>101</v>
      </c>
      <c r="C3655" s="2">
        <v>0.49261300000000002</v>
      </c>
      <c r="D3655" s="2">
        <v>0.50382099999999996</v>
      </c>
    </row>
    <row r="3656" spans="1:4" x14ac:dyDescent="0.2">
      <c r="A3656" s="1">
        <v>1982</v>
      </c>
      <c r="B3656" s="1">
        <v>102</v>
      </c>
      <c r="C3656" s="2">
        <v>0.52788500000000005</v>
      </c>
      <c r="D3656" s="2">
        <v>0.53314799999999996</v>
      </c>
    </row>
    <row r="3657" spans="1:4" x14ac:dyDescent="0.2">
      <c r="A3657" s="1">
        <v>1982</v>
      </c>
      <c r="B3657" s="1">
        <v>103</v>
      </c>
      <c r="C3657" s="2">
        <v>0.56969099999999995</v>
      </c>
      <c r="D3657" s="2">
        <v>0.58094500000000004</v>
      </c>
    </row>
    <row r="3658" spans="1:4" x14ac:dyDescent="0.2">
      <c r="A3658" s="1">
        <v>1982</v>
      </c>
      <c r="B3658" s="1">
        <v>104</v>
      </c>
      <c r="C3658" s="2">
        <v>0.61940099999999998</v>
      </c>
      <c r="D3658" s="2">
        <v>0.66246099999999997</v>
      </c>
    </row>
    <row r="3659" spans="1:4" x14ac:dyDescent="0.2">
      <c r="A3659" s="1">
        <v>1982</v>
      </c>
      <c r="B3659" s="1">
        <v>105</v>
      </c>
      <c r="C3659" s="2">
        <v>0.70125899999999997</v>
      </c>
      <c r="D3659" s="2">
        <v>1.14978</v>
      </c>
    </row>
    <row r="3660" spans="1:4" x14ac:dyDescent="0.2">
      <c r="A3660" s="1">
        <v>1982</v>
      </c>
      <c r="B3660" s="1">
        <v>106</v>
      </c>
      <c r="C3660" s="2">
        <v>0.91891900000000004</v>
      </c>
      <c r="D3660" s="2" t="s">
        <v>4</v>
      </c>
    </row>
    <row r="3661" spans="1:4" x14ac:dyDescent="0.2">
      <c r="A3661" s="1">
        <v>1982</v>
      </c>
      <c r="B3661" s="1">
        <v>107</v>
      </c>
      <c r="C3661" s="2">
        <v>1.68</v>
      </c>
      <c r="D3661" s="2" t="s">
        <v>4</v>
      </c>
    </row>
    <row r="3662" spans="1:4" x14ac:dyDescent="0.2">
      <c r="A3662" s="1">
        <v>1982</v>
      </c>
      <c r="B3662" s="1">
        <v>108</v>
      </c>
      <c r="C3662" s="2" t="s">
        <v>4</v>
      </c>
      <c r="D3662" s="2" t="s">
        <v>4</v>
      </c>
    </row>
    <row r="3663" spans="1:4" x14ac:dyDescent="0.2">
      <c r="A3663" s="1">
        <v>1982</v>
      </c>
      <c r="B3663" s="1">
        <v>109</v>
      </c>
      <c r="C3663" s="2" t="s">
        <v>4</v>
      </c>
      <c r="D3663" s="2" t="s">
        <v>4</v>
      </c>
    </row>
    <row r="3664" spans="1:4" x14ac:dyDescent="0.2">
      <c r="A3664" s="1">
        <v>1982</v>
      </c>
      <c r="B3664" s="1">
        <v>110</v>
      </c>
      <c r="C3664" s="2" t="s">
        <v>4</v>
      </c>
      <c r="D3664" s="2" t="s">
        <v>4</v>
      </c>
    </row>
    <row r="3665" spans="1:4" x14ac:dyDescent="0.2">
      <c r="A3665" s="1">
        <v>1983</v>
      </c>
      <c r="B3665" s="1">
        <v>0</v>
      </c>
      <c r="C3665" s="2">
        <v>8.9440000000000006E-3</v>
      </c>
      <c r="D3665" s="2">
        <v>1.1964000000000001E-2</v>
      </c>
    </row>
    <row r="3666" spans="1:4" x14ac:dyDescent="0.2">
      <c r="A3666" s="1">
        <v>1983</v>
      </c>
      <c r="B3666" s="1">
        <v>1</v>
      </c>
      <c r="C3666" s="2">
        <v>5.5999999999999995E-4</v>
      </c>
      <c r="D3666" s="2">
        <v>9.4899999999999997E-4</v>
      </c>
    </row>
    <row r="3667" spans="1:4" x14ac:dyDescent="0.2">
      <c r="A3667" s="1">
        <v>1983</v>
      </c>
      <c r="B3667" s="1">
        <v>2</v>
      </c>
      <c r="C3667" s="2">
        <v>4.6700000000000002E-4</v>
      </c>
      <c r="D3667" s="2">
        <v>6.1899999999999998E-4</v>
      </c>
    </row>
    <row r="3668" spans="1:4" x14ac:dyDescent="0.2">
      <c r="A3668" s="1">
        <v>1983</v>
      </c>
      <c r="B3668" s="1">
        <v>3</v>
      </c>
      <c r="C3668" s="2">
        <v>3.3300000000000002E-4</v>
      </c>
      <c r="D3668" s="2">
        <v>5.3700000000000004E-4</v>
      </c>
    </row>
    <row r="3669" spans="1:4" x14ac:dyDescent="0.2">
      <c r="A3669" s="1">
        <v>1983</v>
      </c>
      <c r="B3669" s="1">
        <v>4</v>
      </c>
      <c r="C3669" s="2">
        <v>3.86E-4</v>
      </c>
      <c r="D3669" s="2">
        <v>4.46E-4</v>
      </c>
    </row>
    <row r="3670" spans="1:4" x14ac:dyDescent="0.2">
      <c r="A3670" s="1">
        <v>1983</v>
      </c>
      <c r="B3670" s="1">
        <v>5</v>
      </c>
      <c r="C3670" s="2">
        <v>2.34E-4</v>
      </c>
      <c r="D3670" s="2">
        <v>4.4999999999999999E-4</v>
      </c>
    </row>
    <row r="3671" spans="1:4" x14ac:dyDescent="0.2">
      <c r="A3671" s="1">
        <v>1983</v>
      </c>
      <c r="B3671" s="1">
        <v>6</v>
      </c>
      <c r="C3671" s="2">
        <v>1.8699999999999999E-4</v>
      </c>
      <c r="D3671" s="2">
        <v>2.9300000000000002E-4</v>
      </c>
    </row>
    <row r="3672" spans="1:4" x14ac:dyDescent="0.2">
      <c r="A3672" s="1">
        <v>1983</v>
      </c>
      <c r="B3672" s="1">
        <v>7</v>
      </c>
      <c r="C3672" s="2">
        <v>2.23E-4</v>
      </c>
      <c r="D3672" s="2">
        <v>2.9500000000000001E-4</v>
      </c>
    </row>
    <row r="3673" spans="1:4" x14ac:dyDescent="0.2">
      <c r="A3673" s="1">
        <v>1983</v>
      </c>
      <c r="B3673" s="1">
        <v>8</v>
      </c>
      <c r="C3673" s="2">
        <v>2.3599999999999999E-4</v>
      </c>
      <c r="D3673" s="2">
        <v>2.8800000000000001E-4</v>
      </c>
    </row>
    <row r="3674" spans="1:4" x14ac:dyDescent="0.2">
      <c r="A3674" s="1">
        <v>1983</v>
      </c>
      <c r="B3674" s="1">
        <v>9</v>
      </c>
      <c r="C3674" s="2">
        <v>2.4399999999999999E-4</v>
      </c>
      <c r="D3674" s="2">
        <v>3.2499999999999999E-4</v>
      </c>
    </row>
    <row r="3675" spans="1:4" x14ac:dyDescent="0.2">
      <c r="A3675" s="1">
        <v>1983</v>
      </c>
      <c r="B3675" s="1">
        <v>10</v>
      </c>
      <c r="C3675" s="2">
        <v>3.4000000000000002E-4</v>
      </c>
      <c r="D3675" s="2">
        <v>2.2000000000000001E-4</v>
      </c>
    </row>
    <row r="3676" spans="1:4" x14ac:dyDescent="0.2">
      <c r="A3676" s="1">
        <v>1983</v>
      </c>
      <c r="B3676" s="1">
        <v>11</v>
      </c>
      <c r="C3676" s="2">
        <v>2.99E-4</v>
      </c>
      <c r="D3676" s="2">
        <v>3.1399999999999999E-4</v>
      </c>
    </row>
    <row r="3677" spans="1:4" x14ac:dyDescent="0.2">
      <c r="A3677" s="1">
        <v>1983</v>
      </c>
      <c r="B3677" s="1">
        <v>12</v>
      </c>
      <c r="C3677" s="2">
        <v>1.2999999999999999E-4</v>
      </c>
      <c r="D3677" s="2">
        <v>2.7599999999999999E-4</v>
      </c>
    </row>
    <row r="3678" spans="1:4" x14ac:dyDescent="0.2">
      <c r="A3678" s="1">
        <v>1983</v>
      </c>
      <c r="B3678" s="1">
        <v>13</v>
      </c>
      <c r="C3678" s="2">
        <v>1.74E-4</v>
      </c>
      <c r="D3678" s="2">
        <v>4.57E-4</v>
      </c>
    </row>
    <row r="3679" spans="1:4" x14ac:dyDescent="0.2">
      <c r="A3679" s="1">
        <v>1983</v>
      </c>
      <c r="B3679" s="1">
        <v>14</v>
      </c>
      <c r="C3679" s="2">
        <v>1.74E-4</v>
      </c>
      <c r="D3679" s="2">
        <v>3.4600000000000001E-4</v>
      </c>
    </row>
    <row r="3680" spans="1:4" x14ac:dyDescent="0.2">
      <c r="A3680" s="1">
        <v>1983</v>
      </c>
      <c r="B3680" s="1">
        <v>15</v>
      </c>
      <c r="C3680" s="2">
        <v>3.1300000000000002E-4</v>
      </c>
      <c r="D3680" s="2">
        <v>2.8499999999999999E-4</v>
      </c>
    </row>
    <row r="3681" spans="1:4" x14ac:dyDescent="0.2">
      <c r="A3681" s="1">
        <v>1983</v>
      </c>
      <c r="B3681" s="1">
        <v>16</v>
      </c>
      <c r="C3681" s="2">
        <v>4.0099999999999999E-4</v>
      </c>
      <c r="D3681" s="2">
        <v>5.4199999999999995E-4</v>
      </c>
    </row>
    <row r="3682" spans="1:4" x14ac:dyDescent="0.2">
      <c r="A3682" s="1">
        <v>1983</v>
      </c>
      <c r="B3682" s="1">
        <v>17</v>
      </c>
      <c r="C3682" s="2">
        <v>4.4099999999999999E-4</v>
      </c>
      <c r="D3682" s="2">
        <v>8.8199999999999997E-4</v>
      </c>
    </row>
    <row r="3683" spans="1:4" x14ac:dyDescent="0.2">
      <c r="A3683" s="1">
        <v>1983</v>
      </c>
      <c r="B3683" s="1">
        <v>18</v>
      </c>
      <c r="C3683" s="2">
        <v>4.3800000000000002E-4</v>
      </c>
      <c r="D3683" s="2">
        <v>1.207E-3</v>
      </c>
    </row>
    <row r="3684" spans="1:4" x14ac:dyDescent="0.2">
      <c r="A3684" s="1">
        <v>1983</v>
      </c>
      <c r="B3684" s="1">
        <v>19</v>
      </c>
      <c r="C3684" s="2">
        <v>3.79E-4</v>
      </c>
      <c r="D3684" s="2">
        <v>1.2489999999999999E-3</v>
      </c>
    </row>
    <row r="3685" spans="1:4" x14ac:dyDescent="0.2">
      <c r="A3685" s="1">
        <v>1983</v>
      </c>
      <c r="B3685" s="1">
        <v>20</v>
      </c>
      <c r="C3685" s="2">
        <v>4.5800000000000002E-4</v>
      </c>
      <c r="D3685" s="2">
        <v>1.389E-3</v>
      </c>
    </row>
    <row r="3686" spans="1:4" x14ac:dyDescent="0.2">
      <c r="A3686" s="1">
        <v>1983</v>
      </c>
      <c r="B3686" s="1">
        <v>21</v>
      </c>
      <c r="C3686" s="2">
        <v>3.97E-4</v>
      </c>
      <c r="D3686" s="2">
        <v>1.369E-3</v>
      </c>
    </row>
    <row r="3687" spans="1:4" x14ac:dyDescent="0.2">
      <c r="A3687" s="1">
        <v>1983</v>
      </c>
      <c r="B3687" s="1">
        <v>22</v>
      </c>
      <c r="C3687" s="2">
        <v>5.1000000000000004E-4</v>
      </c>
      <c r="D3687" s="2">
        <v>1.1329999999999999E-3</v>
      </c>
    </row>
    <row r="3688" spans="1:4" x14ac:dyDescent="0.2">
      <c r="A3688" s="1">
        <v>1983</v>
      </c>
      <c r="B3688" s="1">
        <v>23</v>
      </c>
      <c r="C3688" s="2">
        <v>5.4900000000000001E-4</v>
      </c>
      <c r="D3688" s="2">
        <v>1.0679999999999999E-3</v>
      </c>
    </row>
    <row r="3689" spans="1:4" x14ac:dyDescent="0.2">
      <c r="A3689" s="1">
        <v>1983</v>
      </c>
      <c r="B3689" s="1">
        <v>24</v>
      </c>
      <c r="C3689" s="2">
        <v>4.44E-4</v>
      </c>
      <c r="D3689" s="2">
        <v>1.2689999999999999E-3</v>
      </c>
    </row>
    <row r="3690" spans="1:4" x14ac:dyDescent="0.2">
      <c r="A3690" s="1">
        <v>1983</v>
      </c>
      <c r="B3690" s="1">
        <v>25</v>
      </c>
      <c r="C3690" s="2">
        <v>5.5699999999999999E-4</v>
      </c>
      <c r="D3690" s="2">
        <v>1.1789999999999999E-3</v>
      </c>
    </row>
    <row r="3691" spans="1:4" x14ac:dyDescent="0.2">
      <c r="A3691" s="1">
        <v>1983</v>
      </c>
      <c r="B3691" s="1">
        <v>26</v>
      </c>
      <c r="C3691" s="2">
        <v>3.8200000000000002E-4</v>
      </c>
      <c r="D3691" s="2">
        <v>1.1609999999999999E-3</v>
      </c>
    </row>
    <row r="3692" spans="1:4" x14ac:dyDescent="0.2">
      <c r="A3692" s="1">
        <v>1983</v>
      </c>
      <c r="B3692" s="1">
        <v>27</v>
      </c>
      <c r="C3692" s="2">
        <v>5.0299999999999997E-4</v>
      </c>
      <c r="D3692" s="2">
        <v>1.3910000000000001E-3</v>
      </c>
    </row>
    <row r="3693" spans="1:4" x14ac:dyDescent="0.2">
      <c r="A3693" s="1">
        <v>1983</v>
      </c>
      <c r="B3693" s="1">
        <v>28</v>
      </c>
      <c r="C3693" s="2">
        <v>4.8099999999999998E-4</v>
      </c>
      <c r="D3693" s="2">
        <v>1.4289999999999999E-3</v>
      </c>
    </row>
    <row r="3694" spans="1:4" x14ac:dyDescent="0.2">
      <c r="A3694" s="1">
        <v>1983</v>
      </c>
      <c r="B3694" s="1">
        <v>29</v>
      </c>
      <c r="C3694" s="2">
        <v>4.9399999999999997E-4</v>
      </c>
      <c r="D3694" s="2">
        <v>1.3389999999999999E-3</v>
      </c>
    </row>
    <row r="3695" spans="1:4" x14ac:dyDescent="0.2">
      <c r="A3695" s="1">
        <v>1983</v>
      </c>
      <c r="B3695" s="1">
        <v>30</v>
      </c>
      <c r="C3695" s="2">
        <v>6.7900000000000002E-4</v>
      </c>
      <c r="D3695" s="2">
        <v>1.462E-3</v>
      </c>
    </row>
    <row r="3696" spans="1:4" x14ac:dyDescent="0.2">
      <c r="A3696" s="1">
        <v>1983</v>
      </c>
      <c r="B3696" s="1">
        <v>31</v>
      </c>
      <c r="C3696" s="2">
        <v>7.76E-4</v>
      </c>
      <c r="D3696" s="2">
        <v>1.6000000000000001E-3</v>
      </c>
    </row>
    <row r="3697" spans="1:4" x14ac:dyDescent="0.2">
      <c r="A3697" s="1">
        <v>1983</v>
      </c>
      <c r="B3697" s="1">
        <v>32</v>
      </c>
      <c r="C3697" s="2">
        <v>7.4399999999999998E-4</v>
      </c>
      <c r="D3697" s="2">
        <v>1.6429999999999999E-3</v>
      </c>
    </row>
    <row r="3698" spans="1:4" x14ac:dyDescent="0.2">
      <c r="A3698" s="1">
        <v>1983</v>
      </c>
      <c r="B3698" s="1">
        <v>33</v>
      </c>
      <c r="C3698" s="2">
        <v>7.8200000000000003E-4</v>
      </c>
      <c r="D3698" s="2">
        <v>1.8749999999999999E-3</v>
      </c>
    </row>
    <row r="3699" spans="1:4" x14ac:dyDescent="0.2">
      <c r="A3699" s="1">
        <v>1983</v>
      </c>
      <c r="B3699" s="1">
        <v>34</v>
      </c>
      <c r="C3699" s="2">
        <v>9.59E-4</v>
      </c>
      <c r="D3699" s="2">
        <v>1.769E-3</v>
      </c>
    </row>
    <row r="3700" spans="1:4" x14ac:dyDescent="0.2">
      <c r="A3700" s="1">
        <v>1983</v>
      </c>
      <c r="B3700" s="1">
        <v>35</v>
      </c>
      <c r="C3700" s="2">
        <v>1.116E-3</v>
      </c>
      <c r="D3700" s="2">
        <v>1.5460000000000001E-3</v>
      </c>
    </row>
    <row r="3701" spans="1:4" x14ac:dyDescent="0.2">
      <c r="A3701" s="1">
        <v>1983</v>
      </c>
      <c r="B3701" s="1">
        <v>36</v>
      </c>
      <c r="C3701" s="2">
        <v>1.0399999999999999E-3</v>
      </c>
      <c r="D3701" s="2">
        <v>1.6919999999999999E-3</v>
      </c>
    </row>
    <row r="3702" spans="1:4" x14ac:dyDescent="0.2">
      <c r="A3702" s="1">
        <v>1983</v>
      </c>
      <c r="B3702" s="1">
        <v>37</v>
      </c>
      <c r="C3702" s="2">
        <v>9.4499999999999998E-4</v>
      </c>
      <c r="D3702" s="2">
        <v>1.9910000000000001E-3</v>
      </c>
    </row>
    <row r="3703" spans="1:4" x14ac:dyDescent="0.2">
      <c r="A3703" s="1">
        <v>1983</v>
      </c>
      <c r="B3703" s="1">
        <v>38</v>
      </c>
      <c r="C3703" s="2">
        <v>1.4790000000000001E-3</v>
      </c>
      <c r="D3703" s="2">
        <v>1.8E-3</v>
      </c>
    </row>
    <row r="3704" spans="1:4" x14ac:dyDescent="0.2">
      <c r="A3704" s="1">
        <v>1983</v>
      </c>
      <c r="B3704" s="1">
        <v>39</v>
      </c>
      <c r="C3704" s="2">
        <v>1.449E-3</v>
      </c>
      <c r="D3704" s="2">
        <v>2.3059999999999999E-3</v>
      </c>
    </row>
    <row r="3705" spans="1:4" x14ac:dyDescent="0.2">
      <c r="A3705" s="1">
        <v>1983</v>
      </c>
      <c r="B3705" s="1">
        <v>40</v>
      </c>
      <c r="C3705" s="2">
        <v>1.294E-3</v>
      </c>
      <c r="D3705" s="2">
        <v>2.774E-3</v>
      </c>
    </row>
    <row r="3706" spans="1:4" x14ac:dyDescent="0.2">
      <c r="A3706" s="1">
        <v>1983</v>
      </c>
      <c r="B3706" s="1">
        <v>41</v>
      </c>
      <c r="C3706" s="2">
        <v>1.848E-3</v>
      </c>
      <c r="D3706" s="2">
        <v>2.833E-3</v>
      </c>
    </row>
    <row r="3707" spans="1:4" x14ac:dyDescent="0.2">
      <c r="A3707" s="1">
        <v>1983</v>
      </c>
      <c r="B3707" s="1">
        <v>42</v>
      </c>
      <c r="C3707" s="2">
        <v>1.9959999999999999E-3</v>
      </c>
      <c r="D3707" s="2">
        <v>2.8170000000000001E-3</v>
      </c>
    </row>
    <row r="3708" spans="1:4" x14ac:dyDescent="0.2">
      <c r="A3708" s="1">
        <v>1983</v>
      </c>
      <c r="B3708" s="1">
        <v>43</v>
      </c>
      <c r="C3708" s="2">
        <v>2.2260000000000001E-3</v>
      </c>
      <c r="D3708" s="2">
        <v>3.3019999999999998E-3</v>
      </c>
    </row>
    <row r="3709" spans="1:4" x14ac:dyDescent="0.2">
      <c r="A3709" s="1">
        <v>1983</v>
      </c>
      <c r="B3709" s="1">
        <v>44</v>
      </c>
      <c r="C3709" s="2">
        <v>2.1410000000000001E-3</v>
      </c>
      <c r="D3709" s="2">
        <v>3.3449999999999999E-3</v>
      </c>
    </row>
    <row r="3710" spans="1:4" x14ac:dyDescent="0.2">
      <c r="A3710" s="1">
        <v>1983</v>
      </c>
      <c r="B3710" s="1">
        <v>45</v>
      </c>
      <c r="C3710" s="2">
        <v>2.323E-3</v>
      </c>
      <c r="D3710" s="2">
        <v>3.8539999999999998E-3</v>
      </c>
    </row>
    <row r="3711" spans="1:4" x14ac:dyDescent="0.2">
      <c r="A3711" s="1">
        <v>1983</v>
      </c>
      <c r="B3711" s="1">
        <v>46</v>
      </c>
      <c r="C3711" s="2">
        <v>2.8679999999999999E-3</v>
      </c>
      <c r="D3711" s="2">
        <v>4.4949999999999999E-3</v>
      </c>
    </row>
    <row r="3712" spans="1:4" x14ac:dyDescent="0.2">
      <c r="A3712" s="1">
        <v>1983</v>
      </c>
      <c r="B3712" s="1">
        <v>47</v>
      </c>
      <c r="C3712" s="2">
        <v>2.3630000000000001E-3</v>
      </c>
      <c r="D3712" s="2">
        <v>4.829E-3</v>
      </c>
    </row>
    <row r="3713" spans="1:4" x14ac:dyDescent="0.2">
      <c r="A3713" s="1">
        <v>1983</v>
      </c>
      <c r="B3713" s="1">
        <v>48</v>
      </c>
      <c r="C3713" s="2">
        <v>2.9659999999999999E-3</v>
      </c>
      <c r="D3713" s="2">
        <v>4.9659999999999999E-3</v>
      </c>
    </row>
    <row r="3714" spans="1:4" x14ac:dyDescent="0.2">
      <c r="A3714" s="1">
        <v>1983</v>
      </c>
      <c r="B3714" s="1">
        <v>49</v>
      </c>
      <c r="C3714" s="2">
        <v>3.2109999999999999E-3</v>
      </c>
      <c r="D3714" s="2">
        <v>5.6600000000000001E-3</v>
      </c>
    </row>
    <row r="3715" spans="1:4" x14ac:dyDescent="0.2">
      <c r="A3715" s="1">
        <v>1983</v>
      </c>
      <c r="B3715" s="1">
        <v>50</v>
      </c>
      <c r="C3715" s="2">
        <v>3.6240000000000001E-3</v>
      </c>
      <c r="D3715" s="2">
        <v>6.3200000000000001E-3</v>
      </c>
    </row>
    <row r="3716" spans="1:4" x14ac:dyDescent="0.2">
      <c r="A3716" s="1">
        <v>1983</v>
      </c>
      <c r="B3716" s="1">
        <v>51</v>
      </c>
      <c r="C3716" s="2">
        <v>3.6029999999999999E-3</v>
      </c>
      <c r="D3716" s="2">
        <v>7.5300000000000002E-3</v>
      </c>
    </row>
    <row r="3717" spans="1:4" x14ac:dyDescent="0.2">
      <c r="A3717" s="1">
        <v>1983</v>
      </c>
      <c r="B3717" s="1">
        <v>52</v>
      </c>
      <c r="C3717" s="2">
        <v>4.3670000000000002E-3</v>
      </c>
      <c r="D3717" s="2">
        <v>7.9080000000000001E-3</v>
      </c>
    </row>
    <row r="3718" spans="1:4" x14ac:dyDescent="0.2">
      <c r="A3718" s="1">
        <v>1983</v>
      </c>
      <c r="B3718" s="1">
        <v>53</v>
      </c>
      <c r="C3718" s="2">
        <v>4.8630000000000001E-3</v>
      </c>
      <c r="D3718" s="2">
        <v>8.4639999999999993E-3</v>
      </c>
    </row>
    <row r="3719" spans="1:4" x14ac:dyDescent="0.2">
      <c r="A3719" s="1">
        <v>1983</v>
      </c>
      <c r="B3719" s="1">
        <v>54</v>
      </c>
      <c r="C3719" s="2">
        <v>4.7780000000000001E-3</v>
      </c>
      <c r="D3719" s="2">
        <v>9.6819999999999996E-3</v>
      </c>
    </row>
    <row r="3720" spans="1:4" x14ac:dyDescent="0.2">
      <c r="A3720" s="1">
        <v>1983</v>
      </c>
      <c r="B3720" s="1">
        <v>55</v>
      </c>
      <c r="C3720" s="2">
        <v>5.3610000000000003E-3</v>
      </c>
      <c r="D3720" s="2">
        <v>1.1043000000000001E-2</v>
      </c>
    </row>
    <row r="3721" spans="1:4" x14ac:dyDescent="0.2">
      <c r="A3721" s="1">
        <v>1983</v>
      </c>
      <c r="B3721" s="1">
        <v>56</v>
      </c>
      <c r="C3721" s="2">
        <v>5.5970000000000004E-3</v>
      </c>
      <c r="D3721" s="2">
        <v>1.2052E-2</v>
      </c>
    </row>
    <row r="3722" spans="1:4" x14ac:dyDescent="0.2">
      <c r="A3722" s="1">
        <v>1983</v>
      </c>
      <c r="B3722" s="1">
        <v>57</v>
      </c>
      <c r="C3722" s="2">
        <v>6.0289999999999996E-3</v>
      </c>
      <c r="D3722" s="2">
        <v>1.3452E-2</v>
      </c>
    </row>
    <row r="3723" spans="1:4" x14ac:dyDescent="0.2">
      <c r="A3723" s="1">
        <v>1983</v>
      </c>
      <c r="B3723" s="1">
        <v>58</v>
      </c>
      <c r="C3723" s="2">
        <v>6.8539999999999998E-3</v>
      </c>
      <c r="D3723" s="2">
        <v>1.4892000000000001E-2</v>
      </c>
    </row>
    <row r="3724" spans="1:4" x14ac:dyDescent="0.2">
      <c r="A3724" s="1">
        <v>1983</v>
      </c>
      <c r="B3724" s="1">
        <v>59</v>
      </c>
      <c r="C3724" s="2">
        <v>7.5469999999999999E-3</v>
      </c>
      <c r="D3724" s="2">
        <v>1.6049999999999998E-2</v>
      </c>
    </row>
    <row r="3725" spans="1:4" x14ac:dyDescent="0.2">
      <c r="A3725" s="1">
        <v>1983</v>
      </c>
      <c r="B3725" s="1">
        <v>60</v>
      </c>
      <c r="C3725" s="2">
        <v>7.9939999999999994E-3</v>
      </c>
      <c r="D3725" s="2">
        <v>1.8208999999999999E-2</v>
      </c>
    </row>
    <row r="3726" spans="1:4" x14ac:dyDescent="0.2">
      <c r="A3726" s="1">
        <v>1983</v>
      </c>
      <c r="B3726" s="1">
        <v>61</v>
      </c>
      <c r="C3726" s="2">
        <v>9.1479999999999999E-3</v>
      </c>
      <c r="D3726" s="2">
        <v>1.8964000000000002E-2</v>
      </c>
    </row>
    <row r="3727" spans="1:4" x14ac:dyDescent="0.2">
      <c r="A3727" s="1">
        <v>1983</v>
      </c>
      <c r="B3727" s="1">
        <v>62</v>
      </c>
      <c r="C3727" s="2">
        <v>9.8689999999999993E-3</v>
      </c>
      <c r="D3727" s="2">
        <v>2.1165E-2</v>
      </c>
    </row>
    <row r="3728" spans="1:4" x14ac:dyDescent="0.2">
      <c r="A3728" s="1">
        <v>1983</v>
      </c>
      <c r="B3728" s="1">
        <v>63</v>
      </c>
      <c r="C3728" s="2">
        <v>1.0333E-2</v>
      </c>
      <c r="D3728" s="2">
        <v>2.3605999999999999E-2</v>
      </c>
    </row>
    <row r="3729" spans="1:4" x14ac:dyDescent="0.2">
      <c r="A3729" s="1">
        <v>1983</v>
      </c>
      <c r="B3729" s="1">
        <v>64</v>
      </c>
      <c r="C3729" s="2">
        <v>1.2727E-2</v>
      </c>
      <c r="D3729" s="2">
        <v>2.6072000000000001E-2</v>
      </c>
    </row>
    <row r="3730" spans="1:4" x14ac:dyDescent="0.2">
      <c r="A3730" s="1">
        <v>1983</v>
      </c>
      <c r="B3730" s="1">
        <v>65</v>
      </c>
      <c r="C3730" s="2">
        <v>1.3096999999999999E-2</v>
      </c>
      <c r="D3730" s="2">
        <v>2.7553000000000001E-2</v>
      </c>
    </row>
    <row r="3731" spans="1:4" x14ac:dyDescent="0.2">
      <c r="A3731" s="1">
        <v>1983</v>
      </c>
      <c r="B3731" s="1">
        <v>66</v>
      </c>
      <c r="C3731" s="2">
        <v>1.4805E-2</v>
      </c>
      <c r="D3731" s="2">
        <v>3.1053999999999998E-2</v>
      </c>
    </row>
    <row r="3732" spans="1:4" x14ac:dyDescent="0.2">
      <c r="A3732" s="1">
        <v>1983</v>
      </c>
      <c r="B3732" s="1">
        <v>67</v>
      </c>
      <c r="C3732" s="2">
        <v>1.7184999999999999E-2</v>
      </c>
      <c r="D3732" s="2">
        <v>3.6637000000000003E-2</v>
      </c>
    </row>
    <row r="3733" spans="1:4" x14ac:dyDescent="0.2">
      <c r="A3733" s="1">
        <v>1983</v>
      </c>
      <c r="B3733" s="1">
        <v>68</v>
      </c>
      <c r="C3733" s="2">
        <v>1.7613E-2</v>
      </c>
      <c r="D3733" s="2">
        <v>3.6115000000000001E-2</v>
      </c>
    </row>
    <row r="3734" spans="1:4" x14ac:dyDescent="0.2">
      <c r="A3734" s="1">
        <v>1983</v>
      </c>
      <c r="B3734" s="1">
        <v>69</v>
      </c>
      <c r="C3734" s="2">
        <v>2.0617E-2</v>
      </c>
      <c r="D3734" s="2">
        <v>4.0018999999999999E-2</v>
      </c>
    </row>
    <row r="3735" spans="1:4" x14ac:dyDescent="0.2">
      <c r="A3735" s="1">
        <v>1983</v>
      </c>
      <c r="B3735" s="1">
        <v>70</v>
      </c>
      <c r="C3735" s="2">
        <v>2.1947999999999999E-2</v>
      </c>
      <c r="D3735" s="2">
        <v>4.7157999999999999E-2</v>
      </c>
    </row>
    <row r="3736" spans="1:4" x14ac:dyDescent="0.2">
      <c r="A3736" s="1">
        <v>1983</v>
      </c>
      <c r="B3736" s="1">
        <v>71</v>
      </c>
      <c r="C3736" s="2">
        <v>2.4199999999999999E-2</v>
      </c>
      <c r="D3736" s="2">
        <v>5.2052000000000001E-2</v>
      </c>
    </row>
    <row r="3737" spans="1:4" x14ac:dyDescent="0.2">
      <c r="A3737" s="1">
        <v>1983</v>
      </c>
      <c r="B3737" s="1">
        <v>72</v>
      </c>
      <c r="C3737" s="2">
        <v>2.8695999999999999E-2</v>
      </c>
      <c r="D3737" s="2">
        <v>5.7030999999999998E-2</v>
      </c>
    </row>
    <row r="3738" spans="1:4" x14ac:dyDescent="0.2">
      <c r="A3738" s="1">
        <v>1983</v>
      </c>
      <c r="B3738" s="1">
        <v>73</v>
      </c>
      <c r="C3738" s="2">
        <v>3.2147000000000002E-2</v>
      </c>
      <c r="D3738" s="2">
        <v>6.4233999999999999E-2</v>
      </c>
    </row>
    <row r="3739" spans="1:4" x14ac:dyDescent="0.2">
      <c r="A3739" s="1">
        <v>1983</v>
      </c>
      <c r="B3739" s="1">
        <v>74</v>
      </c>
      <c r="C3739" s="2">
        <v>3.7157999999999997E-2</v>
      </c>
      <c r="D3739" s="2">
        <v>7.2499999999999995E-2</v>
      </c>
    </row>
    <row r="3740" spans="1:4" x14ac:dyDescent="0.2">
      <c r="A3740" s="1">
        <v>1983</v>
      </c>
      <c r="B3740" s="1">
        <v>75</v>
      </c>
      <c r="C3740" s="2">
        <v>4.0869999999999997E-2</v>
      </c>
      <c r="D3740" s="2">
        <v>7.4184E-2</v>
      </c>
    </row>
    <row r="3741" spans="1:4" x14ac:dyDescent="0.2">
      <c r="A3741" s="1">
        <v>1983</v>
      </c>
      <c r="B3741" s="1">
        <v>76</v>
      </c>
      <c r="C3741" s="2">
        <v>4.6503999999999997E-2</v>
      </c>
      <c r="D3741" s="2">
        <v>8.3529999999999993E-2</v>
      </c>
    </row>
    <row r="3742" spans="1:4" x14ac:dyDescent="0.2">
      <c r="A3742" s="1">
        <v>1983</v>
      </c>
      <c r="B3742" s="1">
        <v>77</v>
      </c>
      <c r="C3742" s="2">
        <v>5.3038000000000002E-2</v>
      </c>
      <c r="D3742" s="2">
        <v>9.0943999999999997E-2</v>
      </c>
    </row>
    <row r="3743" spans="1:4" x14ac:dyDescent="0.2">
      <c r="A3743" s="1">
        <v>1983</v>
      </c>
      <c r="B3743" s="1">
        <v>78</v>
      </c>
      <c r="C3743" s="2">
        <v>6.0186999999999997E-2</v>
      </c>
      <c r="D3743" s="2">
        <v>0.105514</v>
      </c>
    </row>
    <row r="3744" spans="1:4" x14ac:dyDescent="0.2">
      <c r="A3744" s="1">
        <v>1983</v>
      </c>
      <c r="B3744" s="1">
        <v>79</v>
      </c>
      <c r="C3744" s="2">
        <v>6.9445999999999994E-2</v>
      </c>
      <c r="D3744" s="2">
        <v>0.106795</v>
      </c>
    </row>
    <row r="3745" spans="1:4" x14ac:dyDescent="0.2">
      <c r="A3745" s="1">
        <v>1983</v>
      </c>
      <c r="B3745" s="1">
        <v>80</v>
      </c>
      <c r="C3745" s="2">
        <v>7.7346999999999999E-2</v>
      </c>
      <c r="D3745" s="2">
        <v>0.122082</v>
      </c>
    </row>
    <row r="3746" spans="1:4" x14ac:dyDescent="0.2">
      <c r="A3746" s="1">
        <v>1983</v>
      </c>
      <c r="B3746" s="1">
        <v>81</v>
      </c>
      <c r="C3746" s="2">
        <v>8.7454000000000004E-2</v>
      </c>
      <c r="D3746" s="2">
        <v>0.13649800000000001</v>
      </c>
    </row>
    <row r="3747" spans="1:4" x14ac:dyDescent="0.2">
      <c r="A3747" s="1">
        <v>1983</v>
      </c>
      <c r="B3747" s="1">
        <v>82</v>
      </c>
      <c r="C3747" s="2">
        <v>9.8253999999999994E-2</v>
      </c>
      <c r="D3747" s="2">
        <v>0.14301700000000001</v>
      </c>
    </row>
    <row r="3748" spans="1:4" x14ac:dyDescent="0.2">
      <c r="A3748" s="1">
        <v>1983</v>
      </c>
      <c r="B3748" s="1">
        <v>83</v>
      </c>
      <c r="C3748" s="2">
        <v>0.108796</v>
      </c>
      <c r="D3748" s="2">
        <v>0.160107</v>
      </c>
    </row>
    <row r="3749" spans="1:4" x14ac:dyDescent="0.2">
      <c r="A3749" s="1">
        <v>1983</v>
      </c>
      <c r="B3749" s="1">
        <v>84</v>
      </c>
      <c r="C3749" s="2">
        <v>0.12375</v>
      </c>
      <c r="D3749" s="2">
        <v>0.168459</v>
      </c>
    </row>
    <row r="3750" spans="1:4" x14ac:dyDescent="0.2">
      <c r="A3750" s="1">
        <v>1983</v>
      </c>
      <c r="B3750" s="1">
        <v>85</v>
      </c>
      <c r="C3750" s="2">
        <v>0.14111000000000001</v>
      </c>
      <c r="D3750" s="2">
        <v>0.190548</v>
      </c>
    </row>
    <row r="3751" spans="1:4" x14ac:dyDescent="0.2">
      <c r="A3751" s="1">
        <v>1983</v>
      </c>
      <c r="B3751" s="1">
        <v>86</v>
      </c>
      <c r="C3751" s="2">
        <v>0.16194600000000001</v>
      </c>
      <c r="D3751" s="2">
        <v>0.19583300000000001</v>
      </c>
    </row>
    <row r="3752" spans="1:4" x14ac:dyDescent="0.2">
      <c r="A3752" s="1">
        <v>1983</v>
      </c>
      <c r="B3752" s="1">
        <v>87</v>
      </c>
      <c r="C3752" s="2">
        <v>0.175015</v>
      </c>
      <c r="D3752" s="2">
        <v>0.21934600000000001</v>
      </c>
    </row>
    <row r="3753" spans="1:4" x14ac:dyDescent="0.2">
      <c r="A3753" s="1">
        <v>1983</v>
      </c>
      <c r="B3753" s="1">
        <v>88</v>
      </c>
      <c r="C3753" s="2">
        <v>0.197242</v>
      </c>
      <c r="D3753" s="2">
        <v>0.23089399999999999</v>
      </c>
    </row>
    <row r="3754" spans="1:4" x14ac:dyDescent="0.2">
      <c r="A3754" s="1">
        <v>1983</v>
      </c>
      <c r="B3754" s="1">
        <v>89</v>
      </c>
      <c r="C3754" s="2">
        <v>0.20397299999999999</v>
      </c>
      <c r="D3754" s="2">
        <v>0.24488299999999999</v>
      </c>
    </row>
    <row r="3755" spans="1:4" x14ac:dyDescent="0.2">
      <c r="A3755" s="1">
        <v>1983</v>
      </c>
      <c r="B3755" s="1">
        <v>90</v>
      </c>
      <c r="C3755" s="2">
        <v>0.22575600000000001</v>
      </c>
      <c r="D3755" s="2">
        <v>0.309201</v>
      </c>
    </row>
    <row r="3756" spans="1:4" x14ac:dyDescent="0.2">
      <c r="A3756" s="1">
        <v>1983</v>
      </c>
      <c r="B3756" s="1">
        <v>91</v>
      </c>
      <c r="C3756" s="2">
        <v>0.23197799999999999</v>
      </c>
      <c r="D3756" s="2">
        <v>0.29918600000000001</v>
      </c>
    </row>
    <row r="3757" spans="1:4" x14ac:dyDescent="0.2">
      <c r="A3757" s="1">
        <v>1983</v>
      </c>
      <c r="B3757" s="1">
        <v>92</v>
      </c>
      <c r="C3757" s="2">
        <v>0.26535799999999998</v>
      </c>
      <c r="D3757" s="2">
        <v>0.32619700000000001</v>
      </c>
    </row>
    <row r="3758" spans="1:4" x14ac:dyDescent="0.2">
      <c r="A3758" s="1">
        <v>1983</v>
      </c>
      <c r="B3758" s="1">
        <v>93</v>
      </c>
      <c r="C3758" s="2">
        <v>0.296678</v>
      </c>
      <c r="D3758" s="2">
        <v>0.394708</v>
      </c>
    </row>
    <row r="3759" spans="1:4" x14ac:dyDescent="0.2">
      <c r="A3759" s="1">
        <v>1983</v>
      </c>
      <c r="B3759" s="1">
        <v>94</v>
      </c>
      <c r="C3759" s="2">
        <v>0.31243199999999999</v>
      </c>
      <c r="D3759" s="2">
        <v>0.301454</v>
      </c>
    </row>
    <row r="3760" spans="1:4" x14ac:dyDescent="0.2">
      <c r="A3760" s="1">
        <v>1983</v>
      </c>
      <c r="B3760" s="1">
        <v>95</v>
      </c>
      <c r="C3760" s="2">
        <v>0.34653400000000001</v>
      </c>
      <c r="D3760" s="2">
        <v>0.42807600000000001</v>
      </c>
    </row>
    <row r="3761" spans="1:4" x14ac:dyDescent="0.2">
      <c r="A3761" s="1">
        <v>1983</v>
      </c>
      <c r="B3761" s="1">
        <v>96</v>
      </c>
      <c r="C3761" s="2">
        <v>0.35234599999999999</v>
      </c>
      <c r="D3761" s="2">
        <v>0.439689</v>
      </c>
    </row>
    <row r="3762" spans="1:4" x14ac:dyDescent="0.2">
      <c r="A3762" s="1">
        <v>1983</v>
      </c>
      <c r="B3762" s="1">
        <v>97</v>
      </c>
      <c r="C3762" s="2">
        <v>0.40065499999999998</v>
      </c>
      <c r="D3762" s="2">
        <v>0.41835899999999998</v>
      </c>
    </row>
    <row r="3763" spans="1:4" x14ac:dyDescent="0.2">
      <c r="A3763" s="1">
        <v>1983</v>
      </c>
      <c r="B3763" s="1">
        <v>98</v>
      </c>
      <c r="C3763" s="2">
        <v>0.45364300000000002</v>
      </c>
      <c r="D3763" s="2">
        <v>0.42709799999999998</v>
      </c>
    </row>
    <row r="3764" spans="1:4" x14ac:dyDescent="0.2">
      <c r="A3764" s="1">
        <v>1983</v>
      </c>
      <c r="B3764" s="1">
        <v>99</v>
      </c>
      <c r="C3764" s="2">
        <v>0.49251899999999998</v>
      </c>
      <c r="D3764" s="2">
        <v>0.43826399999999999</v>
      </c>
    </row>
    <row r="3765" spans="1:4" x14ac:dyDescent="0.2">
      <c r="A3765" s="1">
        <v>1983</v>
      </c>
      <c r="B3765" s="1">
        <v>100</v>
      </c>
      <c r="C3765" s="2">
        <v>0.489514</v>
      </c>
      <c r="D3765" s="2">
        <v>0.45409500000000003</v>
      </c>
    </row>
    <row r="3766" spans="1:4" x14ac:dyDescent="0.2">
      <c r="A3766" s="1">
        <v>1983</v>
      </c>
      <c r="B3766" s="1">
        <v>101</v>
      </c>
      <c r="C3766" s="2">
        <v>0.52801600000000004</v>
      </c>
      <c r="D3766" s="2">
        <v>0.47471799999999997</v>
      </c>
    </row>
    <row r="3767" spans="1:4" x14ac:dyDescent="0.2">
      <c r="A3767" s="1">
        <v>1983</v>
      </c>
      <c r="B3767" s="1">
        <v>102</v>
      </c>
      <c r="C3767" s="2">
        <v>0.57477599999999995</v>
      </c>
      <c r="D3767" s="2">
        <v>0.50356999999999996</v>
      </c>
    </row>
    <row r="3768" spans="1:4" x14ac:dyDescent="0.2">
      <c r="A3768" s="1">
        <v>1983</v>
      </c>
      <c r="B3768" s="1">
        <v>103</v>
      </c>
      <c r="C3768" s="2">
        <v>0.63090400000000002</v>
      </c>
      <c r="D3768" s="2">
        <v>0.53061199999999997</v>
      </c>
    </row>
    <row r="3769" spans="1:4" x14ac:dyDescent="0.2">
      <c r="A3769" s="1">
        <v>1983</v>
      </c>
      <c r="B3769" s="1">
        <v>104</v>
      </c>
      <c r="C3769" s="2">
        <v>0.70497500000000002</v>
      </c>
      <c r="D3769" s="2">
        <v>0.58750000000000002</v>
      </c>
    </row>
    <row r="3770" spans="1:4" x14ac:dyDescent="0.2">
      <c r="A3770" s="1">
        <v>1983</v>
      </c>
      <c r="B3770" s="1">
        <v>105</v>
      </c>
      <c r="C3770" s="2">
        <v>0.80774800000000002</v>
      </c>
      <c r="D3770" s="2">
        <v>0.72151900000000002</v>
      </c>
    </row>
    <row r="3771" spans="1:4" x14ac:dyDescent="0.2">
      <c r="A3771" s="1">
        <v>1983</v>
      </c>
      <c r="B3771" s="1">
        <v>106</v>
      </c>
      <c r="C3771" s="2">
        <v>1.0303739999999999</v>
      </c>
      <c r="D3771" s="2">
        <v>0</v>
      </c>
    </row>
    <row r="3772" spans="1:4" x14ac:dyDescent="0.2">
      <c r="A3772" s="1">
        <v>1983</v>
      </c>
      <c r="B3772" s="1">
        <v>107</v>
      </c>
      <c r="C3772" s="2">
        <v>2.187192</v>
      </c>
      <c r="D3772" s="2" t="s">
        <v>4</v>
      </c>
    </row>
    <row r="3773" spans="1:4" x14ac:dyDescent="0.2">
      <c r="A3773" s="1">
        <v>1983</v>
      </c>
      <c r="B3773" s="1">
        <v>108</v>
      </c>
      <c r="C3773" s="2" t="s">
        <v>4</v>
      </c>
      <c r="D3773" s="2" t="s">
        <v>4</v>
      </c>
    </row>
    <row r="3774" spans="1:4" x14ac:dyDescent="0.2">
      <c r="A3774" s="1">
        <v>1983</v>
      </c>
      <c r="B3774" s="1">
        <v>109</v>
      </c>
      <c r="C3774" s="2" t="s">
        <v>4</v>
      </c>
      <c r="D3774" s="2" t="s">
        <v>4</v>
      </c>
    </row>
    <row r="3775" spans="1:4" x14ac:dyDescent="0.2">
      <c r="A3775" s="1">
        <v>1983</v>
      </c>
      <c r="B3775" s="1">
        <v>110</v>
      </c>
      <c r="C3775" s="2" t="s">
        <v>4</v>
      </c>
      <c r="D3775" s="2" t="s">
        <v>4</v>
      </c>
    </row>
    <row r="3776" spans="1:4" x14ac:dyDescent="0.2">
      <c r="A3776" s="1">
        <v>1984</v>
      </c>
      <c r="B3776" s="1">
        <v>0</v>
      </c>
      <c r="C3776" s="2">
        <v>8.1110000000000002E-3</v>
      </c>
      <c r="D3776" s="2">
        <v>1.1821E-2</v>
      </c>
    </row>
    <row r="3777" spans="1:4" x14ac:dyDescent="0.2">
      <c r="A3777" s="1">
        <v>1984</v>
      </c>
      <c r="B3777" s="1">
        <v>1</v>
      </c>
      <c r="C3777" s="2">
        <v>8.03E-4</v>
      </c>
      <c r="D3777" s="2">
        <v>7.6199999999999998E-4</v>
      </c>
    </row>
    <row r="3778" spans="1:4" x14ac:dyDescent="0.2">
      <c r="A3778" s="1">
        <v>1984</v>
      </c>
      <c r="B3778" s="1">
        <v>2</v>
      </c>
      <c r="C3778" s="2">
        <v>5.4199999999999995E-4</v>
      </c>
      <c r="D3778" s="2">
        <v>4.66E-4</v>
      </c>
    </row>
    <row r="3779" spans="1:4" x14ac:dyDescent="0.2">
      <c r="A3779" s="1">
        <v>1984</v>
      </c>
      <c r="B3779" s="1">
        <v>3</v>
      </c>
      <c r="C3779" s="2">
        <v>2.33E-4</v>
      </c>
      <c r="D3779" s="2">
        <v>6.02E-4</v>
      </c>
    </row>
    <row r="3780" spans="1:4" x14ac:dyDescent="0.2">
      <c r="A3780" s="1">
        <v>1984</v>
      </c>
      <c r="B3780" s="1">
        <v>4</v>
      </c>
      <c r="C3780" s="2">
        <v>2.33E-4</v>
      </c>
      <c r="D3780" s="2">
        <v>5.0600000000000005E-4</v>
      </c>
    </row>
    <row r="3781" spans="1:4" x14ac:dyDescent="0.2">
      <c r="A3781" s="1">
        <v>1984</v>
      </c>
      <c r="B3781" s="1">
        <v>5</v>
      </c>
      <c r="C3781" s="2">
        <v>1.84E-4</v>
      </c>
      <c r="D3781" s="2">
        <v>3.6600000000000001E-4</v>
      </c>
    </row>
    <row r="3782" spans="1:4" x14ac:dyDescent="0.2">
      <c r="A3782" s="1">
        <v>1984</v>
      </c>
      <c r="B3782" s="1">
        <v>6</v>
      </c>
      <c r="C3782" s="2">
        <v>2.34E-4</v>
      </c>
      <c r="D3782" s="2">
        <v>1.93E-4</v>
      </c>
    </row>
    <row r="3783" spans="1:4" x14ac:dyDescent="0.2">
      <c r="A3783" s="1">
        <v>1984</v>
      </c>
      <c r="B3783" s="1">
        <v>7</v>
      </c>
      <c r="C3783" s="2">
        <v>2.5500000000000002E-4</v>
      </c>
      <c r="D3783" s="2">
        <v>4.0700000000000003E-4</v>
      </c>
    </row>
    <row r="3784" spans="1:4" x14ac:dyDescent="0.2">
      <c r="A3784" s="1">
        <v>1984</v>
      </c>
      <c r="B3784" s="1">
        <v>8</v>
      </c>
      <c r="C3784" s="2">
        <v>1.55E-4</v>
      </c>
      <c r="D3784" s="2">
        <v>1.9599999999999999E-4</v>
      </c>
    </row>
    <row r="3785" spans="1:4" x14ac:dyDescent="0.2">
      <c r="A3785" s="1">
        <v>1984</v>
      </c>
      <c r="B3785" s="1">
        <v>9</v>
      </c>
      <c r="C3785" s="2">
        <v>1.6899999999999999E-4</v>
      </c>
      <c r="D3785" s="2">
        <v>2.4000000000000001E-4</v>
      </c>
    </row>
    <row r="3786" spans="1:4" x14ac:dyDescent="0.2">
      <c r="A3786" s="1">
        <v>1984</v>
      </c>
      <c r="B3786" s="1">
        <v>10</v>
      </c>
      <c r="C3786" s="2">
        <v>2.2800000000000001E-4</v>
      </c>
      <c r="D3786" s="2">
        <v>1.55E-4</v>
      </c>
    </row>
    <row r="3787" spans="1:4" x14ac:dyDescent="0.2">
      <c r="A3787" s="1">
        <v>1984</v>
      </c>
      <c r="B3787" s="1">
        <v>11</v>
      </c>
      <c r="C3787" s="2">
        <v>2.0100000000000001E-4</v>
      </c>
      <c r="D3787" s="2">
        <v>2.7900000000000001E-4</v>
      </c>
    </row>
    <row r="3788" spans="1:4" x14ac:dyDescent="0.2">
      <c r="A3788" s="1">
        <v>1984</v>
      </c>
      <c r="B3788" s="1">
        <v>12</v>
      </c>
      <c r="C3788" s="2">
        <v>1.4999999999999999E-4</v>
      </c>
      <c r="D3788" s="2">
        <v>2.5700000000000001E-4</v>
      </c>
    </row>
    <row r="3789" spans="1:4" x14ac:dyDescent="0.2">
      <c r="A3789" s="1">
        <v>1984</v>
      </c>
      <c r="B3789" s="1">
        <v>13</v>
      </c>
      <c r="C3789" s="2">
        <v>3.1799999999999998E-4</v>
      </c>
      <c r="D3789" s="2">
        <v>3.3199999999999999E-4</v>
      </c>
    </row>
    <row r="3790" spans="1:4" x14ac:dyDescent="0.2">
      <c r="A3790" s="1">
        <v>1984</v>
      </c>
      <c r="B3790" s="1">
        <v>14</v>
      </c>
      <c r="C3790" s="2">
        <v>1.8799999999999999E-4</v>
      </c>
      <c r="D3790" s="2">
        <v>3.19E-4</v>
      </c>
    </row>
    <row r="3791" spans="1:4" x14ac:dyDescent="0.2">
      <c r="A3791" s="1">
        <v>1984</v>
      </c>
      <c r="B3791" s="1">
        <v>15</v>
      </c>
      <c r="C3791" s="2">
        <v>2.7399999999999999E-4</v>
      </c>
      <c r="D3791" s="2">
        <v>4.6999999999999999E-4</v>
      </c>
    </row>
    <row r="3792" spans="1:4" x14ac:dyDescent="0.2">
      <c r="A3792" s="1">
        <v>1984</v>
      </c>
      <c r="B3792" s="1">
        <v>16</v>
      </c>
      <c r="C3792" s="2">
        <v>3.4099999999999999E-4</v>
      </c>
      <c r="D3792" s="2">
        <v>6.9300000000000004E-4</v>
      </c>
    </row>
    <row r="3793" spans="1:4" x14ac:dyDescent="0.2">
      <c r="A3793" s="1">
        <v>1984</v>
      </c>
      <c r="B3793" s="1">
        <v>17</v>
      </c>
      <c r="C3793" s="2">
        <v>3.3100000000000002E-4</v>
      </c>
      <c r="D3793" s="2">
        <v>8.8500000000000004E-4</v>
      </c>
    </row>
    <row r="3794" spans="1:4" x14ac:dyDescent="0.2">
      <c r="A3794" s="1">
        <v>1984</v>
      </c>
      <c r="B3794" s="1">
        <v>18</v>
      </c>
      <c r="C3794" s="2">
        <v>5.0600000000000005E-4</v>
      </c>
      <c r="D3794" s="2">
        <v>9.4499999999999998E-4</v>
      </c>
    </row>
    <row r="3795" spans="1:4" x14ac:dyDescent="0.2">
      <c r="A3795" s="1">
        <v>1984</v>
      </c>
      <c r="B3795" s="1">
        <v>19</v>
      </c>
      <c r="C3795" s="2">
        <v>4.1100000000000002E-4</v>
      </c>
      <c r="D3795" s="2">
        <v>1.0200000000000001E-3</v>
      </c>
    </row>
    <row r="3796" spans="1:4" x14ac:dyDescent="0.2">
      <c r="A3796" s="1">
        <v>1984</v>
      </c>
      <c r="B3796" s="1">
        <v>20</v>
      </c>
      <c r="C3796" s="2">
        <v>3.5399999999999999E-4</v>
      </c>
      <c r="D3796" s="2">
        <v>1.2949999999999999E-3</v>
      </c>
    </row>
    <row r="3797" spans="1:4" x14ac:dyDescent="0.2">
      <c r="A3797" s="1">
        <v>1984</v>
      </c>
      <c r="B3797" s="1">
        <v>21</v>
      </c>
      <c r="C3797" s="2">
        <v>3.4299999999999999E-4</v>
      </c>
      <c r="D3797" s="2">
        <v>1.4859999999999999E-3</v>
      </c>
    </row>
    <row r="3798" spans="1:4" x14ac:dyDescent="0.2">
      <c r="A3798" s="1">
        <v>1984</v>
      </c>
      <c r="B3798" s="1">
        <v>22</v>
      </c>
      <c r="C3798" s="2">
        <v>4.73E-4</v>
      </c>
      <c r="D3798" s="2">
        <v>1.2819999999999999E-3</v>
      </c>
    </row>
    <row r="3799" spans="1:4" x14ac:dyDescent="0.2">
      <c r="A3799" s="1">
        <v>1984</v>
      </c>
      <c r="B3799" s="1">
        <v>23</v>
      </c>
      <c r="C3799" s="2">
        <v>5.3499999999999999E-4</v>
      </c>
      <c r="D3799" s="2">
        <v>1.255E-3</v>
      </c>
    </row>
    <row r="3800" spans="1:4" x14ac:dyDescent="0.2">
      <c r="A3800" s="1">
        <v>1984</v>
      </c>
      <c r="B3800" s="1">
        <v>24</v>
      </c>
      <c r="C3800" s="2">
        <v>3.6999999999999999E-4</v>
      </c>
      <c r="D3800" s="2">
        <v>1.3010000000000001E-3</v>
      </c>
    </row>
    <row r="3801" spans="1:4" x14ac:dyDescent="0.2">
      <c r="A3801" s="1">
        <v>1984</v>
      </c>
      <c r="B3801" s="1">
        <v>25</v>
      </c>
      <c r="C3801" s="2">
        <v>4.57E-4</v>
      </c>
      <c r="D3801" s="2">
        <v>1.2210000000000001E-3</v>
      </c>
    </row>
    <row r="3802" spans="1:4" x14ac:dyDescent="0.2">
      <c r="A3802" s="1">
        <v>1984</v>
      </c>
      <c r="B3802" s="1">
        <v>26</v>
      </c>
      <c r="C3802" s="2">
        <v>4.7899999999999999E-4</v>
      </c>
      <c r="D3802" s="2">
        <v>1.0430000000000001E-3</v>
      </c>
    </row>
    <row r="3803" spans="1:4" x14ac:dyDescent="0.2">
      <c r="A3803" s="1">
        <v>1984</v>
      </c>
      <c r="B3803" s="1">
        <v>27</v>
      </c>
      <c r="C3803" s="2">
        <v>5.9299999999999999E-4</v>
      </c>
      <c r="D3803" s="2">
        <v>1.302E-3</v>
      </c>
    </row>
    <row r="3804" spans="1:4" x14ac:dyDescent="0.2">
      <c r="A3804" s="1">
        <v>1984</v>
      </c>
      <c r="B3804" s="1">
        <v>28</v>
      </c>
      <c r="C3804" s="2">
        <v>5.0299999999999997E-4</v>
      </c>
      <c r="D3804" s="2">
        <v>1.253E-3</v>
      </c>
    </row>
    <row r="3805" spans="1:4" x14ac:dyDescent="0.2">
      <c r="A3805" s="1">
        <v>1984</v>
      </c>
      <c r="B3805" s="1">
        <v>29</v>
      </c>
      <c r="C3805" s="2">
        <v>4.8099999999999998E-4</v>
      </c>
      <c r="D3805" s="2">
        <v>1.315E-3</v>
      </c>
    </row>
    <row r="3806" spans="1:4" x14ac:dyDescent="0.2">
      <c r="A3806" s="1">
        <v>1984</v>
      </c>
      <c r="B3806" s="1">
        <v>30</v>
      </c>
      <c r="C3806" s="2">
        <v>6.4499999999999996E-4</v>
      </c>
      <c r="D3806" s="2">
        <v>1.2620000000000001E-3</v>
      </c>
    </row>
    <row r="3807" spans="1:4" x14ac:dyDescent="0.2">
      <c r="A3807" s="1">
        <v>1984</v>
      </c>
      <c r="B3807" s="1">
        <v>31</v>
      </c>
      <c r="C3807" s="2">
        <v>6.7900000000000002E-4</v>
      </c>
      <c r="D3807" s="2">
        <v>1.609E-3</v>
      </c>
    </row>
    <row r="3808" spans="1:4" x14ac:dyDescent="0.2">
      <c r="A3808" s="1">
        <v>1984</v>
      </c>
      <c r="B3808" s="1">
        <v>32</v>
      </c>
      <c r="C3808" s="2">
        <v>6.3599999999999996E-4</v>
      </c>
      <c r="D3808" s="2">
        <v>1.374E-3</v>
      </c>
    </row>
    <row r="3809" spans="1:4" x14ac:dyDescent="0.2">
      <c r="A3809" s="1">
        <v>1984</v>
      </c>
      <c r="B3809" s="1">
        <v>33</v>
      </c>
      <c r="C3809" s="2">
        <v>8.1599999999999999E-4</v>
      </c>
      <c r="D3809" s="2">
        <v>1.7440000000000001E-3</v>
      </c>
    </row>
    <row r="3810" spans="1:4" x14ac:dyDescent="0.2">
      <c r="A3810" s="1">
        <v>1984</v>
      </c>
      <c r="B3810" s="1">
        <v>34</v>
      </c>
      <c r="C3810" s="2">
        <v>8.1099999999999998E-4</v>
      </c>
      <c r="D3810" s="2">
        <v>1.8240000000000001E-3</v>
      </c>
    </row>
    <row r="3811" spans="1:4" x14ac:dyDescent="0.2">
      <c r="A3811" s="1">
        <v>1984</v>
      </c>
      <c r="B3811" s="1">
        <v>35</v>
      </c>
      <c r="C3811" s="2">
        <v>9.7400000000000004E-4</v>
      </c>
      <c r="D3811" s="2">
        <v>1.7329999999999999E-3</v>
      </c>
    </row>
    <row r="3812" spans="1:4" x14ac:dyDescent="0.2">
      <c r="A3812" s="1">
        <v>1984</v>
      </c>
      <c r="B3812" s="1">
        <v>36</v>
      </c>
      <c r="C3812" s="2">
        <v>9.7599999999999998E-4</v>
      </c>
      <c r="D3812" s="2">
        <v>1.5900000000000001E-3</v>
      </c>
    </row>
    <row r="3813" spans="1:4" x14ac:dyDescent="0.2">
      <c r="A3813" s="1">
        <v>1984</v>
      </c>
      <c r="B3813" s="1">
        <v>37</v>
      </c>
      <c r="C3813" s="2">
        <v>9.4300000000000004E-4</v>
      </c>
      <c r="D3813" s="2">
        <v>2.019E-3</v>
      </c>
    </row>
    <row r="3814" spans="1:4" x14ac:dyDescent="0.2">
      <c r="A3814" s="1">
        <v>1984</v>
      </c>
      <c r="B3814" s="1">
        <v>38</v>
      </c>
      <c r="C3814" s="2">
        <v>1.1119999999999999E-3</v>
      </c>
      <c r="D3814" s="2">
        <v>1.9250000000000001E-3</v>
      </c>
    </row>
    <row r="3815" spans="1:4" x14ac:dyDescent="0.2">
      <c r="A3815" s="1">
        <v>1984</v>
      </c>
      <c r="B3815" s="1">
        <v>39</v>
      </c>
      <c r="C3815" s="2">
        <v>1.2030000000000001E-3</v>
      </c>
      <c r="D3815" s="2">
        <v>2.398E-3</v>
      </c>
    </row>
    <row r="3816" spans="1:4" x14ac:dyDescent="0.2">
      <c r="A3816" s="1">
        <v>1984</v>
      </c>
      <c r="B3816" s="1">
        <v>40</v>
      </c>
      <c r="C3816" s="2">
        <v>1.284E-3</v>
      </c>
      <c r="D3816" s="2">
        <v>2.5379999999999999E-3</v>
      </c>
    </row>
    <row r="3817" spans="1:4" x14ac:dyDescent="0.2">
      <c r="A3817" s="1">
        <v>1984</v>
      </c>
      <c r="B3817" s="1">
        <v>41</v>
      </c>
      <c r="C3817" s="2">
        <v>1.5349999999999999E-3</v>
      </c>
      <c r="D3817" s="2">
        <v>2.643E-3</v>
      </c>
    </row>
    <row r="3818" spans="1:4" x14ac:dyDescent="0.2">
      <c r="A3818" s="1">
        <v>1984</v>
      </c>
      <c r="B3818" s="1">
        <v>42</v>
      </c>
      <c r="C3818" s="2">
        <v>1.9980000000000002E-3</v>
      </c>
      <c r="D3818" s="2">
        <v>2.8709999999999999E-3</v>
      </c>
    </row>
    <row r="3819" spans="1:4" x14ac:dyDescent="0.2">
      <c r="A3819" s="1">
        <v>1984</v>
      </c>
      <c r="B3819" s="1">
        <v>43</v>
      </c>
      <c r="C3819" s="2">
        <v>2.1029999999999998E-3</v>
      </c>
      <c r="D3819" s="2">
        <v>2.745E-3</v>
      </c>
    </row>
    <row r="3820" spans="1:4" x14ac:dyDescent="0.2">
      <c r="A3820" s="1">
        <v>1984</v>
      </c>
      <c r="B3820" s="1">
        <v>44</v>
      </c>
      <c r="C3820" s="2">
        <v>1.9780000000000002E-3</v>
      </c>
      <c r="D3820" s="2">
        <v>2.9529999999999999E-3</v>
      </c>
    </row>
    <row r="3821" spans="1:4" x14ac:dyDescent="0.2">
      <c r="A3821" s="1">
        <v>1984</v>
      </c>
      <c r="B3821" s="1">
        <v>45</v>
      </c>
      <c r="C3821" s="2">
        <v>2.2130000000000001E-3</v>
      </c>
      <c r="D3821" s="2">
        <v>3.5109999999999998E-3</v>
      </c>
    </row>
    <row r="3822" spans="1:4" x14ac:dyDescent="0.2">
      <c r="A3822" s="1">
        <v>1984</v>
      </c>
      <c r="B3822" s="1">
        <v>46</v>
      </c>
      <c r="C3822" s="2">
        <v>2.5000000000000001E-3</v>
      </c>
      <c r="D3822" s="2">
        <v>4.3819999999999996E-3</v>
      </c>
    </row>
    <row r="3823" spans="1:4" x14ac:dyDescent="0.2">
      <c r="A3823" s="1">
        <v>1984</v>
      </c>
      <c r="B3823" s="1">
        <v>47</v>
      </c>
      <c r="C3823" s="2">
        <v>2.5990000000000002E-3</v>
      </c>
      <c r="D3823" s="2">
        <v>4.3629999999999997E-3</v>
      </c>
    </row>
    <row r="3824" spans="1:4" x14ac:dyDescent="0.2">
      <c r="A3824" s="1">
        <v>1984</v>
      </c>
      <c r="B3824" s="1">
        <v>48</v>
      </c>
      <c r="C3824" s="2">
        <v>3.2309999999999999E-3</v>
      </c>
      <c r="D3824" s="2">
        <v>5.4590000000000003E-3</v>
      </c>
    </row>
    <row r="3825" spans="1:4" x14ac:dyDescent="0.2">
      <c r="A3825" s="1">
        <v>1984</v>
      </c>
      <c r="B3825" s="1">
        <v>49</v>
      </c>
      <c r="C3825" s="2">
        <v>2.8389999999999999E-3</v>
      </c>
      <c r="D3825" s="2">
        <v>5.6389999999999999E-3</v>
      </c>
    </row>
    <row r="3826" spans="1:4" x14ac:dyDescent="0.2">
      <c r="A3826" s="1">
        <v>1984</v>
      </c>
      <c r="B3826" s="1">
        <v>50</v>
      </c>
      <c r="C3826" s="2">
        <v>3.0720000000000001E-3</v>
      </c>
      <c r="D3826" s="2">
        <v>6.0920000000000002E-3</v>
      </c>
    </row>
    <row r="3827" spans="1:4" x14ac:dyDescent="0.2">
      <c r="A3827" s="1">
        <v>1984</v>
      </c>
      <c r="B3827" s="1">
        <v>51</v>
      </c>
      <c r="C3827" s="2">
        <v>3.4740000000000001E-3</v>
      </c>
      <c r="D3827" s="2">
        <v>7.1799999999999998E-3</v>
      </c>
    </row>
    <row r="3828" spans="1:4" x14ac:dyDescent="0.2">
      <c r="A3828" s="1">
        <v>1984</v>
      </c>
      <c r="B3828" s="1">
        <v>52</v>
      </c>
      <c r="C3828" s="2">
        <v>3.7429999999999998E-3</v>
      </c>
      <c r="D3828" s="2">
        <v>6.8830000000000002E-3</v>
      </c>
    </row>
    <row r="3829" spans="1:4" x14ac:dyDescent="0.2">
      <c r="A3829" s="1">
        <v>1984</v>
      </c>
      <c r="B3829" s="1">
        <v>53</v>
      </c>
      <c r="C3829" s="2">
        <v>4.2469999999999999E-3</v>
      </c>
      <c r="D3829" s="2">
        <v>8.2810000000000002E-3</v>
      </c>
    </row>
    <row r="3830" spans="1:4" x14ac:dyDescent="0.2">
      <c r="A3830" s="1">
        <v>1984</v>
      </c>
      <c r="B3830" s="1">
        <v>54</v>
      </c>
      <c r="C3830" s="2">
        <v>4.267E-3</v>
      </c>
      <c r="D3830" s="2">
        <v>9.3039999999999998E-3</v>
      </c>
    </row>
    <row r="3831" spans="1:4" x14ac:dyDescent="0.2">
      <c r="A3831" s="1">
        <v>1984</v>
      </c>
      <c r="B3831" s="1">
        <v>55</v>
      </c>
      <c r="C3831" s="2">
        <v>5.2779999999999997E-3</v>
      </c>
      <c r="D3831" s="2">
        <v>1.0848999999999999E-2</v>
      </c>
    </row>
    <row r="3832" spans="1:4" x14ac:dyDescent="0.2">
      <c r="A3832" s="1">
        <v>1984</v>
      </c>
      <c r="B3832" s="1">
        <v>56</v>
      </c>
      <c r="C3832" s="2">
        <v>5.4260000000000003E-3</v>
      </c>
      <c r="D3832" s="2">
        <v>1.1906E-2</v>
      </c>
    </row>
    <row r="3833" spans="1:4" x14ac:dyDescent="0.2">
      <c r="A3833" s="1">
        <v>1984</v>
      </c>
      <c r="B3833" s="1">
        <v>57</v>
      </c>
      <c r="C3833" s="2">
        <v>6.2610000000000001E-3</v>
      </c>
      <c r="D3833" s="2">
        <v>1.3252999999999999E-2</v>
      </c>
    </row>
    <row r="3834" spans="1:4" x14ac:dyDescent="0.2">
      <c r="A3834" s="1">
        <v>1984</v>
      </c>
      <c r="B3834" s="1">
        <v>58</v>
      </c>
      <c r="C3834" s="2">
        <v>6.2789999999999999E-3</v>
      </c>
      <c r="D3834" s="2">
        <v>1.4223E-2</v>
      </c>
    </row>
    <row r="3835" spans="1:4" x14ac:dyDescent="0.2">
      <c r="A3835" s="1">
        <v>1984</v>
      </c>
      <c r="B3835" s="1">
        <v>59</v>
      </c>
      <c r="C3835" s="2">
        <v>7.9070000000000008E-3</v>
      </c>
      <c r="D3835" s="2">
        <v>1.4376E-2</v>
      </c>
    </row>
    <row r="3836" spans="1:4" x14ac:dyDescent="0.2">
      <c r="A3836" s="1">
        <v>1984</v>
      </c>
      <c r="B3836" s="1">
        <v>60</v>
      </c>
      <c r="C3836" s="2">
        <v>7.6239999999999997E-3</v>
      </c>
      <c r="D3836" s="2">
        <v>1.7486000000000002E-2</v>
      </c>
    </row>
    <row r="3837" spans="1:4" x14ac:dyDescent="0.2">
      <c r="A3837" s="1">
        <v>1984</v>
      </c>
      <c r="B3837" s="1">
        <v>61</v>
      </c>
      <c r="C3837" s="2">
        <v>8.3269999999999993E-3</v>
      </c>
      <c r="D3837" s="2">
        <v>1.8624999999999999E-2</v>
      </c>
    </row>
    <row r="3838" spans="1:4" x14ac:dyDescent="0.2">
      <c r="A3838" s="1">
        <v>1984</v>
      </c>
      <c r="B3838" s="1">
        <v>62</v>
      </c>
      <c r="C3838" s="2">
        <v>9.3509999999999999E-3</v>
      </c>
      <c r="D3838" s="2">
        <v>2.1412E-2</v>
      </c>
    </row>
    <row r="3839" spans="1:4" x14ac:dyDescent="0.2">
      <c r="A3839" s="1">
        <v>1984</v>
      </c>
      <c r="B3839" s="1">
        <v>63</v>
      </c>
      <c r="C3839" s="2">
        <v>1.0831E-2</v>
      </c>
      <c r="D3839" s="2">
        <v>2.3984999999999999E-2</v>
      </c>
    </row>
    <row r="3840" spans="1:4" x14ac:dyDescent="0.2">
      <c r="A3840" s="1">
        <v>1984</v>
      </c>
      <c r="B3840" s="1">
        <v>64</v>
      </c>
      <c r="C3840" s="2">
        <v>1.189E-2</v>
      </c>
      <c r="D3840" s="2">
        <v>2.5115999999999999E-2</v>
      </c>
    </row>
    <row r="3841" spans="1:4" x14ac:dyDescent="0.2">
      <c r="A3841" s="1">
        <v>1984</v>
      </c>
      <c r="B3841" s="1">
        <v>65</v>
      </c>
      <c r="C3841" s="2">
        <v>1.2233000000000001E-2</v>
      </c>
      <c r="D3841" s="2">
        <v>2.8080999999999998E-2</v>
      </c>
    </row>
    <row r="3842" spans="1:4" x14ac:dyDescent="0.2">
      <c r="A3842" s="1">
        <v>1984</v>
      </c>
      <c r="B3842" s="1">
        <v>66</v>
      </c>
      <c r="C3842" s="2">
        <v>1.3661E-2</v>
      </c>
      <c r="D3842" s="2">
        <v>3.0998000000000001E-2</v>
      </c>
    </row>
    <row r="3843" spans="1:4" x14ac:dyDescent="0.2">
      <c r="A3843" s="1">
        <v>1984</v>
      </c>
      <c r="B3843" s="1">
        <v>67</v>
      </c>
      <c r="C3843" s="2">
        <v>1.4729000000000001E-2</v>
      </c>
      <c r="D3843" s="2">
        <v>3.4006000000000002E-2</v>
      </c>
    </row>
    <row r="3844" spans="1:4" x14ac:dyDescent="0.2">
      <c r="A3844" s="1">
        <v>1984</v>
      </c>
      <c r="B3844" s="1">
        <v>68</v>
      </c>
      <c r="C3844" s="2">
        <v>1.8499000000000002E-2</v>
      </c>
      <c r="D3844" s="2">
        <v>4.1367000000000001E-2</v>
      </c>
    </row>
    <row r="3845" spans="1:4" x14ac:dyDescent="0.2">
      <c r="A3845" s="1">
        <v>1984</v>
      </c>
      <c r="B3845" s="1">
        <v>69</v>
      </c>
      <c r="C3845" s="2">
        <v>1.8315000000000001E-2</v>
      </c>
      <c r="D3845" s="2">
        <v>3.8967000000000002E-2</v>
      </c>
    </row>
    <row r="3846" spans="1:4" x14ac:dyDescent="0.2">
      <c r="A3846" s="1">
        <v>1984</v>
      </c>
      <c r="B3846" s="1">
        <v>70</v>
      </c>
      <c r="C3846" s="2">
        <v>2.0371E-2</v>
      </c>
      <c r="D3846" s="2">
        <v>4.5697000000000002E-2</v>
      </c>
    </row>
    <row r="3847" spans="1:4" x14ac:dyDescent="0.2">
      <c r="A3847" s="1">
        <v>1984</v>
      </c>
      <c r="B3847" s="1">
        <v>71</v>
      </c>
      <c r="C3847" s="2">
        <v>2.4788000000000001E-2</v>
      </c>
      <c r="D3847" s="2">
        <v>5.1298999999999997E-2</v>
      </c>
    </row>
    <row r="3848" spans="1:4" x14ac:dyDescent="0.2">
      <c r="A3848" s="1">
        <v>1984</v>
      </c>
      <c r="B3848" s="1">
        <v>72</v>
      </c>
      <c r="C3848" s="2">
        <v>2.7786000000000002E-2</v>
      </c>
      <c r="D3848" s="2">
        <v>5.6521000000000002E-2</v>
      </c>
    </row>
    <row r="3849" spans="1:4" x14ac:dyDescent="0.2">
      <c r="A3849" s="1">
        <v>1984</v>
      </c>
      <c r="B3849" s="1">
        <v>73</v>
      </c>
      <c r="C3849" s="2">
        <v>3.0043E-2</v>
      </c>
      <c r="D3849" s="2">
        <v>6.1974000000000001E-2</v>
      </c>
    </row>
    <row r="3850" spans="1:4" x14ac:dyDescent="0.2">
      <c r="A3850" s="1">
        <v>1984</v>
      </c>
      <c r="B3850" s="1">
        <v>74</v>
      </c>
      <c r="C3850" s="2">
        <v>3.3265000000000003E-2</v>
      </c>
      <c r="D3850" s="2">
        <v>6.8503999999999995E-2</v>
      </c>
    </row>
    <row r="3851" spans="1:4" x14ac:dyDescent="0.2">
      <c r="A3851" s="1">
        <v>1984</v>
      </c>
      <c r="B3851" s="1">
        <v>75</v>
      </c>
      <c r="C3851" s="2">
        <v>3.8336000000000002E-2</v>
      </c>
      <c r="D3851" s="2">
        <v>7.4412000000000006E-2</v>
      </c>
    </row>
    <row r="3852" spans="1:4" x14ac:dyDescent="0.2">
      <c r="A3852" s="1">
        <v>1984</v>
      </c>
      <c r="B3852" s="1">
        <v>76</v>
      </c>
      <c r="C3852" s="2">
        <v>4.4713999999999997E-2</v>
      </c>
      <c r="D3852" s="2">
        <v>7.8657000000000005E-2</v>
      </c>
    </row>
    <row r="3853" spans="1:4" x14ac:dyDescent="0.2">
      <c r="A3853" s="1">
        <v>1984</v>
      </c>
      <c r="B3853" s="1">
        <v>77</v>
      </c>
      <c r="C3853" s="2">
        <v>4.9940999999999999E-2</v>
      </c>
      <c r="D3853" s="2">
        <v>9.0411000000000005E-2</v>
      </c>
    </row>
    <row r="3854" spans="1:4" x14ac:dyDescent="0.2">
      <c r="A3854" s="1">
        <v>1984</v>
      </c>
      <c r="B3854" s="1">
        <v>78</v>
      </c>
      <c r="C3854" s="2">
        <v>5.6842999999999998E-2</v>
      </c>
      <c r="D3854" s="2">
        <v>9.7600000000000006E-2</v>
      </c>
    </row>
    <row r="3855" spans="1:4" x14ac:dyDescent="0.2">
      <c r="A3855" s="1">
        <v>1984</v>
      </c>
      <c r="B3855" s="1">
        <v>79</v>
      </c>
      <c r="C3855" s="2">
        <v>6.1800000000000001E-2</v>
      </c>
      <c r="D3855" s="2">
        <v>0.110344</v>
      </c>
    </row>
    <row r="3856" spans="1:4" x14ac:dyDescent="0.2">
      <c r="A3856" s="1">
        <v>1984</v>
      </c>
      <c r="B3856" s="1">
        <v>80</v>
      </c>
      <c r="C3856" s="2">
        <v>7.2968000000000005E-2</v>
      </c>
      <c r="D3856" s="2">
        <v>0.11919100000000001</v>
      </c>
    </row>
    <row r="3857" spans="1:4" x14ac:dyDescent="0.2">
      <c r="A3857" s="1">
        <v>1984</v>
      </c>
      <c r="B3857" s="1">
        <v>81</v>
      </c>
      <c r="C3857" s="2">
        <v>8.5768999999999998E-2</v>
      </c>
      <c r="D3857" s="2">
        <v>0.123393</v>
      </c>
    </row>
    <row r="3858" spans="1:4" x14ac:dyDescent="0.2">
      <c r="A3858" s="1">
        <v>1984</v>
      </c>
      <c r="B3858" s="1">
        <v>82</v>
      </c>
      <c r="C3858" s="2">
        <v>9.1356000000000007E-2</v>
      </c>
      <c r="D3858" s="2">
        <v>0.14155000000000001</v>
      </c>
    </row>
    <row r="3859" spans="1:4" x14ac:dyDescent="0.2">
      <c r="A3859" s="1">
        <v>1984</v>
      </c>
      <c r="B3859" s="1">
        <v>83</v>
      </c>
      <c r="C3859" s="2">
        <v>0.10344</v>
      </c>
      <c r="D3859" s="2">
        <v>0.14787400000000001</v>
      </c>
    </row>
    <row r="3860" spans="1:4" x14ac:dyDescent="0.2">
      <c r="A3860" s="1">
        <v>1984</v>
      </c>
      <c r="B3860" s="1">
        <v>84</v>
      </c>
      <c r="C3860" s="2">
        <v>0.116868</v>
      </c>
      <c r="D3860" s="2">
        <v>0.16178699999999999</v>
      </c>
    </row>
    <row r="3861" spans="1:4" x14ac:dyDescent="0.2">
      <c r="A3861" s="1">
        <v>1984</v>
      </c>
      <c r="B3861" s="1">
        <v>85</v>
      </c>
      <c r="C3861" s="2">
        <v>0.13058400000000001</v>
      </c>
      <c r="D3861" s="2">
        <v>0.16788900000000001</v>
      </c>
    </row>
    <row r="3862" spans="1:4" x14ac:dyDescent="0.2">
      <c r="A3862" s="1">
        <v>1984</v>
      </c>
      <c r="B3862" s="1">
        <v>86</v>
      </c>
      <c r="C3862" s="2">
        <v>0.14490700000000001</v>
      </c>
      <c r="D3862" s="2">
        <v>0.185229</v>
      </c>
    </row>
    <row r="3863" spans="1:4" x14ac:dyDescent="0.2">
      <c r="A3863" s="1">
        <v>1984</v>
      </c>
      <c r="B3863" s="1">
        <v>87</v>
      </c>
      <c r="C3863" s="2">
        <v>0.16583200000000001</v>
      </c>
      <c r="D3863" s="2">
        <v>0.215416</v>
      </c>
    </row>
    <row r="3864" spans="1:4" x14ac:dyDescent="0.2">
      <c r="A3864" s="1">
        <v>1984</v>
      </c>
      <c r="B3864" s="1">
        <v>88</v>
      </c>
      <c r="C3864" s="2">
        <v>0.17820800000000001</v>
      </c>
      <c r="D3864" s="2">
        <v>0.227131</v>
      </c>
    </row>
    <row r="3865" spans="1:4" x14ac:dyDescent="0.2">
      <c r="A3865" s="1">
        <v>1984</v>
      </c>
      <c r="B3865" s="1">
        <v>89</v>
      </c>
      <c r="C3865" s="2">
        <v>0.19003600000000001</v>
      </c>
      <c r="D3865" s="2">
        <v>0.232679</v>
      </c>
    </row>
    <row r="3866" spans="1:4" x14ac:dyDescent="0.2">
      <c r="A3866" s="1">
        <v>1984</v>
      </c>
      <c r="B3866" s="1">
        <v>90</v>
      </c>
      <c r="C3866" s="2">
        <v>0.22514300000000001</v>
      </c>
      <c r="D3866" s="2">
        <v>0.257803</v>
      </c>
    </row>
    <row r="3867" spans="1:4" x14ac:dyDescent="0.2">
      <c r="A3867" s="1">
        <v>1984</v>
      </c>
      <c r="B3867" s="1">
        <v>91</v>
      </c>
      <c r="C3867" s="2">
        <v>0.23875099999999999</v>
      </c>
      <c r="D3867" s="2">
        <v>0.307921</v>
      </c>
    </row>
    <row r="3868" spans="1:4" x14ac:dyDescent="0.2">
      <c r="A3868" s="1">
        <v>1984</v>
      </c>
      <c r="B3868" s="1">
        <v>92</v>
      </c>
      <c r="C3868" s="2">
        <v>0.24392</v>
      </c>
      <c r="D3868" s="2">
        <v>0.30313800000000002</v>
      </c>
    </row>
    <row r="3869" spans="1:4" x14ac:dyDescent="0.2">
      <c r="A3869" s="1">
        <v>1984</v>
      </c>
      <c r="B3869" s="1">
        <v>93</v>
      </c>
      <c r="C3869" s="2">
        <v>0.26747799999999999</v>
      </c>
      <c r="D3869" s="2">
        <v>0.320299</v>
      </c>
    </row>
    <row r="3870" spans="1:4" x14ac:dyDescent="0.2">
      <c r="A3870" s="1">
        <v>1984</v>
      </c>
      <c r="B3870" s="1">
        <v>94</v>
      </c>
      <c r="C3870" s="2">
        <v>0.32370399999999999</v>
      </c>
      <c r="D3870" s="2">
        <v>0.31887799999999999</v>
      </c>
    </row>
    <row r="3871" spans="1:4" x14ac:dyDescent="0.2">
      <c r="A3871" s="1">
        <v>1984</v>
      </c>
      <c r="B3871" s="1">
        <v>95</v>
      </c>
      <c r="C3871" s="2">
        <v>0.31177100000000002</v>
      </c>
      <c r="D3871" s="2">
        <v>0.42021999999999998</v>
      </c>
    </row>
    <row r="3872" spans="1:4" x14ac:dyDescent="0.2">
      <c r="A3872" s="1">
        <v>1984</v>
      </c>
      <c r="B3872" s="1">
        <v>96</v>
      </c>
      <c r="C3872" s="2">
        <v>0.39200299999999999</v>
      </c>
      <c r="D3872" s="2">
        <v>0.34442099999999998</v>
      </c>
    </row>
    <row r="3873" spans="1:4" x14ac:dyDescent="0.2">
      <c r="A3873" s="1">
        <v>1984</v>
      </c>
      <c r="B3873" s="1">
        <v>97</v>
      </c>
      <c r="C3873" s="2">
        <v>0.34386800000000001</v>
      </c>
      <c r="D3873" s="2">
        <v>0.34214</v>
      </c>
    </row>
    <row r="3874" spans="1:4" x14ac:dyDescent="0.2">
      <c r="A3874" s="1">
        <v>1984</v>
      </c>
      <c r="B3874" s="1">
        <v>98</v>
      </c>
      <c r="C3874" s="2">
        <v>0.38288800000000001</v>
      </c>
      <c r="D3874" s="2">
        <v>0.36725000000000002</v>
      </c>
    </row>
    <row r="3875" spans="1:4" x14ac:dyDescent="0.2">
      <c r="A3875" s="1">
        <v>1984</v>
      </c>
      <c r="B3875" s="1">
        <v>99</v>
      </c>
      <c r="C3875" s="2">
        <v>0.335482</v>
      </c>
      <c r="D3875" s="2">
        <v>0.56047000000000002</v>
      </c>
    </row>
    <row r="3876" spans="1:4" x14ac:dyDescent="0.2">
      <c r="A3876" s="1">
        <v>1984</v>
      </c>
      <c r="B3876" s="1">
        <v>100</v>
      </c>
      <c r="C3876" s="2">
        <v>0.51422100000000004</v>
      </c>
      <c r="D3876" s="2">
        <v>0.61470100000000005</v>
      </c>
    </row>
    <row r="3877" spans="1:4" x14ac:dyDescent="0.2">
      <c r="A3877" s="1">
        <v>1984</v>
      </c>
      <c r="B3877" s="1">
        <v>101</v>
      </c>
      <c r="C3877" s="2">
        <v>0.55251799999999995</v>
      </c>
      <c r="D3877" s="2">
        <v>0.67671300000000001</v>
      </c>
    </row>
    <row r="3878" spans="1:4" x14ac:dyDescent="0.2">
      <c r="A3878" s="1">
        <v>1984</v>
      </c>
      <c r="B3878" s="1">
        <v>102</v>
      </c>
      <c r="C3878" s="2">
        <v>0.59908099999999997</v>
      </c>
      <c r="D3878" s="2">
        <v>0.77700800000000003</v>
      </c>
    </row>
    <row r="3879" spans="1:4" x14ac:dyDescent="0.2">
      <c r="A3879" s="1">
        <v>1984</v>
      </c>
      <c r="B3879" s="1">
        <v>103</v>
      </c>
      <c r="C3879" s="2">
        <v>0.66481999999999997</v>
      </c>
      <c r="D3879" s="2">
        <v>0.93944099999999997</v>
      </c>
    </row>
    <row r="3880" spans="1:4" x14ac:dyDescent="0.2">
      <c r="A3880" s="1">
        <v>1984</v>
      </c>
      <c r="B3880" s="1">
        <v>104</v>
      </c>
      <c r="C3880" s="2">
        <v>0.75453099999999995</v>
      </c>
      <c r="D3880" s="2">
        <v>1.1554979999999999</v>
      </c>
    </row>
    <row r="3881" spans="1:4" x14ac:dyDescent="0.2">
      <c r="A3881" s="1">
        <v>1984</v>
      </c>
      <c r="B3881" s="1">
        <v>105</v>
      </c>
      <c r="C3881" s="2">
        <v>0.90402499999999997</v>
      </c>
      <c r="D3881" s="2">
        <v>1.6516850000000001</v>
      </c>
    </row>
    <row r="3882" spans="1:4" x14ac:dyDescent="0.2">
      <c r="A3882" s="1">
        <v>1984</v>
      </c>
      <c r="B3882" s="1">
        <v>106</v>
      </c>
      <c r="C3882" s="2">
        <v>1.186312</v>
      </c>
      <c r="D3882" s="2">
        <v>2.3181820000000002</v>
      </c>
    </row>
    <row r="3883" spans="1:4" x14ac:dyDescent="0.2">
      <c r="A3883" s="1">
        <v>1984</v>
      </c>
      <c r="B3883" s="1">
        <v>107</v>
      </c>
      <c r="C3883" s="2">
        <v>2.5130889999999999</v>
      </c>
      <c r="D3883" s="2">
        <v>6</v>
      </c>
    </row>
    <row r="3884" spans="1:4" x14ac:dyDescent="0.2">
      <c r="A3884" s="1">
        <v>1984</v>
      </c>
      <c r="B3884" s="1">
        <v>108</v>
      </c>
      <c r="C3884" s="2" t="s">
        <v>4</v>
      </c>
      <c r="D3884" s="2" t="s">
        <v>4</v>
      </c>
    </row>
    <row r="3885" spans="1:4" x14ac:dyDescent="0.2">
      <c r="A3885" s="1">
        <v>1984</v>
      </c>
      <c r="B3885" s="1">
        <v>109</v>
      </c>
      <c r="C3885" s="2" t="s">
        <v>4</v>
      </c>
      <c r="D3885" s="2" t="s">
        <v>4</v>
      </c>
    </row>
    <row r="3886" spans="1:4" x14ac:dyDescent="0.2">
      <c r="A3886" s="1">
        <v>1984</v>
      </c>
      <c r="B3886" s="1">
        <v>110</v>
      </c>
      <c r="C3886" s="2" t="s">
        <v>4</v>
      </c>
      <c r="D3886" s="2" t="s">
        <v>4</v>
      </c>
    </row>
    <row r="3887" spans="1:4" x14ac:dyDescent="0.2">
      <c r="A3887" s="1">
        <v>1985</v>
      </c>
      <c r="B3887" s="1">
        <v>0</v>
      </c>
      <c r="C3887" s="2">
        <v>8.5249999999999996E-3</v>
      </c>
      <c r="D3887" s="2">
        <v>1.1009E-2</v>
      </c>
    </row>
    <row r="3888" spans="1:4" x14ac:dyDescent="0.2">
      <c r="A3888" s="1">
        <v>1985</v>
      </c>
      <c r="B3888" s="1">
        <v>1</v>
      </c>
      <c r="C3888" s="2">
        <v>7.0899999999999999E-4</v>
      </c>
      <c r="D3888" s="2">
        <v>7.76E-4</v>
      </c>
    </row>
    <row r="3889" spans="1:4" x14ac:dyDescent="0.2">
      <c r="A3889" s="1">
        <v>1985</v>
      </c>
      <c r="B3889" s="1">
        <v>2</v>
      </c>
      <c r="C3889" s="2">
        <v>3.1399999999999999E-4</v>
      </c>
      <c r="D3889" s="2">
        <v>4.46E-4</v>
      </c>
    </row>
    <row r="3890" spans="1:4" x14ac:dyDescent="0.2">
      <c r="A3890" s="1">
        <v>1985</v>
      </c>
      <c r="B3890" s="1">
        <v>3</v>
      </c>
      <c r="C3890" s="2">
        <v>2.8699999999999998E-4</v>
      </c>
      <c r="D3890" s="2">
        <v>3.5300000000000002E-4</v>
      </c>
    </row>
    <row r="3891" spans="1:4" x14ac:dyDescent="0.2">
      <c r="A3891" s="1">
        <v>1985</v>
      </c>
      <c r="B3891" s="1">
        <v>4</v>
      </c>
      <c r="C3891" s="2">
        <v>2.1599999999999999E-4</v>
      </c>
      <c r="D3891" s="2">
        <v>3.48E-4</v>
      </c>
    </row>
    <row r="3892" spans="1:4" x14ac:dyDescent="0.2">
      <c r="A3892" s="1">
        <v>1985</v>
      </c>
      <c r="B3892" s="1">
        <v>5</v>
      </c>
      <c r="C3892" s="2">
        <v>2.5000000000000001E-4</v>
      </c>
      <c r="D3892" s="2">
        <v>3.4699999999999998E-4</v>
      </c>
    </row>
    <row r="3893" spans="1:4" x14ac:dyDescent="0.2">
      <c r="A3893" s="1">
        <v>1985</v>
      </c>
      <c r="B3893" s="1">
        <v>6</v>
      </c>
      <c r="C3893" s="2">
        <v>2.0100000000000001E-4</v>
      </c>
      <c r="D3893" s="2">
        <v>2.8699999999999998E-4</v>
      </c>
    </row>
    <row r="3894" spans="1:4" x14ac:dyDescent="0.2">
      <c r="A3894" s="1">
        <v>1985</v>
      </c>
      <c r="B3894" s="1">
        <v>7</v>
      </c>
      <c r="C3894" s="2">
        <v>2.1699999999999999E-4</v>
      </c>
      <c r="D3894" s="2">
        <v>2.2499999999999999E-4</v>
      </c>
    </row>
    <row r="3895" spans="1:4" x14ac:dyDescent="0.2">
      <c r="A3895" s="1">
        <v>1985</v>
      </c>
      <c r="B3895" s="1">
        <v>8</v>
      </c>
      <c r="C3895" s="2">
        <v>2.8899999999999998E-4</v>
      </c>
      <c r="D3895" s="2">
        <v>3.2499999999999999E-4</v>
      </c>
    </row>
    <row r="3896" spans="1:4" x14ac:dyDescent="0.2">
      <c r="A3896" s="1">
        <v>1985</v>
      </c>
      <c r="B3896" s="1">
        <v>9</v>
      </c>
      <c r="C3896" s="2">
        <v>1.55E-4</v>
      </c>
      <c r="D3896" s="2">
        <v>3.1100000000000002E-4</v>
      </c>
    </row>
    <row r="3897" spans="1:4" x14ac:dyDescent="0.2">
      <c r="A3897" s="1">
        <v>1985</v>
      </c>
      <c r="B3897" s="1">
        <v>10</v>
      </c>
      <c r="C3897" s="2">
        <v>2.5300000000000002E-4</v>
      </c>
      <c r="D3897" s="2">
        <v>1.93E-4</v>
      </c>
    </row>
    <row r="3898" spans="1:4" x14ac:dyDescent="0.2">
      <c r="A3898" s="1">
        <v>1985</v>
      </c>
      <c r="B3898" s="1">
        <v>11</v>
      </c>
      <c r="C3898" s="2">
        <v>1.63E-4</v>
      </c>
      <c r="D3898" s="2">
        <v>2.32E-4</v>
      </c>
    </row>
    <row r="3899" spans="1:4" x14ac:dyDescent="0.2">
      <c r="A3899" s="1">
        <v>1985</v>
      </c>
      <c r="B3899" s="1">
        <v>12</v>
      </c>
      <c r="C3899" s="2">
        <v>1.7000000000000001E-4</v>
      </c>
      <c r="D3899" s="2">
        <v>1.9100000000000001E-4</v>
      </c>
    </row>
    <row r="3900" spans="1:4" x14ac:dyDescent="0.2">
      <c r="A3900" s="1">
        <v>1985</v>
      </c>
      <c r="B3900" s="1">
        <v>13</v>
      </c>
      <c r="C3900" s="2">
        <v>1.4999999999999999E-4</v>
      </c>
      <c r="D3900" s="2">
        <v>3.4299999999999999E-4</v>
      </c>
    </row>
    <row r="3901" spans="1:4" x14ac:dyDescent="0.2">
      <c r="A3901" s="1">
        <v>1985</v>
      </c>
      <c r="B3901" s="1">
        <v>14</v>
      </c>
      <c r="C3901" s="2">
        <v>3.0299999999999999E-4</v>
      </c>
      <c r="D3901" s="2">
        <v>4.2900000000000002E-4</v>
      </c>
    </row>
    <row r="3902" spans="1:4" x14ac:dyDescent="0.2">
      <c r="A3902" s="1">
        <v>1985</v>
      </c>
      <c r="B3902" s="1">
        <v>15</v>
      </c>
      <c r="C3902" s="2">
        <v>3.19E-4</v>
      </c>
      <c r="D3902" s="2">
        <v>4.1599999999999997E-4</v>
      </c>
    </row>
    <row r="3903" spans="1:4" x14ac:dyDescent="0.2">
      <c r="A3903" s="1">
        <v>1985</v>
      </c>
      <c r="B3903" s="1">
        <v>16</v>
      </c>
      <c r="C3903" s="2">
        <v>2.8800000000000001E-4</v>
      </c>
      <c r="D3903" s="2">
        <v>6.0800000000000003E-4</v>
      </c>
    </row>
    <row r="3904" spans="1:4" x14ac:dyDescent="0.2">
      <c r="A3904" s="1">
        <v>1985</v>
      </c>
      <c r="B3904" s="1">
        <v>17</v>
      </c>
      <c r="C3904" s="2">
        <v>3.6900000000000002E-4</v>
      </c>
      <c r="D3904" s="2">
        <v>7.4700000000000005E-4</v>
      </c>
    </row>
    <row r="3905" spans="1:4" x14ac:dyDescent="0.2">
      <c r="A3905" s="1">
        <v>1985</v>
      </c>
      <c r="B3905" s="1">
        <v>18</v>
      </c>
      <c r="C3905" s="2">
        <v>4.2700000000000002E-4</v>
      </c>
      <c r="D3905" s="2">
        <v>1.1349999999999999E-3</v>
      </c>
    </row>
    <row r="3906" spans="1:4" x14ac:dyDescent="0.2">
      <c r="A3906" s="1">
        <v>1985</v>
      </c>
      <c r="B3906" s="1">
        <v>19</v>
      </c>
      <c r="C3906" s="2">
        <v>3.86E-4</v>
      </c>
      <c r="D3906" s="2">
        <v>1.173E-3</v>
      </c>
    </row>
    <row r="3907" spans="1:4" x14ac:dyDescent="0.2">
      <c r="A3907" s="1">
        <v>1985</v>
      </c>
      <c r="B3907" s="1">
        <v>20</v>
      </c>
      <c r="C3907" s="2">
        <v>3.97E-4</v>
      </c>
      <c r="D3907" s="2">
        <v>1.4970000000000001E-3</v>
      </c>
    </row>
    <row r="3908" spans="1:4" x14ac:dyDescent="0.2">
      <c r="A3908" s="1">
        <v>1985</v>
      </c>
      <c r="B3908" s="1">
        <v>21</v>
      </c>
      <c r="C3908" s="2">
        <v>3.28E-4</v>
      </c>
      <c r="D3908" s="2">
        <v>1.0269999999999999E-3</v>
      </c>
    </row>
    <row r="3909" spans="1:4" x14ac:dyDescent="0.2">
      <c r="A3909" s="1">
        <v>1985</v>
      </c>
      <c r="B3909" s="1">
        <v>22</v>
      </c>
      <c r="C3909" s="2">
        <v>3.5500000000000001E-4</v>
      </c>
      <c r="D3909" s="2">
        <v>1.4840000000000001E-3</v>
      </c>
    </row>
    <row r="3910" spans="1:4" x14ac:dyDescent="0.2">
      <c r="A3910" s="1">
        <v>1985</v>
      </c>
      <c r="B3910" s="1">
        <v>23</v>
      </c>
      <c r="C3910" s="2">
        <v>4.73E-4</v>
      </c>
      <c r="D3910" s="2">
        <v>1.243E-3</v>
      </c>
    </row>
    <row r="3911" spans="1:4" x14ac:dyDescent="0.2">
      <c r="A3911" s="1">
        <v>1985</v>
      </c>
      <c r="B3911" s="1">
        <v>24</v>
      </c>
      <c r="C3911" s="2">
        <v>3.6900000000000002E-4</v>
      </c>
      <c r="D3911" s="2">
        <v>1.353E-3</v>
      </c>
    </row>
    <row r="3912" spans="1:4" x14ac:dyDescent="0.2">
      <c r="A3912" s="1">
        <v>1985</v>
      </c>
      <c r="B3912" s="1">
        <v>25</v>
      </c>
      <c r="C3912" s="2">
        <v>7.1400000000000001E-4</v>
      </c>
      <c r="D3912" s="2">
        <v>1.3140000000000001E-3</v>
      </c>
    </row>
    <row r="3913" spans="1:4" x14ac:dyDescent="0.2">
      <c r="A3913" s="1">
        <v>1985</v>
      </c>
      <c r="B3913" s="1">
        <v>26</v>
      </c>
      <c r="C3913" s="2">
        <v>3.4299999999999999E-4</v>
      </c>
      <c r="D3913" s="2">
        <v>1.2340000000000001E-3</v>
      </c>
    </row>
    <row r="3914" spans="1:4" x14ac:dyDescent="0.2">
      <c r="A3914" s="1">
        <v>1985</v>
      </c>
      <c r="B3914" s="1">
        <v>27</v>
      </c>
      <c r="C3914" s="2">
        <v>5.9599999999999996E-4</v>
      </c>
      <c r="D3914" s="2">
        <v>1.2179999999999999E-3</v>
      </c>
    </row>
    <row r="3915" spans="1:4" x14ac:dyDescent="0.2">
      <c r="A3915" s="1">
        <v>1985</v>
      </c>
      <c r="B3915" s="1">
        <v>28</v>
      </c>
      <c r="C3915" s="2">
        <v>5.9299999999999999E-4</v>
      </c>
      <c r="D3915" s="2">
        <v>1.0120000000000001E-3</v>
      </c>
    </row>
    <row r="3916" spans="1:4" x14ac:dyDescent="0.2">
      <c r="A3916" s="1">
        <v>1985</v>
      </c>
      <c r="B3916" s="1">
        <v>29</v>
      </c>
      <c r="C3916" s="2">
        <v>5.4299999999999997E-4</v>
      </c>
      <c r="D3916" s="2">
        <v>1.268E-3</v>
      </c>
    </row>
    <row r="3917" spans="1:4" x14ac:dyDescent="0.2">
      <c r="A3917" s="1">
        <v>1985</v>
      </c>
      <c r="B3917" s="1">
        <v>30</v>
      </c>
      <c r="C3917" s="2">
        <v>4.95E-4</v>
      </c>
      <c r="D3917" s="2">
        <v>1.421E-3</v>
      </c>
    </row>
    <row r="3918" spans="1:4" x14ac:dyDescent="0.2">
      <c r="A3918" s="1">
        <v>1985</v>
      </c>
      <c r="B3918" s="1">
        <v>31</v>
      </c>
      <c r="C3918" s="2">
        <v>5.6300000000000002E-4</v>
      </c>
      <c r="D3918" s="2">
        <v>1.5529999999999999E-3</v>
      </c>
    </row>
    <row r="3919" spans="1:4" x14ac:dyDescent="0.2">
      <c r="A3919" s="1">
        <v>1985</v>
      </c>
      <c r="B3919" s="1">
        <v>32</v>
      </c>
      <c r="C3919" s="2">
        <v>6.5200000000000002E-4</v>
      </c>
      <c r="D3919" s="2">
        <v>1.201E-3</v>
      </c>
    </row>
    <row r="3920" spans="1:4" x14ac:dyDescent="0.2">
      <c r="A3920" s="1">
        <v>1985</v>
      </c>
      <c r="B3920" s="1">
        <v>33</v>
      </c>
      <c r="C3920" s="2">
        <v>9.0499999999999999E-4</v>
      </c>
      <c r="D3920" s="2">
        <v>1.485E-3</v>
      </c>
    </row>
    <row r="3921" spans="1:4" x14ac:dyDescent="0.2">
      <c r="A3921" s="1">
        <v>1985</v>
      </c>
      <c r="B3921" s="1">
        <v>34</v>
      </c>
      <c r="C3921" s="2">
        <v>7.3099999999999999E-4</v>
      </c>
      <c r="D3921" s="2">
        <v>1.5E-3</v>
      </c>
    </row>
    <row r="3922" spans="1:4" x14ac:dyDescent="0.2">
      <c r="A3922" s="1">
        <v>1985</v>
      </c>
      <c r="B3922" s="1">
        <v>35</v>
      </c>
      <c r="C3922" s="2">
        <v>8.6899999999999998E-4</v>
      </c>
      <c r="D3922" s="2">
        <v>1.624E-3</v>
      </c>
    </row>
    <row r="3923" spans="1:4" x14ac:dyDescent="0.2">
      <c r="A3923" s="1">
        <v>1985</v>
      </c>
      <c r="B3923" s="1">
        <v>36</v>
      </c>
      <c r="C3923" s="2">
        <v>8.9099999999999997E-4</v>
      </c>
      <c r="D3923" s="2">
        <v>1.7769999999999999E-3</v>
      </c>
    </row>
    <row r="3924" spans="1:4" x14ac:dyDescent="0.2">
      <c r="A3924" s="1">
        <v>1985</v>
      </c>
      <c r="B3924" s="1">
        <v>37</v>
      </c>
      <c r="C3924" s="2">
        <v>9.9200000000000004E-4</v>
      </c>
      <c r="D3924" s="2">
        <v>1.8389999999999999E-3</v>
      </c>
    </row>
    <row r="3925" spans="1:4" x14ac:dyDescent="0.2">
      <c r="A3925" s="1">
        <v>1985</v>
      </c>
      <c r="B3925" s="1">
        <v>38</v>
      </c>
      <c r="C3925" s="2">
        <v>1E-3</v>
      </c>
      <c r="D3925" s="2">
        <v>1.9689999999999998E-3</v>
      </c>
    </row>
    <row r="3926" spans="1:4" x14ac:dyDescent="0.2">
      <c r="A3926" s="1">
        <v>1985</v>
      </c>
      <c r="B3926" s="1">
        <v>39</v>
      </c>
      <c r="C3926" s="2">
        <v>1.4300000000000001E-3</v>
      </c>
      <c r="D3926" s="2">
        <v>2.0179999999999998E-3</v>
      </c>
    </row>
    <row r="3927" spans="1:4" x14ac:dyDescent="0.2">
      <c r="A3927" s="1">
        <v>1985</v>
      </c>
      <c r="B3927" s="1">
        <v>40</v>
      </c>
      <c r="C3927" s="2">
        <v>1.6509999999999999E-3</v>
      </c>
      <c r="D3927" s="2">
        <v>2.5200000000000001E-3</v>
      </c>
    </row>
    <row r="3928" spans="1:4" x14ac:dyDescent="0.2">
      <c r="A3928" s="1">
        <v>1985</v>
      </c>
      <c r="B3928" s="1">
        <v>41</v>
      </c>
      <c r="C3928" s="2">
        <v>1.552E-3</v>
      </c>
      <c r="D3928" s="2">
        <v>2.6749999999999999E-3</v>
      </c>
    </row>
    <row r="3929" spans="1:4" x14ac:dyDescent="0.2">
      <c r="A3929" s="1">
        <v>1985</v>
      </c>
      <c r="B3929" s="1">
        <v>42</v>
      </c>
      <c r="C3929" s="2">
        <v>1.6130000000000001E-3</v>
      </c>
      <c r="D3929" s="2">
        <v>3.3839999999999999E-3</v>
      </c>
    </row>
    <row r="3930" spans="1:4" x14ac:dyDescent="0.2">
      <c r="A3930" s="1">
        <v>1985</v>
      </c>
      <c r="B3930" s="1">
        <v>43</v>
      </c>
      <c r="C3930" s="2">
        <v>1.9680000000000001E-3</v>
      </c>
      <c r="D3930" s="2">
        <v>3.3219999999999999E-3</v>
      </c>
    </row>
    <row r="3931" spans="1:4" x14ac:dyDescent="0.2">
      <c r="A3931" s="1">
        <v>1985</v>
      </c>
      <c r="B3931" s="1">
        <v>44</v>
      </c>
      <c r="C3931" s="2">
        <v>2.251E-3</v>
      </c>
      <c r="D3931" s="2">
        <v>3.2599999999999999E-3</v>
      </c>
    </row>
    <row r="3932" spans="1:4" x14ac:dyDescent="0.2">
      <c r="A3932" s="1">
        <v>1985</v>
      </c>
      <c r="B3932" s="1">
        <v>45</v>
      </c>
      <c r="C3932" s="2">
        <v>2.444E-3</v>
      </c>
      <c r="D3932" s="2">
        <v>3.5300000000000002E-3</v>
      </c>
    </row>
    <row r="3933" spans="1:4" x14ac:dyDescent="0.2">
      <c r="A3933" s="1">
        <v>1985</v>
      </c>
      <c r="B3933" s="1">
        <v>46</v>
      </c>
      <c r="C3933" s="2">
        <v>2.9710000000000001E-3</v>
      </c>
      <c r="D3933" s="2">
        <v>3.8990000000000001E-3</v>
      </c>
    </row>
    <row r="3934" spans="1:4" x14ac:dyDescent="0.2">
      <c r="A3934" s="1">
        <v>1985</v>
      </c>
      <c r="B3934" s="1">
        <v>47</v>
      </c>
      <c r="C3934" s="2">
        <v>2.5760000000000002E-3</v>
      </c>
      <c r="D3934" s="2">
        <v>4.4730000000000004E-3</v>
      </c>
    </row>
    <row r="3935" spans="1:4" x14ac:dyDescent="0.2">
      <c r="A3935" s="1">
        <v>1985</v>
      </c>
      <c r="B3935" s="1">
        <v>48</v>
      </c>
      <c r="C3935" s="2">
        <v>2.9250000000000001E-3</v>
      </c>
      <c r="D3935" s="2">
        <v>4.3889999999999997E-3</v>
      </c>
    </row>
    <row r="3936" spans="1:4" x14ac:dyDescent="0.2">
      <c r="A3936" s="1">
        <v>1985</v>
      </c>
      <c r="B3936" s="1">
        <v>49</v>
      </c>
      <c r="C3936" s="2">
        <v>2.8540000000000002E-3</v>
      </c>
      <c r="D3936" s="2">
        <v>5.2059999999999997E-3</v>
      </c>
    </row>
    <row r="3937" spans="1:4" x14ac:dyDescent="0.2">
      <c r="A3937" s="1">
        <v>1985</v>
      </c>
      <c r="B3937" s="1">
        <v>50</v>
      </c>
      <c r="C3937" s="2">
        <v>3.225E-3</v>
      </c>
      <c r="D3937" s="2">
        <v>6.1279999999999998E-3</v>
      </c>
    </row>
    <row r="3938" spans="1:4" x14ac:dyDescent="0.2">
      <c r="A3938" s="1">
        <v>1985</v>
      </c>
      <c r="B3938" s="1">
        <v>51</v>
      </c>
      <c r="C3938" s="2">
        <v>3.101E-3</v>
      </c>
      <c r="D3938" s="2">
        <v>6.0689999999999997E-3</v>
      </c>
    </row>
    <row r="3939" spans="1:4" x14ac:dyDescent="0.2">
      <c r="A3939" s="1">
        <v>1985</v>
      </c>
      <c r="B3939" s="1">
        <v>52</v>
      </c>
      <c r="C3939" s="2">
        <v>3.6350000000000002E-3</v>
      </c>
      <c r="D3939" s="2">
        <v>7.77E-3</v>
      </c>
    </row>
    <row r="3940" spans="1:4" x14ac:dyDescent="0.2">
      <c r="A3940" s="1">
        <v>1985</v>
      </c>
      <c r="B3940" s="1">
        <v>53</v>
      </c>
      <c r="C3940" s="2">
        <v>4.1209999999999997E-3</v>
      </c>
      <c r="D3940" s="2">
        <v>8.0590000000000002E-3</v>
      </c>
    </row>
    <row r="3941" spans="1:4" x14ac:dyDescent="0.2">
      <c r="A3941" s="1">
        <v>1985</v>
      </c>
      <c r="B3941" s="1">
        <v>54</v>
      </c>
      <c r="C3941" s="2">
        <v>4.751E-3</v>
      </c>
      <c r="D3941" s="2">
        <v>9.0900000000000009E-3</v>
      </c>
    </row>
    <row r="3942" spans="1:4" x14ac:dyDescent="0.2">
      <c r="A3942" s="1">
        <v>1985</v>
      </c>
      <c r="B3942" s="1">
        <v>55</v>
      </c>
      <c r="C3942" s="2">
        <v>4.7349999999999996E-3</v>
      </c>
      <c r="D3942" s="2">
        <v>1.0319999999999999E-2</v>
      </c>
    </row>
    <row r="3943" spans="1:4" x14ac:dyDescent="0.2">
      <c r="A3943" s="1">
        <v>1985</v>
      </c>
      <c r="B3943" s="1">
        <v>56</v>
      </c>
      <c r="C3943" s="2">
        <v>4.9610000000000001E-3</v>
      </c>
      <c r="D3943" s="2">
        <v>1.1273E-2</v>
      </c>
    </row>
    <row r="3944" spans="1:4" x14ac:dyDescent="0.2">
      <c r="A3944" s="1">
        <v>1985</v>
      </c>
      <c r="B3944" s="1">
        <v>57</v>
      </c>
      <c r="C3944" s="2">
        <v>5.8399999999999997E-3</v>
      </c>
      <c r="D3944" s="2">
        <v>1.2415000000000001E-2</v>
      </c>
    </row>
    <row r="3945" spans="1:4" x14ac:dyDescent="0.2">
      <c r="A3945" s="1">
        <v>1985</v>
      </c>
      <c r="B3945" s="1">
        <v>58</v>
      </c>
      <c r="C3945" s="2">
        <v>6.5050000000000004E-3</v>
      </c>
      <c r="D3945" s="2">
        <v>1.3977E-2</v>
      </c>
    </row>
    <row r="3946" spans="1:4" x14ac:dyDescent="0.2">
      <c r="A3946" s="1">
        <v>1985</v>
      </c>
      <c r="B3946" s="1">
        <v>59</v>
      </c>
      <c r="C3946" s="2">
        <v>6.6509999999999998E-3</v>
      </c>
      <c r="D3946" s="2">
        <v>1.6027E-2</v>
      </c>
    </row>
    <row r="3947" spans="1:4" x14ac:dyDescent="0.2">
      <c r="A3947" s="1">
        <v>1985</v>
      </c>
      <c r="B3947" s="1">
        <v>60</v>
      </c>
      <c r="C3947" s="2">
        <v>7.9670000000000001E-3</v>
      </c>
      <c r="D3947" s="2">
        <v>1.7482999999999999E-2</v>
      </c>
    </row>
    <row r="3948" spans="1:4" x14ac:dyDescent="0.2">
      <c r="A3948" s="1">
        <v>1985</v>
      </c>
      <c r="B3948" s="1">
        <v>61</v>
      </c>
      <c r="C3948" s="2">
        <v>8.9980000000000008E-3</v>
      </c>
      <c r="D3948" s="2">
        <v>2.0065E-2</v>
      </c>
    </row>
    <row r="3949" spans="1:4" x14ac:dyDescent="0.2">
      <c r="A3949" s="1">
        <v>1985</v>
      </c>
      <c r="B3949" s="1">
        <v>62</v>
      </c>
      <c r="C3949" s="2">
        <v>8.8880000000000001E-3</v>
      </c>
      <c r="D3949" s="2">
        <v>2.2009000000000001E-2</v>
      </c>
    </row>
    <row r="3950" spans="1:4" x14ac:dyDescent="0.2">
      <c r="A3950" s="1">
        <v>1985</v>
      </c>
      <c r="B3950" s="1">
        <v>63</v>
      </c>
      <c r="C3950" s="2">
        <v>9.9939999999999994E-3</v>
      </c>
      <c r="D3950" s="2">
        <v>2.2592000000000001E-2</v>
      </c>
    </row>
    <row r="3951" spans="1:4" x14ac:dyDescent="0.2">
      <c r="A3951" s="1">
        <v>1985</v>
      </c>
      <c r="B3951" s="1">
        <v>64</v>
      </c>
      <c r="C3951" s="2">
        <v>1.1051999999999999E-2</v>
      </c>
      <c r="D3951" s="2">
        <v>2.6526000000000001E-2</v>
      </c>
    </row>
    <row r="3952" spans="1:4" x14ac:dyDescent="0.2">
      <c r="A3952" s="1">
        <v>1985</v>
      </c>
      <c r="B3952" s="1">
        <v>65</v>
      </c>
      <c r="C3952" s="2">
        <v>1.2447E-2</v>
      </c>
      <c r="D3952" s="2">
        <v>2.8236000000000001E-2</v>
      </c>
    </row>
    <row r="3953" spans="1:4" x14ac:dyDescent="0.2">
      <c r="A3953" s="1">
        <v>1985</v>
      </c>
      <c r="B3953" s="1">
        <v>66</v>
      </c>
      <c r="C3953" s="2">
        <v>1.3736999999999999E-2</v>
      </c>
      <c r="D3953" s="2">
        <v>3.2750000000000001E-2</v>
      </c>
    </row>
    <row r="3954" spans="1:4" x14ac:dyDescent="0.2">
      <c r="A3954" s="1">
        <v>1985</v>
      </c>
      <c r="B3954" s="1">
        <v>67</v>
      </c>
      <c r="C3954" s="2">
        <v>1.3521999999999999E-2</v>
      </c>
      <c r="D3954" s="2">
        <v>3.1924000000000001E-2</v>
      </c>
    </row>
    <row r="3955" spans="1:4" x14ac:dyDescent="0.2">
      <c r="A3955" s="1">
        <v>1985</v>
      </c>
      <c r="B3955" s="1">
        <v>68</v>
      </c>
      <c r="C3955" s="2">
        <v>1.6900999999999999E-2</v>
      </c>
      <c r="D3955" s="2">
        <v>3.9595999999999999E-2</v>
      </c>
    </row>
    <row r="3956" spans="1:4" x14ac:dyDescent="0.2">
      <c r="A3956" s="1">
        <v>1985</v>
      </c>
      <c r="B3956" s="1">
        <v>69</v>
      </c>
      <c r="C3956" s="2">
        <v>2.0240000000000001E-2</v>
      </c>
      <c r="D3956" s="2">
        <v>4.6303999999999998E-2</v>
      </c>
    </row>
    <row r="3957" spans="1:4" x14ac:dyDescent="0.2">
      <c r="A3957" s="1">
        <v>1985</v>
      </c>
      <c r="B3957" s="1">
        <v>70</v>
      </c>
      <c r="C3957" s="2">
        <v>2.0570999999999999E-2</v>
      </c>
      <c r="D3957" s="2">
        <v>4.1957000000000001E-2</v>
      </c>
    </row>
    <row r="3958" spans="1:4" x14ac:dyDescent="0.2">
      <c r="A3958" s="1">
        <v>1985</v>
      </c>
      <c r="B3958" s="1">
        <v>71</v>
      </c>
      <c r="C3958" s="2">
        <v>2.3446000000000002E-2</v>
      </c>
      <c r="D3958" s="2">
        <v>4.9820999999999997E-2</v>
      </c>
    </row>
    <row r="3959" spans="1:4" x14ac:dyDescent="0.2">
      <c r="A3959" s="1">
        <v>1985</v>
      </c>
      <c r="B3959" s="1">
        <v>72</v>
      </c>
      <c r="C3959" s="2">
        <v>2.7104E-2</v>
      </c>
      <c r="D3959" s="2">
        <v>5.6191999999999999E-2</v>
      </c>
    </row>
    <row r="3960" spans="1:4" x14ac:dyDescent="0.2">
      <c r="A3960" s="1">
        <v>1985</v>
      </c>
      <c r="B3960" s="1">
        <v>73</v>
      </c>
      <c r="C3960" s="2">
        <v>2.9340000000000001E-2</v>
      </c>
      <c r="D3960" s="2">
        <v>5.9551E-2</v>
      </c>
    </row>
    <row r="3961" spans="1:4" x14ac:dyDescent="0.2">
      <c r="A3961" s="1">
        <v>1985</v>
      </c>
      <c r="B3961" s="1">
        <v>74</v>
      </c>
      <c r="C3961" s="2">
        <v>3.4136E-2</v>
      </c>
      <c r="D3961" s="2">
        <v>6.5430000000000002E-2</v>
      </c>
    </row>
    <row r="3962" spans="1:4" x14ac:dyDescent="0.2">
      <c r="A3962" s="1">
        <v>1985</v>
      </c>
      <c r="B3962" s="1">
        <v>75</v>
      </c>
      <c r="C3962" s="2">
        <v>3.8492999999999999E-2</v>
      </c>
      <c r="D3962" s="2">
        <v>7.4579000000000006E-2</v>
      </c>
    </row>
    <row r="3963" spans="1:4" x14ac:dyDescent="0.2">
      <c r="A3963" s="1">
        <v>1985</v>
      </c>
      <c r="B3963" s="1">
        <v>76</v>
      </c>
      <c r="C3963" s="2">
        <v>4.3449000000000002E-2</v>
      </c>
      <c r="D3963" s="2">
        <v>8.1517000000000006E-2</v>
      </c>
    </row>
    <row r="3964" spans="1:4" x14ac:dyDescent="0.2">
      <c r="A3964" s="1">
        <v>1985</v>
      </c>
      <c r="B3964" s="1">
        <v>77</v>
      </c>
      <c r="C3964" s="2">
        <v>5.1693000000000003E-2</v>
      </c>
      <c r="D3964" s="2">
        <v>9.3294000000000002E-2</v>
      </c>
    </row>
    <row r="3965" spans="1:4" x14ac:dyDescent="0.2">
      <c r="A3965" s="1">
        <v>1985</v>
      </c>
      <c r="B3965" s="1">
        <v>78</v>
      </c>
      <c r="C3965" s="2">
        <v>5.5875000000000001E-2</v>
      </c>
      <c r="D3965" s="2">
        <v>9.7893999999999995E-2</v>
      </c>
    </row>
    <row r="3966" spans="1:4" x14ac:dyDescent="0.2">
      <c r="A3966" s="1">
        <v>1985</v>
      </c>
      <c r="B3966" s="1">
        <v>79</v>
      </c>
      <c r="C3966" s="2">
        <v>6.1020999999999999E-2</v>
      </c>
      <c r="D3966" s="2">
        <v>0.109127</v>
      </c>
    </row>
    <row r="3967" spans="1:4" x14ac:dyDescent="0.2">
      <c r="A3967" s="1">
        <v>1985</v>
      </c>
      <c r="B3967" s="1">
        <v>80</v>
      </c>
      <c r="C3967" s="2">
        <v>7.1384000000000003E-2</v>
      </c>
      <c r="D3967" s="2">
        <v>0.117807</v>
      </c>
    </row>
    <row r="3968" spans="1:4" x14ac:dyDescent="0.2">
      <c r="A3968" s="1">
        <v>1985</v>
      </c>
      <c r="B3968" s="1">
        <v>81</v>
      </c>
      <c r="C3968" s="2">
        <v>8.0212000000000006E-2</v>
      </c>
      <c r="D3968" s="2">
        <v>0.125445</v>
      </c>
    </row>
    <row r="3969" spans="1:4" x14ac:dyDescent="0.2">
      <c r="A3969" s="1">
        <v>1985</v>
      </c>
      <c r="B3969" s="1">
        <v>82</v>
      </c>
      <c r="C3969" s="2">
        <v>9.1967999999999994E-2</v>
      </c>
      <c r="D3969" s="2">
        <v>0.136045</v>
      </c>
    </row>
    <row r="3970" spans="1:4" x14ac:dyDescent="0.2">
      <c r="A3970" s="1">
        <v>1985</v>
      </c>
      <c r="B3970" s="1">
        <v>83</v>
      </c>
      <c r="C3970" s="2">
        <v>0.102171</v>
      </c>
      <c r="D3970" s="2">
        <v>0.154276</v>
      </c>
    </row>
    <row r="3971" spans="1:4" x14ac:dyDescent="0.2">
      <c r="A3971" s="1">
        <v>1985</v>
      </c>
      <c r="B3971" s="1">
        <v>84</v>
      </c>
      <c r="C3971" s="2">
        <v>0.116497</v>
      </c>
      <c r="D3971" s="2">
        <v>0.16258400000000001</v>
      </c>
    </row>
    <row r="3972" spans="1:4" x14ac:dyDescent="0.2">
      <c r="A3972" s="1">
        <v>1985</v>
      </c>
      <c r="B3972" s="1">
        <v>85</v>
      </c>
      <c r="C3972" s="2">
        <v>0.12947500000000001</v>
      </c>
      <c r="D3972" s="2">
        <v>0.177396</v>
      </c>
    </row>
    <row r="3973" spans="1:4" x14ac:dyDescent="0.2">
      <c r="A3973" s="1">
        <v>1985</v>
      </c>
      <c r="B3973" s="1">
        <v>86</v>
      </c>
      <c r="C3973" s="2">
        <v>0.144065</v>
      </c>
      <c r="D3973" s="2">
        <v>0.194546</v>
      </c>
    </row>
    <row r="3974" spans="1:4" x14ac:dyDescent="0.2">
      <c r="A3974" s="1">
        <v>1985</v>
      </c>
      <c r="B3974" s="1">
        <v>87</v>
      </c>
      <c r="C3974" s="2">
        <v>0.16087199999999999</v>
      </c>
      <c r="D3974" s="2">
        <v>0.21118999999999999</v>
      </c>
    </row>
    <row r="3975" spans="1:4" x14ac:dyDescent="0.2">
      <c r="A3975" s="1">
        <v>1985</v>
      </c>
      <c r="B3975" s="1">
        <v>88</v>
      </c>
      <c r="C3975" s="2">
        <v>0.18363599999999999</v>
      </c>
      <c r="D3975" s="2">
        <v>0.21921199999999999</v>
      </c>
    </row>
    <row r="3976" spans="1:4" x14ac:dyDescent="0.2">
      <c r="A3976" s="1">
        <v>1985</v>
      </c>
      <c r="B3976" s="1">
        <v>89</v>
      </c>
      <c r="C3976" s="2">
        <v>0.19847500000000001</v>
      </c>
      <c r="D3976" s="2">
        <v>0.22627700000000001</v>
      </c>
    </row>
    <row r="3977" spans="1:4" x14ac:dyDescent="0.2">
      <c r="A3977" s="1">
        <v>1985</v>
      </c>
      <c r="B3977" s="1">
        <v>90</v>
      </c>
      <c r="C3977" s="2">
        <v>0.219806</v>
      </c>
      <c r="D3977" s="2">
        <v>0.28054200000000001</v>
      </c>
    </row>
    <row r="3978" spans="1:4" x14ac:dyDescent="0.2">
      <c r="A3978" s="1">
        <v>1985</v>
      </c>
      <c r="B3978" s="1">
        <v>91</v>
      </c>
      <c r="C3978" s="2">
        <v>0.23483200000000001</v>
      </c>
      <c r="D3978" s="2">
        <v>0.28245199999999998</v>
      </c>
    </row>
    <row r="3979" spans="1:4" x14ac:dyDescent="0.2">
      <c r="A3979" s="1">
        <v>1985</v>
      </c>
      <c r="B3979" s="1">
        <v>92</v>
      </c>
      <c r="C3979" s="2">
        <v>0.27710400000000002</v>
      </c>
      <c r="D3979" s="2">
        <v>0.31571300000000002</v>
      </c>
    </row>
    <row r="3980" spans="1:4" x14ac:dyDescent="0.2">
      <c r="A3980" s="1">
        <v>1985</v>
      </c>
      <c r="B3980" s="1">
        <v>93</v>
      </c>
      <c r="C3980" s="2">
        <v>0.283584</v>
      </c>
      <c r="D3980" s="2">
        <v>0.31371399999999999</v>
      </c>
    </row>
    <row r="3981" spans="1:4" x14ac:dyDescent="0.2">
      <c r="A3981" s="1">
        <v>1985</v>
      </c>
      <c r="B3981" s="1">
        <v>94</v>
      </c>
      <c r="C3981" s="2">
        <v>0.337501</v>
      </c>
      <c r="D3981" s="2">
        <v>0.37112600000000001</v>
      </c>
    </row>
    <row r="3982" spans="1:4" x14ac:dyDescent="0.2">
      <c r="A3982" s="1">
        <v>1985</v>
      </c>
      <c r="B3982" s="1">
        <v>95</v>
      </c>
      <c r="C3982" s="2">
        <v>0.333233</v>
      </c>
      <c r="D3982" s="2">
        <v>0.34635199999999999</v>
      </c>
    </row>
    <row r="3983" spans="1:4" x14ac:dyDescent="0.2">
      <c r="A3983" s="1">
        <v>1985</v>
      </c>
      <c r="B3983" s="1">
        <v>96</v>
      </c>
      <c r="C3983" s="2">
        <v>0.35633399999999998</v>
      </c>
      <c r="D3983" s="2">
        <v>0.38982899999999998</v>
      </c>
    </row>
    <row r="3984" spans="1:4" x14ac:dyDescent="0.2">
      <c r="A3984" s="1">
        <v>1985</v>
      </c>
      <c r="B3984" s="1">
        <v>97</v>
      </c>
      <c r="C3984" s="2">
        <v>0.39171</v>
      </c>
      <c r="D3984" s="2">
        <v>0.47178999999999999</v>
      </c>
    </row>
    <row r="3985" spans="1:4" x14ac:dyDescent="0.2">
      <c r="A3985" s="1">
        <v>1985</v>
      </c>
      <c r="B3985" s="1">
        <v>98</v>
      </c>
      <c r="C3985" s="2">
        <v>0.39876299999999998</v>
      </c>
      <c r="D3985" s="2">
        <v>0.387185</v>
      </c>
    </row>
    <row r="3986" spans="1:4" x14ac:dyDescent="0.2">
      <c r="A3986" s="1">
        <v>1985</v>
      </c>
      <c r="B3986" s="1">
        <v>99</v>
      </c>
      <c r="C3986" s="2">
        <v>0.365151</v>
      </c>
      <c r="D3986" s="2">
        <v>0.49504999999999999</v>
      </c>
    </row>
    <row r="3987" spans="1:4" x14ac:dyDescent="0.2">
      <c r="A3987" s="1">
        <v>1985</v>
      </c>
      <c r="B3987" s="1">
        <v>100</v>
      </c>
      <c r="C3987" s="2">
        <v>0.46169300000000002</v>
      </c>
      <c r="D3987" s="2">
        <v>0.47676400000000002</v>
      </c>
    </row>
    <row r="3988" spans="1:4" x14ac:dyDescent="0.2">
      <c r="A3988" s="1">
        <v>1985</v>
      </c>
      <c r="B3988" s="1">
        <v>101</v>
      </c>
      <c r="C3988" s="2">
        <v>0.48540699999999998</v>
      </c>
      <c r="D3988" s="2">
        <v>0.50357300000000005</v>
      </c>
    </row>
    <row r="3989" spans="1:4" x14ac:dyDescent="0.2">
      <c r="A3989" s="1">
        <v>1985</v>
      </c>
      <c r="B3989" s="1">
        <v>102</v>
      </c>
      <c r="C3989" s="2">
        <v>0.50719800000000004</v>
      </c>
      <c r="D3989" s="2">
        <v>0.53927999999999998</v>
      </c>
    </row>
    <row r="3990" spans="1:4" x14ac:dyDescent="0.2">
      <c r="A3990" s="1">
        <v>1985</v>
      </c>
      <c r="B3990" s="1">
        <v>103</v>
      </c>
      <c r="C3990" s="2">
        <v>0.54104300000000005</v>
      </c>
      <c r="D3990" s="2">
        <v>0.637378</v>
      </c>
    </row>
    <row r="3991" spans="1:4" x14ac:dyDescent="0.2">
      <c r="A3991" s="1">
        <v>1985</v>
      </c>
      <c r="B3991" s="1">
        <v>104</v>
      </c>
      <c r="C3991" s="2">
        <v>0.60169799999999996</v>
      </c>
      <c r="D3991" s="2">
        <v>0.87089000000000005</v>
      </c>
    </row>
    <row r="3992" spans="1:4" x14ac:dyDescent="0.2">
      <c r="A3992" s="1">
        <v>1985</v>
      </c>
      <c r="B3992" s="1">
        <v>105</v>
      </c>
      <c r="C3992" s="2">
        <v>0.709677</v>
      </c>
      <c r="D3992" s="2">
        <v>1.328859</v>
      </c>
    </row>
    <row r="3993" spans="1:4" x14ac:dyDescent="0.2">
      <c r="A3993" s="1">
        <v>1985</v>
      </c>
      <c r="B3993" s="1">
        <v>106</v>
      </c>
      <c r="C3993" s="2">
        <v>0.98936199999999996</v>
      </c>
      <c r="D3993" s="2">
        <v>6</v>
      </c>
    </row>
    <row r="3994" spans="1:4" x14ac:dyDescent="0.2">
      <c r="A3994" s="1">
        <v>1985</v>
      </c>
      <c r="B3994" s="1">
        <v>107</v>
      </c>
      <c r="C3994" s="2">
        <v>2.1627909999999999</v>
      </c>
      <c r="D3994" s="2" t="s">
        <v>4</v>
      </c>
    </row>
    <row r="3995" spans="1:4" x14ac:dyDescent="0.2">
      <c r="A3995" s="1">
        <v>1985</v>
      </c>
      <c r="B3995" s="1">
        <v>108</v>
      </c>
      <c r="C3995" s="2" t="s">
        <v>4</v>
      </c>
      <c r="D3995" s="2" t="s">
        <v>4</v>
      </c>
    </row>
    <row r="3996" spans="1:4" x14ac:dyDescent="0.2">
      <c r="A3996" s="1">
        <v>1985</v>
      </c>
      <c r="B3996" s="1">
        <v>109</v>
      </c>
      <c r="C3996" s="2" t="s">
        <v>4</v>
      </c>
      <c r="D3996" s="2" t="s">
        <v>4</v>
      </c>
    </row>
    <row r="3997" spans="1:4" x14ac:dyDescent="0.2">
      <c r="A3997" s="1">
        <v>1985</v>
      </c>
      <c r="B3997" s="1">
        <v>110</v>
      </c>
      <c r="C3997" s="2" t="s">
        <v>4</v>
      </c>
      <c r="D3997" s="2" t="s">
        <v>4</v>
      </c>
    </row>
    <row r="3998" spans="1:4" x14ac:dyDescent="0.2">
      <c r="A3998" s="1">
        <v>1986</v>
      </c>
      <c r="B3998" s="1">
        <v>0</v>
      </c>
      <c r="C3998" s="2">
        <v>7.6189999999999999E-3</v>
      </c>
      <c r="D3998" s="2">
        <v>1.1835999999999999E-2</v>
      </c>
    </row>
    <row r="3999" spans="1:4" x14ac:dyDescent="0.2">
      <c r="A3999" s="1">
        <v>1986</v>
      </c>
      <c r="B3999" s="1">
        <v>1</v>
      </c>
      <c r="C3999" s="2">
        <v>6.0899999999999995E-4</v>
      </c>
      <c r="D3999" s="2">
        <v>6.8199999999999999E-4</v>
      </c>
    </row>
    <row r="4000" spans="1:4" x14ac:dyDescent="0.2">
      <c r="A4000" s="1">
        <v>1986</v>
      </c>
      <c r="B4000" s="1">
        <v>2</v>
      </c>
      <c r="C4000" s="2">
        <v>2.9999999999999997E-4</v>
      </c>
      <c r="D4000" s="2">
        <v>4.2000000000000002E-4</v>
      </c>
    </row>
    <row r="4001" spans="1:4" x14ac:dyDescent="0.2">
      <c r="A4001" s="1">
        <v>1986</v>
      </c>
      <c r="B4001" s="1">
        <v>3</v>
      </c>
      <c r="C4001" s="2">
        <v>3.3E-4</v>
      </c>
      <c r="D4001" s="2">
        <v>2.7999999999999998E-4</v>
      </c>
    </row>
    <row r="4002" spans="1:4" x14ac:dyDescent="0.2">
      <c r="A4002" s="1">
        <v>1986</v>
      </c>
      <c r="B4002" s="1">
        <v>4</v>
      </c>
      <c r="C4002" s="2">
        <v>2.8699999999999998E-4</v>
      </c>
      <c r="D4002" s="2">
        <v>1.76E-4</v>
      </c>
    </row>
    <row r="4003" spans="1:4" x14ac:dyDescent="0.2">
      <c r="A4003" s="1">
        <v>1986</v>
      </c>
      <c r="B4003" s="1">
        <v>5</v>
      </c>
      <c r="C4003" s="2">
        <v>1.9900000000000001E-4</v>
      </c>
      <c r="D4003" s="2">
        <v>2.9999999999999997E-4</v>
      </c>
    </row>
    <row r="4004" spans="1:4" x14ac:dyDescent="0.2">
      <c r="A4004" s="1">
        <v>1986</v>
      </c>
      <c r="B4004" s="1">
        <v>6</v>
      </c>
      <c r="C4004" s="2">
        <v>6.7000000000000002E-5</v>
      </c>
      <c r="D4004" s="2">
        <v>2.9999999999999997E-4</v>
      </c>
    </row>
    <row r="4005" spans="1:4" x14ac:dyDescent="0.2">
      <c r="A4005" s="1">
        <v>1986</v>
      </c>
      <c r="B4005" s="1">
        <v>7</v>
      </c>
      <c r="C4005" s="2">
        <v>1.6799999999999999E-4</v>
      </c>
      <c r="D4005" s="2">
        <v>2.23E-4</v>
      </c>
    </row>
    <row r="4006" spans="1:4" x14ac:dyDescent="0.2">
      <c r="A4006" s="1">
        <v>1986</v>
      </c>
      <c r="B4006" s="1">
        <v>8</v>
      </c>
      <c r="C4006" s="2">
        <v>2.5099999999999998E-4</v>
      </c>
      <c r="D4006" s="2">
        <v>4.66E-4</v>
      </c>
    </row>
    <row r="4007" spans="1:4" x14ac:dyDescent="0.2">
      <c r="A4007" s="1">
        <v>1986</v>
      </c>
      <c r="B4007" s="1">
        <v>9</v>
      </c>
      <c r="C4007" s="2">
        <v>3.0600000000000001E-4</v>
      </c>
      <c r="D4007" s="2">
        <v>2.5999999999999998E-4</v>
      </c>
    </row>
    <row r="4008" spans="1:4" x14ac:dyDescent="0.2">
      <c r="A4008" s="1">
        <v>1986</v>
      </c>
      <c r="B4008" s="1">
        <v>10</v>
      </c>
      <c r="C4008" s="2">
        <v>1.37E-4</v>
      </c>
      <c r="D4008" s="2">
        <v>2.6200000000000003E-4</v>
      </c>
    </row>
    <row r="4009" spans="1:4" x14ac:dyDescent="0.2">
      <c r="A4009" s="1">
        <v>1986</v>
      </c>
      <c r="B4009" s="1">
        <v>11</v>
      </c>
      <c r="C4009" s="2">
        <v>1.35E-4</v>
      </c>
      <c r="D4009" s="2">
        <v>2.5700000000000001E-4</v>
      </c>
    </row>
    <row r="4010" spans="1:4" x14ac:dyDescent="0.2">
      <c r="A4010" s="1">
        <v>1986</v>
      </c>
      <c r="B4010" s="1">
        <v>12</v>
      </c>
      <c r="C4010" s="2">
        <v>1.2999999999999999E-4</v>
      </c>
      <c r="D4010" s="2">
        <v>2.63E-4</v>
      </c>
    </row>
    <row r="4011" spans="1:4" x14ac:dyDescent="0.2">
      <c r="A4011" s="1">
        <v>1986</v>
      </c>
      <c r="B4011" s="1">
        <v>13</v>
      </c>
      <c r="C4011" s="2">
        <v>1.85E-4</v>
      </c>
      <c r="D4011" s="2">
        <v>3.3799999999999998E-4</v>
      </c>
    </row>
    <row r="4012" spans="1:4" x14ac:dyDescent="0.2">
      <c r="A4012" s="1">
        <v>1986</v>
      </c>
      <c r="B4012" s="1">
        <v>14</v>
      </c>
      <c r="C4012" s="2">
        <v>2.0900000000000001E-4</v>
      </c>
      <c r="D4012" s="2">
        <v>2.5700000000000001E-4</v>
      </c>
    </row>
    <row r="4013" spans="1:4" x14ac:dyDescent="0.2">
      <c r="A4013" s="1">
        <v>1986</v>
      </c>
      <c r="B4013" s="1">
        <v>15</v>
      </c>
      <c r="C4013" s="2">
        <v>2.5999999999999998E-4</v>
      </c>
      <c r="D4013" s="2">
        <v>2.0699999999999999E-4</v>
      </c>
    </row>
    <row r="4014" spans="1:4" x14ac:dyDescent="0.2">
      <c r="A4014" s="1">
        <v>1986</v>
      </c>
      <c r="B4014" s="1">
        <v>16</v>
      </c>
      <c r="C4014" s="2">
        <v>2.7500000000000002E-4</v>
      </c>
      <c r="D4014" s="2">
        <v>5.8200000000000005E-4</v>
      </c>
    </row>
    <row r="4015" spans="1:4" x14ac:dyDescent="0.2">
      <c r="A4015" s="1">
        <v>1986</v>
      </c>
      <c r="B4015" s="1">
        <v>17</v>
      </c>
      <c r="C4015" s="2">
        <v>3.4600000000000001E-4</v>
      </c>
      <c r="D4015" s="2">
        <v>8.43E-4</v>
      </c>
    </row>
    <row r="4016" spans="1:4" x14ac:dyDescent="0.2">
      <c r="A4016" s="1">
        <v>1986</v>
      </c>
      <c r="B4016" s="1">
        <v>18</v>
      </c>
      <c r="C4016" s="2">
        <v>4.1100000000000002E-4</v>
      </c>
      <c r="D4016" s="2">
        <v>1.06E-3</v>
      </c>
    </row>
    <row r="4017" spans="1:4" x14ac:dyDescent="0.2">
      <c r="A4017" s="1">
        <v>1986</v>
      </c>
      <c r="B4017" s="1">
        <v>19</v>
      </c>
      <c r="C4017" s="2">
        <v>3.4400000000000001E-4</v>
      </c>
      <c r="D4017" s="2">
        <v>1.5039999999999999E-3</v>
      </c>
    </row>
    <row r="4018" spans="1:4" x14ac:dyDescent="0.2">
      <c r="A4018" s="1">
        <v>1986</v>
      </c>
      <c r="B4018" s="1">
        <v>20</v>
      </c>
      <c r="C4018" s="2">
        <v>3.8499999999999998E-4</v>
      </c>
      <c r="D4018" s="2">
        <v>1.389E-3</v>
      </c>
    </row>
    <row r="4019" spans="1:4" x14ac:dyDescent="0.2">
      <c r="A4019" s="1">
        <v>1986</v>
      </c>
      <c r="B4019" s="1">
        <v>21</v>
      </c>
      <c r="C4019" s="2">
        <v>4.6000000000000001E-4</v>
      </c>
      <c r="D4019" s="2">
        <v>1.225E-3</v>
      </c>
    </row>
    <row r="4020" spans="1:4" x14ac:dyDescent="0.2">
      <c r="A4020" s="1">
        <v>1986</v>
      </c>
      <c r="B4020" s="1">
        <v>22</v>
      </c>
      <c r="C4020" s="2">
        <v>4.4000000000000002E-4</v>
      </c>
      <c r="D4020" s="2">
        <v>1.34E-3</v>
      </c>
    </row>
    <row r="4021" spans="1:4" x14ac:dyDescent="0.2">
      <c r="A4021" s="1">
        <v>1986</v>
      </c>
      <c r="B4021" s="1">
        <v>23</v>
      </c>
      <c r="C4021" s="2">
        <v>3.5500000000000001E-4</v>
      </c>
      <c r="D4021" s="2">
        <v>1.2520000000000001E-3</v>
      </c>
    </row>
    <row r="4022" spans="1:4" x14ac:dyDescent="0.2">
      <c r="A4022" s="1">
        <v>1986</v>
      </c>
      <c r="B4022" s="1">
        <v>24</v>
      </c>
      <c r="C4022" s="2">
        <v>6.1300000000000005E-4</v>
      </c>
      <c r="D4022" s="2">
        <v>1.07E-3</v>
      </c>
    </row>
    <row r="4023" spans="1:4" x14ac:dyDescent="0.2">
      <c r="A4023" s="1">
        <v>1986</v>
      </c>
      <c r="B4023" s="1">
        <v>25</v>
      </c>
      <c r="C4023" s="2">
        <v>4.9600000000000002E-4</v>
      </c>
      <c r="D4023" s="2">
        <v>1.2780000000000001E-3</v>
      </c>
    </row>
    <row r="4024" spans="1:4" x14ac:dyDescent="0.2">
      <c r="A4024" s="1">
        <v>1986</v>
      </c>
      <c r="B4024" s="1">
        <v>26</v>
      </c>
      <c r="C4024" s="2">
        <v>4.3300000000000001E-4</v>
      </c>
      <c r="D4024" s="2">
        <v>1.044E-3</v>
      </c>
    </row>
    <row r="4025" spans="1:4" x14ac:dyDescent="0.2">
      <c r="A4025" s="1">
        <v>1986</v>
      </c>
      <c r="B4025" s="1">
        <v>27</v>
      </c>
      <c r="C4025" s="2">
        <v>3.5500000000000001E-4</v>
      </c>
      <c r="D4025" s="2">
        <v>1.333E-3</v>
      </c>
    </row>
    <row r="4026" spans="1:4" x14ac:dyDescent="0.2">
      <c r="A4026" s="1">
        <v>1986</v>
      </c>
      <c r="B4026" s="1">
        <v>28</v>
      </c>
      <c r="C4026" s="2">
        <v>5.3200000000000003E-4</v>
      </c>
      <c r="D4026" s="2">
        <v>1.17E-3</v>
      </c>
    </row>
    <row r="4027" spans="1:4" x14ac:dyDescent="0.2">
      <c r="A4027" s="1">
        <v>1986</v>
      </c>
      <c r="B4027" s="1">
        <v>29</v>
      </c>
      <c r="C4027" s="2">
        <v>5.0100000000000003E-4</v>
      </c>
      <c r="D4027" s="2">
        <v>1.3810000000000001E-3</v>
      </c>
    </row>
    <row r="4028" spans="1:4" x14ac:dyDescent="0.2">
      <c r="A4028" s="1">
        <v>1986</v>
      </c>
      <c r="B4028" s="1">
        <v>30</v>
      </c>
      <c r="C4028" s="2">
        <v>5.0299999999999997E-4</v>
      </c>
      <c r="D4028" s="2">
        <v>1.232E-3</v>
      </c>
    </row>
    <row r="4029" spans="1:4" x14ac:dyDescent="0.2">
      <c r="A4029" s="1">
        <v>1986</v>
      </c>
      <c r="B4029" s="1">
        <v>31</v>
      </c>
      <c r="C4029" s="2">
        <v>8.1700000000000002E-4</v>
      </c>
      <c r="D4029" s="2">
        <v>1.178E-3</v>
      </c>
    </row>
    <row r="4030" spans="1:4" x14ac:dyDescent="0.2">
      <c r="A4030" s="1">
        <v>1986</v>
      </c>
      <c r="B4030" s="1">
        <v>32</v>
      </c>
      <c r="C4030" s="2">
        <v>5.9100000000000005E-4</v>
      </c>
      <c r="D4030" s="2">
        <v>1.371E-3</v>
      </c>
    </row>
    <row r="4031" spans="1:4" x14ac:dyDescent="0.2">
      <c r="A4031" s="1">
        <v>1986</v>
      </c>
      <c r="B4031" s="1">
        <v>33</v>
      </c>
      <c r="C4031" s="2">
        <v>8.1899999999999996E-4</v>
      </c>
      <c r="D4031" s="2">
        <v>1.4009999999999999E-3</v>
      </c>
    </row>
    <row r="4032" spans="1:4" x14ac:dyDescent="0.2">
      <c r="A4032" s="1">
        <v>1986</v>
      </c>
      <c r="B4032" s="1">
        <v>34</v>
      </c>
      <c r="C4032" s="2">
        <v>8.3600000000000005E-4</v>
      </c>
      <c r="D4032" s="2">
        <v>1.583E-3</v>
      </c>
    </row>
    <row r="4033" spans="1:4" x14ac:dyDescent="0.2">
      <c r="A4033" s="1">
        <v>1986</v>
      </c>
      <c r="B4033" s="1">
        <v>35</v>
      </c>
      <c r="C4033" s="2">
        <v>8.7600000000000004E-4</v>
      </c>
      <c r="D4033" s="2">
        <v>1.683E-3</v>
      </c>
    </row>
    <row r="4034" spans="1:4" x14ac:dyDescent="0.2">
      <c r="A4034" s="1">
        <v>1986</v>
      </c>
      <c r="B4034" s="1">
        <v>36</v>
      </c>
      <c r="C4034" s="2">
        <v>8.1300000000000003E-4</v>
      </c>
      <c r="D4034" s="2">
        <v>1.8320000000000001E-3</v>
      </c>
    </row>
    <row r="4035" spans="1:4" x14ac:dyDescent="0.2">
      <c r="A4035" s="1">
        <v>1986</v>
      </c>
      <c r="B4035" s="1">
        <v>37</v>
      </c>
      <c r="C4035" s="2">
        <v>1.09E-3</v>
      </c>
      <c r="D4035" s="2">
        <v>1.536E-3</v>
      </c>
    </row>
    <row r="4036" spans="1:4" x14ac:dyDescent="0.2">
      <c r="A4036" s="1">
        <v>1986</v>
      </c>
      <c r="B4036" s="1">
        <v>38</v>
      </c>
      <c r="C4036" s="2">
        <v>1.462E-3</v>
      </c>
      <c r="D4036" s="2">
        <v>2.2260000000000001E-3</v>
      </c>
    </row>
    <row r="4037" spans="1:4" x14ac:dyDescent="0.2">
      <c r="A4037" s="1">
        <v>1986</v>
      </c>
      <c r="B4037" s="1">
        <v>39</v>
      </c>
      <c r="C4037" s="2">
        <v>1.467E-3</v>
      </c>
      <c r="D4037" s="2">
        <v>2.4329999999999998E-3</v>
      </c>
    </row>
    <row r="4038" spans="1:4" x14ac:dyDescent="0.2">
      <c r="A4038" s="1">
        <v>1986</v>
      </c>
      <c r="B4038" s="1">
        <v>40</v>
      </c>
      <c r="C4038" s="2">
        <v>1.4940000000000001E-3</v>
      </c>
      <c r="D4038" s="2">
        <v>2.0100000000000001E-3</v>
      </c>
    </row>
    <row r="4039" spans="1:4" x14ac:dyDescent="0.2">
      <c r="A4039" s="1">
        <v>1986</v>
      </c>
      <c r="B4039" s="1">
        <v>41</v>
      </c>
      <c r="C4039" s="2">
        <v>1.573E-3</v>
      </c>
      <c r="D4039" s="2">
        <v>2.7880000000000001E-3</v>
      </c>
    </row>
    <row r="4040" spans="1:4" x14ac:dyDescent="0.2">
      <c r="A4040" s="1">
        <v>1986</v>
      </c>
      <c r="B4040" s="1">
        <v>42</v>
      </c>
      <c r="C4040" s="2">
        <v>1.789E-3</v>
      </c>
      <c r="D4040" s="2">
        <v>3.0899999999999999E-3</v>
      </c>
    </row>
    <row r="4041" spans="1:4" x14ac:dyDescent="0.2">
      <c r="A4041" s="1">
        <v>1986</v>
      </c>
      <c r="B4041" s="1">
        <v>43</v>
      </c>
      <c r="C4041" s="2">
        <v>2.1320000000000002E-3</v>
      </c>
      <c r="D4041" s="2">
        <v>3.4520000000000002E-3</v>
      </c>
    </row>
    <row r="4042" spans="1:4" x14ac:dyDescent="0.2">
      <c r="A4042" s="1">
        <v>1986</v>
      </c>
      <c r="B4042" s="1">
        <v>44</v>
      </c>
      <c r="C4042" s="2">
        <v>1.9989999999999999E-3</v>
      </c>
      <c r="D4042" s="2">
        <v>3.4640000000000001E-3</v>
      </c>
    </row>
    <row r="4043" spans="1:4" x14ac:dyDescent="0.2">
      <c r="A4043" s="1">
        <v>1986</v>
      </c>
      <c r="B4043" s="1">
        <v>45</v>
      </c>
      <c r="C4043" s="2">
        <v>2.4840000000000001E-3</v>
      </c>
      <c r="D4043" s="2">
        <v>3.617E-3</v>
      </c>
    </row>
    <row r="4044" spans="1:4" x14ac:dyDescent="0.2">
      <c r="A4044" s="1">
        <v>1986</v>
      </c>
      <c r="B4044" s="1">
        <v>46</v>
      </c>
      <c r="C4044" s="2">
        <v>2.1250000000000002E-3</v>
      </c>
      <c r="D4044" s="2">
        <v>3.9680000000000002E-3</v>
      </c>
    </row>
    <row r="4045" spans="1:4" x14ac:dyDescent="0.2">
      <c r="A4045" s="1">
        <v>1986</v>
      </c>
      <c r="B4045" s="1">
        <v>47</v>
      </c>
      <c r="C4045" s="2">
        <v>2.6450000000000002E-3</v>
      </c>
      <c r="D4045" s="2">
        <v>4.2760000000000003E-3</v>
      </c>
    </row>
    <row r="4046" spans="1:4" x14ac:dyDescent="0.2">
      <c r="A4046" s="1">
        <v>1986</v>
      </c>
      <c r="B4046" s="1">
        <v>48</v>
      </c>
      <c r="C4046" s="2">
        <v>2.379E-3</v>
      </c>
      <c r="D4046" s="2">
        <v>4.6160000000000003E-3</v>
      </c>
    </row>
    <row r="4047" spans="1:4" x14ac:dyDescent="0.2">
      <c r="A4047" s="1">
        <v>1986</v>
      </c>
      <c r="B4047" s="1">
        <v>49</v>
      </c>
      <c r="C4047" s="2">
        <v>3.0590000000000001E-3</v>
      </c>
      <c r="D4047" s="2">
        <v>5.7219999999999997E-3</v>
      </c>
    </row>
    <row r="4048" spans="1:4" x14ac:dyDescent="0.2">
      <c r="A4048" s="1">
        <v>1986</v>
      </c>
      <c r="B4048" s="1">
        <v>50</v>
      </c>
      <c r="C4048" s="2">
        <v>3.3769999999999998E-3</v>
      </c>
      <c r="D4048" s="2">
        <v>5.9740000000000001E-3</v>
      </c>
    </row>
    <row r="4049" spans="1:4" x14ac:dyDescent="0.2">
      <c r="A4049" s="1">
        <v>1986</v>
      </c>
      <c r="B4049" s="1">
        <v>51</v>
      </c>
      <c r="C4049" s="2">
        <v>3.1679999999999998E-3</v>
      </c>
      <c r="D4049" s="2">
        <v>5.5189999999999996E-3</v>
      </c>
    </row>
    <row r="4050" spans="1:4" x14ac:dyDescent="0.2">
      <c r="A4050" s="1">
        <v>1986</v>
      </c>
      <c r="B4050" s="1">
        <v>52</v>
      </c>
      <c r="C4050" s="2">
        <v>3.8119999999999999E-3</v>
      </c>
      <c r="D4050" s="2">
        <v>6.5640000000000004E-3</v>
      </c>
    </row>
    <row r="4051" spans="1:4" x14ac:dyDescent="0.2">
      <c r="A4051" s="1">
        <v>1986</v>
      </c>
      <c r="B4051" s="1">
        <v>53</v>
      </c>
      <c r="C4051" s="2">
        <v>3.7829999999999999E-3</v>
      </c>
      <c r="D4051" s="2">
        <v>8.0680000000000005E-3</v>
      </c>
    </row>
    <row r="4052" spans="1:4" x14ac:dyDescent="0.2">
      <c r="A4052" s="1">
        <v>1986</v>
      </c>
      <c r="B4052" s="1">
        <v>54</v>
      </c>
      <c r="C4052" s="2">
        <v>4.0610000000000004E-3</v>
      </c>
      <c r="D4052" s="2">
        <v>7.9190000000000007E-3</v>
      </c>
    </row>
    <row r="4053" spans="1:4" x14ac:dyDescent="0.2">
      <c r="A4053" s="1">
        <v>1986</v>
      </c>
      <c r="B4053" s="1">
        <v>55</v>
      </c>
      <c r="C4053" s="2">
        <v>4.9480000000000001E-3</v>
      </c>
      <c r="D4053" s="2">
        <v>1.0097E-2</v>
      </c>
    </row>
    <row r="4054" spans="1:4" x14ac:dyDescent="0.2">
      <c r="A4054" s="1">
        <v>1986</v>
      </c>
      <c r="B4054" s="1">
        <v>56</v>
      </c>
      <c r="C4054" s="2">
        <v>5.7540000000000004E-3</v>
      </c>
      <c r="D4054" s="2">
        <v>1.0688E-2</v>
      </c>
    </row>
    <row r="4055" spans="1:4" x14ac:dyDescent="0.2">
      <c r="A4055" s="1">
        <v>1986</v>
      </c>
      <c r="B4055" s="1">
        <v>57</v>
      </c>
      <c r="C4055" s="2">
        <v>5.7499999999999999E-3</v>
      </c>
      <c r="D4055" s="2">
        <v>1.2611000000000001E-2</v>
      </c>
    </row>
    <row r="4056" spans="1:4" x14ac:dyDescent="0.2">
      <c r="A4056" s="1">
        <v>1986</v>
      </c>
      <c r="B4056" s="1">
        <v>58</v>
      </c>
      <c r="C4056" s="2">
        <v>6.8799999999999998E-3</v>
      </c>
      <c r="D4056" s="2">
        <v>1.3063E-2</v>
      </c>
    </row>
    <row r="4057" spans="1:4" x14ac:dyDescent="0.2">
      <c r="A4057" s="1">
        <v>1986</v>
      </c>
      <c r="B4057" s="1">
        <v>59</v>
      </c>
      <c r="C4057" s="2">
        <v>6.9249999999999997E-3</v>
      </c>
      <c r="D4057" s="2">
        <v>1.4670000000000001E-2</v>
      </c>
    </row>
    <row r="4058" spans="1:4" x14ac:dyDescent="0.2">
      <c r="A4058" s="1">
        <v>1986</v>
      </c>
      <c r="B4058" s="1">
        <v>60</v>
      </c>
      <c r="C4058" s="2">
        <v>8.0569999999999999E-3</v>
      </c>
      <c r="D4058" s="2">
        <v>1.6819000000000001E-2</v>
      </c>
    </row>
    <row r="4059" spans="1:4" x14ac:dyDescent="0.2">
      <c r="A4059" s="1">
        <v>1986</v>
      </c>
      <c r="B4059" s="1">
        <v>61</v>
      </c>
      <c r="C4059" s="2">
        <v>8.43E-3</v>
      </c>
      <c r="D4059" s="2">
        <v>1.7954999999999999E-2</v>
      </c>
    </row>
    <row r="4060" spans="1:4" x14ac:dyDescent="0.2">
      <c r="A4060" s="1">
        <v>1986</v>
      </c>
      <c r="B4060" s="1">
        <v>62</v>
      </c>
      <c r="C4060" s="2">
        <v>8.9809999999999994E-3</v>
      </c>
      <c r="D4060" s="2">
        <v>2.0028000000000001E-2</v>
      </c>
    </row>
    <row r="4061" spans="1:4" x14ac:dyDescent="0.2">
      <c r="A4061" s="1">
        <v>1986</v>
      </c>
      <c r="B4061" s="1">
        <v>63</v>
      </c>
      <c r="C4061" s="2">
        <v>1.0558E-2</v>
      </c>
      <c r="D4061" s="2">
        <v>2.2953999999999999E-2</v>
      </c>
    </row>
    <row r="4062" spans="1:4" x14ac:dyDescent="0.2">
      <c r="A4062" s="1">
        <v>1986</v>
      </c>
      <c r="B4062" s="1">
        <v>64</v>
      </c>
      <c r="C4062" s="2">
        <v>1.0675E-2</v>
      </c>
      <c r="D4062" s="2">
        <v>2.4301E-2</v>
      </c>
    </row>
    <row r="4063" spans="1:4" x14ac:dyDescent="0.2">
      <c r="A4063" s="1">
        <v>1986</v>
      </c>
      <c r="B4063" s="1">
        <v>65</v>
      </c>
      <c r="C4063" s="2">
        <v>1.2126E-2</v>
      </c>
      <c r="D4063" s="2">
        <v>2.8253E-2</v>
      </c>
    </row>
    <row r="4064" spans="1:4" x14ac:dyDescent="0.2">
      <c r="A4064" s="1">
        <v>1986</v>
      </c>
      <c r="B4064" s="1">
        <v>66</v>
      </c>
      <c r="C4064" s="2">
        <v>1.4648E-2</v>
      </c>
      <c r="D4064" s="2">
        <v>3.0155000000000001E-2</v>
      </c>
    </row>
    <row r="4065" spans="1:4" x14ac:dyDescent="0.2">
      <c r="A4065" s="1">
        <v>1986</v>
      </c>
      <c r="B4065" s="1">
        <v>67</v>
      </c>
      <c r="C4065" s="2">
        <v>1.5027E-2</v>
      </c>
      <c r="D4065" s="2">
        <v>3.2515000000000002E-2</v>
      </c>
    </row>
    <row r="4066" spans="1:4" x14ac:dyDescent="0.2">
      <c r="A4066" s="1">
        <v>1986</v>
      </c>
      <c r="B4066" s="1">
        <v>68</v>
      </c>
      <c r="C4066" s="2">
        <v>1.7173000000000001E-2</v>
      </c>
      <c r="D4066" s="2">
        <v>3.4751999999999998E-2</v>
      </c>
    </row>
    <row r="4067" spans="1:4" x14ac:dyDescent="0.2">
      <c r="A4067" s="1">
        <v>1986</v>
      </c>
      <c r="B4067" s="1">
        <v>69</v>
      </c>
      <c r="C4067" s="2">
        <v>1.9098E-2</v>
      </c>
      <c r="D4067" s="2">
        <v>4.1366E-2</v>
      </c>
    </row>
    <row r="4068" spans="1:4" x14ac:dyDescent="0.2">
      <c r="A4068" s="1">
        <v>1986</v>
      </c>
      <c r="B4068" s="1">
        <v>70</v>
      </c>
      <c r="C4068" s="2">
        <v>2.2773999999999999E-2</v>
      </c>
      <c r="D4068" s="2">
        <v>4.9044999999999998E-2</v>
      </c>
    </row>
    <row r="4069" spans="1:4" x14ac:dyDescent="0.2">
      <c r="A4069" s="1">
        <v>1986</v>
      </c>
      <c r="B4069" s="1">
        <v>71</v>
      </c>
      <c r="C4069" s="2">
        <v>2.1845E-2</v>
      </c>
      <c r="D4069" s="2">
        <v>4.6450999999999999E-2</v>
      </c>
    </row>
    <row r="4070" spans="1:4" x14ac:dyDescent="0.2">
      <c r="A4070" s="1">
        <v>1986</v>
      </c>
      <c r="B4070" s="1">
        <v>72</v>
      </c>
      <c r="C4070" s="2">
        <v>2.6751E-2</v>
      </c>
      <c r="D4070" s="2">
        <v>5.0484000000000001E-2</v>
      </c>
    </row>
    <row r="4071" spans="1:4" x14ac:dyDescent="0.2">
      <c r="A4071" s="1">
        <v>1986</v>
      </c>
      <c r="B4071" s="1">
        <v>73</v>
      </c>
      <c r="C4071" s="2">
        <v>2.9672E-2</v>
      </c>
      <c r="D4071" s="2">
        <v>6.0387000000000003E-2</v>
      </c>
    </row>
    <row r="4072" spans="1:4" x14ac:dyDescent="0.2">
      <c r="A4072" s="1">
        <v>1986</v>
      </c>
      <c r="B4072" s="1">
        <v>74</v>
      </c>
      <c r="C4072" s="2">
        <v>3.2391999999999997E-2</v>
      </c>
      <c r="D4072" s="2">
        <v>6.3597000000000001E-2</v>
      </c>
    </row>
    <row r="4073" spans="1:4" x14ac:dyDescent="0.2">
      <c r="A4073" s="1">
        <v>1986</v>
      </c>
      <c r="B4073" s="1">
        <v>75</v>
      </c>
      <c r="C4073" s="2">
        <v>3.7308000000000001E-2</v>
      </c>
      <c r="D4073" s="2">
        <v>7.4342000000000005E-2</v>
      </c>
    </row>
    <row r="4074" spans="1:4" x14ac:dyDescent="0.2">
      <c r="A4074" s="1">
        <v>1986</v>
      </c>
      <c r="B4074" s="1">
        <v>76</v>
      </c>
      <c r="C4074" s="2">
        <v>4.2102000000000001E-2</v>
      </c>
      <c r="D4074" s="2">
        <v>8.0934000000000006E-2</v>
      </c>
    </row>
    <row r="4075" spans="1:4" x14ac:dyDescent="0.2">
      <c r="A4075" s="1">
        <v>1986</v>
      </c>
      <c r="B4075" s="1">
        <v>77</v>
      </c>
      <c r="C4075" s="2">
        <v>4.9166000000000001E-2</v>
      </c>
      <c r="D4075" s="2">
        <v>8.5778999999999994E-2</v>
      </c>
    </row>
    <row r="4076" spans="1:4" x14ac:dyDescent="0.2">
      <c r="A4076" s="1">
        <v>1986</v>
      </c>
      <c r="B4076" s="1">
        <v>78</v>
      </c>
      <c r="C4076" s="2">
        <v>5.5448999999999998E-2</v>
      </c>
      <c r="D4076" s="2">
        <v>9.5153000000000001E-2</v>
      </c>
    </row>
    <row r="4077" spans="1:4" x14ac:dyDescent="0.2">
      <c r="A4077" s="1">
        <v>1986</v>
      </c>
      <c r="B4077" s="1">
        <v>79</v>
      </c>
      <c r="C4077" s="2">
        <v>6.0977000000000003E-2</v>
      </c>
      <c r="D4077" s="2">
        <v>0.10509400000000001</v>
      </c>
    </row>
    <row r="4078" spans="1:4" x14ac:dyDescent="0.2">
      <c r="A4078" s="1">
        <v>1986</v>
      </c>
      <c r="B4078" s="1">
        <v>80</v>
      </c>
      <c r="C4078" s="2">
        <v>7.3837E-2</v>
      </c>
      <c r="D4078" s="2">
        <v>0.11718199999999999</v>
      </c>
    </row>
    <row r="4079" spans="1:4" x14ac:dyDescent="0.2">
      <c r="A4079" s="1">
        <v>1986</v>
      </c>
      <c r="B4079" s="1">
        <v>81</v>
      </c>
      <c r="C4079" s="2">
        <v>7.8677999999999998E-2</v>
      </c>
      <c r="D4079" s="2">
        <v>0.128412</v>
      </c>
    </row>
    <row r="4080" spans="1:4" x14ac:dyDescent="0.2">
      <c r="A4080" s="1">
        <v>1986</v>
      </c>
      <c r="B4080" s="1">
        <v>82</v>
      </c>
      <c r="C4080" s="2">
        <v>9.1760999999999995E-2</v>
      </c>
      <c r="D4080" s="2">
        <v>0.13917399999999999</v>
      </c>
    </row>
    <row r="4081" spans="1:4" x14ac:dyDescent="0.2">
      <c r="A4081" s="1">
        <v>1986</v>
      </c>
      <c r="B4081" s="1">
        <v>83</v>
      </c>
      <c r="C4081" s="2">
        <v>0.102685</v>
      </c>
      <c r="D4081" s="2">
        <v>0.15578600000000001</v>
      </c>
    </row>
    <row r="4082" spans="1:4" x14ac:dyDescent="0.2">
      <c r="A4082" s="1">
        <v>1986</v>
      </c>
      <c r="B4082" s="1">
        <v>84</v>
      </c>
      <c r="C4082" s="2">
        <v>0.119589</v>
      </c>
      <c r="D4082" s="2">
        <v>0.168295</v>
      </c>
    </row>
    <row r="4083" spans="1:4" x14ac:dyDescent="0.2">
      <c r="A4083" s="1">
        <v>1986</v>
      </c>
      <c r="B4083" s="1">
        <v>85</v>
      </c>
      <c r="C4083" s="2">
        <v>0.12758900000000001</v>
      </c>
      <c r="D4083" s="2">
        <v>0.183536</v>
      </c>
    </row>
    <row r="4084" spans="1:4" x14ac:dyDescent="0.2">
      <c r="A4084" s="1">
        <v>1986</v>
      </c>
      <c r="B4084" s="1">
        <v>86</v>
      </c>
      <c r="C4084" s="2">
        <v>0.147479</v>
      </c>
      <c r="D4084" s="2">
        <v>0.19262599999999999</v>
      </c>
    </row>
    <row r="4085" spans="1:4" x14ac:dyDescent="0.2">
      <c r="A4085" s="1">
        <v>1986</v>
      </c>
      <c r="B4085" s="1">
        <v>87</v>
      </c>
      <c r="C4085" s="2">
        <v>0.158586</v>
      </c>
      <c r="D4085" s="2">
        <v>0.21174200000000001</v>
      </c>
    </row>
    <row r="4086" spans="1:4" x14ac:dyDescent="0.2">
      <c r="A4086" s="1">
        <v>1986</v>
      </c>
      <c r="B4086" s="1">
        <v>88</v>
      </c>
      <c r="C4086" s="2">
        <v>0.17710000000000001</v>
      </c>
      <c r="D4086" s="2">
        <v>0.24291099999999999</v>
      </c>
    </row>
    <row r="4087" spans="1:4" x14ac:dyDescent="0.2">
      <c r="A4087" s="1">
        <v>1986</v>
      </c>
      <c r="B4087" s="1">
        <v>89</v>
      </c>
      <c r="C4087" s="2">
        <v>0.203763</v>
      </c>
      <c r="D4087" s="2">
        <v>0.25436900000000001</v>
      </c>
    </row>
    <row r="4088" spans="1:4" x14ac:dyDescent="0.2">
      <c r="A4088" s="1">
        <v>1986</v>
      </c>
      <c r="B4088" s="1">
        <v>90</v>
      </c>
      <c r="C4088" s="2">
        <v>0.21876599999999999</v>
      </c>
      <c r="D4088" s="2">
        <v>0.25413799999999998</v>
      </c>
    </row>
    <row r="4089" spans="1:4" x14ac:dyDescent="0.2">
      <c r="A4089" s="1">
        <v>1986</v>
      </c>
      <c r="B4089" s="1">
        <v>91</v>
      </c>
      <c r="C4089" s="2">
        <v>0.235039</v>
      </c>
      <c r="D4089" s="2">
        <v>0.31516</v>
      </c>
    </row>
    <row r="4090" spans="1:4" x14ac:dyDescent="0.2">
      <c r="A4090" s="1">
        <v>1986</v>
      </c>
      <c r="B4090" s="1">
        <v>92</v>
      </c>
      <c r="C4090" s="2">
        <v>0.28155400000000003</v>
      </c>
      <c r="D4090" s="2">
        <v>0.30393300000000001</v>
      </c>
    </row>
    <row r="4091" spans="1:4" x14ac:dyDescent="0.2">
      <c r="A4091" s="1">
        <v>1986</v>
      </c>
      <c r="B4091" s="1">
        <v>93</v>
      </c>
      <c r="C4091" s="2">
        <v>0.281109</v>
      </c>
      <c r="D4091" s="2">
        <v>0.34739599999999998</v>
      </c>
    </row>
    <row r="4092" spans="1:4" x14ac:dyDescent="0.2">
      <c r="A4092" s="1">
        <v>1986</v>
      </c>
      <c r="B4092" s="1">
        <v>94</v>
      </c>
      <c r="C4092" s="2">
        <v>0.305253</v>
      </c>
      <c r="D4092" s="2">
        <v>0.33491300000000002</v>
      </c>
    </row>
    <row r="4093" spans="1:4" x14ac:dyDescent="0.2">
      <c r="A4093" s="1">
        <v>1986</v>
      </c>
      <c r="B4093" s="1">
        <v>95</v>
      </c>
      <c r="C4093" s="2">
        <v>0.29639399999999999</v>
      </c>
      <c r="D4093" s="2">
        <v>0.34722999999999998</v>
      </c>
    </row>
    <row r="4094" spans="1:4" x14ac:dyDescent="0.2">
      <c r="A4094" s="1">
        <v>1986</v>
      </c>
      <c r="B4094" s="1">
        <v>96</v>
      </c>
      <c r="C4094" s="2">
        <v>0.37355300000000002</v>
      </c>
      <c r="D4094" s="2">
        <v>0.37382700000000002</v>
      </c>
    </row>
    <row r="4095" spans="1:4" x14ac:dyDescent="0.2">
      <c r="A4095" s="1">
        <v>1986</v>
      </c>
      <c r="B4095" s="1">
        <v>97</v>
      </c>
      <c r="C4095" s="2">
        <v>0.34853800000000001</v>
      </c>
      <c r="D4095" s="2">
        <v>0.35968</v>
      </c>
    </row>
    <row r="4096" spans="1:4" x14ac:dyDescent="0.2">
      <c r="A4096" s="1">
        <v>1986</v>
      </c>
      <c r="B4096" s="1">
        <v>98</v>
      </c>
      <c r="C4096" s="2">
        <v>0.34982000000000002</v>
      </c>
      <c r="D4096" s="2">
        <v>0.345943</v>
      </c>
    </row>
    <row r="4097" spans="1:4" x14ac:dyDescent="0.2">
      <c r="A4097" s="1">
        <v>1986</v>
      </c>
      <c r="B4097" s="1">
        <v>99</v>
      </c>
      <c r="C4097" s="2">
        <v>0.41645199999999999</v>
      </c>
      <c r="D4097" s="2">
        <v>0.38623000000000002</v>
      </c>
    </row>
    <row r="4098" spans="1:4" x14ac:dyDescent="0.2">
      <c r="A4098" s="1">
        <v>1986</v>
      </c>
      <c r="B4098" s="1">
        <v>100</v>
      </c>
      <c r="C4098" s="2">
        <v>0.43842900000000001</v>
      </c>
      <c r="D4098" s="2">
        <v>0.30203999999999998</v>
      </c>
    </row>
    <row r="4099" spans="1:4" x14ac:dyDescent="0.2">
      <c r="A4099" s="1">
        <v>1986</v>
      </c>
      <c r="B4099" s="1">
        <v>101</v>
      </c>
      <c r="C4099" s="2">
        <v>0.457959</v>
      </c>
      <c r="D4099" s="2">
        <v>0.30251</v>
      </c>
    </row>
    <row r="4100" spans="1:4" x14ac:dyDescent="0.2">
      <c r="A4100" s="1">
        <v>1986</v>
      </c>
      <c r="B4100" s="1">
        <v>102</v>
      </c>
      <c r="C4100" s="2">
        <v>0.480485</v>
      </c>
      <c r="D4100" s="2">
        <v>0.29367399999999999</v>
      </c>
    </row>
    <row r="4101" spans="1:4" x14ac:dyDescent="0.2">
      <c r="A4101" s="1">
        <v>1986</v>
      </c>
      <c r="B4101" s="1">
        <v>103</v>
      </c>
      <c r="C4101" s="2">
        <v>0.50076399999999999</v>
      </c>
      <c r="D4101" s="2">
        <v>0.291883</v>
      </c>
    </row>
    <row r="4102" spans="1:4" x14ac:dyDescent="0.2">
      <c r="A4102" s="1">
        <v>1986</v>
      </c>
      <c r="B4102" s="1">
        <v>104</v>
      </c>
      <c r="C4102" s="2">
        <v>0.54345900000000003</v>
      </c>
      <c r="D4102" s="2">
        <v>0.34347</v>
      </c>
    </row>
    <row r="4103" spans="1:4" x14ac:dyDescent="0.2">
      <c r="A4103" s="1">
        <v>1986</v>
      </c>
      <c r="B4103" s="1">
        <v>105</v>
      </c>
      <c r="C4103" s="2">
        <v>0.63858599999999999</v>
      </c>
      <c r="D4103" s="2">
        <v>0.29126200000000002</v>
      </c>
    </row>
    <row r="4104" spans="1:4" x14ac:dyDescent="0.2">
      <c r="A4104" s="1">
        <v>1986</v>
      </c>
      <c r="B4104" s="1">
        <v>106</v>
      </c>
      <c r="C4104" s="2">
        <v>0.86063100000000003</v>
      </c>
      <c r="D4104" s="2">
        <v>0</v>
      </c>
    </row>
    <row r="4105" spans="1:4" x14ac:dyDescent="0.2">
      <c r="A4105" s="1">
        <v>1986</v>
      </c>
      <c r="B4105" s="1">
        <v>107</v>
      </c>
      <c r="C4105" s="2">
        <v>2.125</v>
      </c>
      <c r="D4105" s="2" t="s">
        <v>4</v>
      </c>
    </row>
    <row r="4106" spans="1:4" x14ac:dyDescent="0.2">
      <c r="A4106" s="1">
        <v>1986</v>
      </c>
      <c r="B4106" s="1">
        <v>108</v>
      </c>
      <c r="C4106" s="2" t="s">
        <v>4</v>
      </c>
      <c r="D4106" s="2" t="s">
        <v>4</v>
      </c>
    </row>
    <row r="4107" spans="1:4" x14ac:dyDescent="0.2">
      <c r="A4107" s="1">
        <v>1986</v>
      </c>
      <c r="B4107" s="1">
        <v>109</v>
      </c>
      <c r="C4107" s="2" t="s">
        <v>4</v>
      </c>
      <c r="D4107" s="2" t="s">
        <v>4</v>
      </c>
    </row>
    <row r="4108" spans="1:4" x14ac:dyDescent="0.2">
      <c r="A4108" s="1">
        <v>1986</v>
      </c>
      <c r="B4108" s="1">
        <v>110</v>
      </c>
      <c r="C4108" s="2" t="s">
        <v>4</v>
      </c>
      <c r="D4108" s="2" t="s">
        <v>4</v>
      </c>
    </row>
    <row r="4109" spans="1:4" x14ac:dyDescent="0.2">
      <c r="A4109" s="1">
        <v>1987</v>
      </c>
      <c r="B4109" s="1">
        <v>0</v>
      </c>
      <c r="C4109" s="2">
        <v>8.2150000000000001E-3</v>
      </c>
      <c r="D4109" s="2">
        <v>1.1047E-2</v>
      </c>
    </row>
    <row r="4110" spans="1:4" x14ac:dyDescent="0.2">
      <c r="A4110" s="1">
        <v>1987</v>
      </c>
      <c r="B4110" s="1">
        <v>1</v>
      </c>
      <c r="C4110" s="2">
        <v>5.5400000000000002E-4</v>
      </c>
      <c r="D4110" s="2">
        <v>5.7499999999999999E-4</v>
      </c>
    </row>
    <row r="4111" spans="1:4" x14ac:dyDescent="0.2">
      <c r="A4111" s="1">
        <v>1987</v>
      </c>
      <c r="B4111" s="1">
        <v>2</v>
      </c>
      <c r="C4111" s="2">
        <v>3.57E-4</v>
      </c>
      <c r="D4111" s="2">
        <v>3.7399999999999998E-4</v>
      </c>
    </row>
    <row r="4112" spans="1:4" x14ac:dyDescent="0.2">
      <c r="A4112" s="1">
        <v>1987</v>
      </c>
      <c r="B4112" s="1">
        <v>3</v>
      </c>
      <c r="C4112" s="2">
        <v>3.6999999999999999E-4</v>
      </c>
      <c r="D4112" s="2">
        <v>5.1999999999999995E-4</v>
      </c>
    </row>
    <row r="4113" spans="1:4" x14ac:dyDescent="0.2">
      <c r="A4113" s="1">
        <v>1987</v>
      </c>
      <c r="B4113" s="1">
        <v>4</v>
      </c>
      <c r="C4113" s="2">
        <v>1.9100000000000001E-4</v>
      </c>
      <c r="D4113" s="2">
        <v>3.1300000000000002E-4</v>
      </c>
    </row>
    <row r="4114" spans="1:4" x14ac:dyDescent="0.2">
      <c r="A4114" s="1">
        <v>1987</v>
      </c>
      <c r="B4114" s="1">
        <v>5</v>
      </c>
      <c r="C4114" s="2">
        <v>2.3499999999999999E-4</v>
      </c>
      <c r="D4114" s="2">
        <v>2.24E-4</v>
      </c>
    </row>
    <row r="4115" spans="1:4" x14ac:dyDescent="0.2">
      <c r="A4115" s="1">
        <v>1987</v>
      </c>
      <c r="B4115" s="1">
        <v>6</v>
      </c>
      <c r="C4115" s="2">
        <v>1.8200000000000001E-4</v>
      </c>
      <c r="D4115" s="2">
        <v>2.6800000000000001E-4</v>
      </c>
    </row>
    <row r="4116" spans="1:4" x14ac:dyDescent="0.2">
      <c r="A4116" s="1">
        <v>1987</v>
      </c>
      <c r="B4116" s="1">
        <v>7</v>
      </c>
      <c r="C4116" s="2">
        <v>8.2999999999999998E-5</v>
      </c>
      <c r="D4116" s="2">
        <v>2.05E-4</v>
      </c>
    </row>
    <row r="4117" spans="1:4" x14ac:dyDescent="0.2">
      <c r="A4117" s="1">
        <v>1987</v>
      </c>
      <c r="B4117" s="1">
        <v>8</v>
      </c>
      <c r="C4117" s="2">
        <v>1.84E-4</v>
      </c>
      <c r="D4117" s="2">
        <v>2.3900000000000001E-4</v>
      </c>
    </row>
    <row r="4118" spans="1:4" x14ac:dyDescent="0.2">
      <c r="A4118" s="1">
        <v>1987</v>
      </c>
      <c r="B4118" s="1">
        <v>9</v>
      </c>
      <c r="C4118" s="2">
        <v>2.34E-4</v>
      </c>
      <c r="D4118" s="2">
        <v>3.6999999999999999E-4</v>
      </c>
    </row>
    <row r="4119" spans="1:4" x14ac:dyDescent="0.2">
      <c r="A4119" s="1">
        <v>1987</v>
      </c>
      <c r="B4119" s="1">
        <v>10</v>
      </c>
      <c r="C4119" s="2">
        <v>2.04E-4</v>
      </c>
      <c r="D4119" s="2">
        <v>2.1100000000000001E-4</v>
      </c>
    </row>
    <row r="4120" spans="1:4" x14ac:dyDescent="0.2">
      <c r="A4120" s="1">
        <v>1987</v>
      </c>
      <c r="B4120" s="1">
        <v>11</v>
      </c>
      <c r="C4120" s="2">
        <v>1.03E-4</v>
      </c>
      <c r="D4120" s="2">
        <v>2.6200000000000003E-4</v>
      </c>
    </row>
    <row r="4121" spans="1:4" x14ac:dyDescent="0.2">
      <c r="A4121" s="1">
        <v>1987</v>
      </c>
      <c r="B4121" s="1">
        <v>12</v>
      </c>
      <c r="C4121" s="2">
        <v>2.7E-4</v>
      </c>
      <c r="D4121" s="2">
        <v>1.7699999999999999E-4</v>
      </c>
    </row>
    <row r="4122" spans="1:4" x14ac:dyDescent="0.2">
      <c r="A4122" s="1">
        <v>1987</v>
      </c>
      <c r="B4122" s="1">
        <v>13</v>
      </c>
      <c r="C4122" s="2">
        <v>1.63E-4</v>
      </c>
      <c r="D4122" s="2">
        <v>3.1E-4</v>
      </c>
    </row>
    <row r="4123" spans="1:4" x14ac:dyDescent="0.2">
      <c r="A4123" s="1">
        <v>1987</v>
      </c>
      <c r="B4123" s="1">
        <v>14</v>
      </c>
      <c r="C4123" s="2">
        <v>1.85E-4</v>
      </c>
      <c r="D4123" s="2">
        <v>3.97E-4</v>
      </c>
    </row>
    <row r="4124" spans="1:4" x14ac:dyDescent="0.2">
      <c r="A4124" s="1">
        <v>1987</v>
      </c>
      <c r="B4124" s="1">
        <v>15</v>
      </c>
      <c r="C4124" s="2">
        <v>2.6899999999999998E-4</v>
      </c>
      <c r="D4124" s="2">
        <v>2.43E-4</v>
      </c>
    </row>
    <row r="4125" spans="1:4" x14ac:dyDescent="0.2">
      <c r="A4125" s="1">
        <v>1987</v>
      </c>
      <c r="B4125" s="1">
        <v>16</v>
      </c>
      <c r="C4125" s="2">
        <v>2.1599999999999999E-4</v>
      </c>
      <c r="D4125" s="2">
        <v>5.53E-4</v>
      </c>
    </row>
    <row r="4126" spans="1:4" x14ac:dyDescent="0.2">
      <c r="A4126" s="1">
        <v>1987</v>
      </c>
      <c r="B4126" s="1">
        <v>17</v>
      </c>
      <c r="C4126" s="2">
        <v>3.7599999999999998E-4</v>
      </c>
      <c r="D4126" s="2">
        <v>7.76E-4</v>
      </c>
    </row>
    <row r="4127" spans="1:4" x14ac:dyDescent="0.2">
      <c r="A4127" s="1">
        <v>1987</v>
      </c>
      <c r="B4127" s="1">
        <v>18</v>
      </c>
      <c r="C4127" s="2">
        <v>4.0299999999999998E-4</v>
      </c>
      <c r="D4127" s="2">
        <v>1.0510000000000001E-3</v>
      </c>
    </row>
    <row r="4128" spans="1:4" x14ac:dyDescent="0.2">
      <c r="A4128" s="1">
        <v>1987</v>
      </c>
      <c r="B4128" s="1">
        <v>19</v>
      </c>
      <c r="C4128" s="2">
        <v>4.3899999999999999E-4</v>
      </c>
      <c r="D4128" s="2">
        <v>1.305E-3</v>
      </c>
    </row>
    <row r="4129" spans="1:4" x14ac:dyDescent="0.2">
      <c r="A4129" s="1">
        <v>1987</v>
      </c>
      <c r="B4129" s="1">
        <v>20</v>
      </c>
      <c r="C4129" s="2">
        <v>4.1199999999999999E-4</v>
      </c>
      <c r="D4129" s="2">
        <v>1.108E-3</v>
      </c>
    </row>
    <row r="4130" spans="1:4" x14ac:dyDescent="0.2">
      <c r="A4130" s="1">
        <v>1987</v>
      </c>
      <c r="B4130" s="1">
        <v>21</v>
      </c>
      <c r="C4130" s="2">
        <v>4.8999999999999998E-4</v>
      </c>
      <c r="D4130" s="2">
        <v>1.2979999999999999E-3</v>
      </c>
    </row>
    <row r="4131" spans="1:4" x14ac:dyDescent="0.2">
      <c r="A4131" s="1">
        <v>1987</v>
      </c>
      <c r="B4131" s="1">
        <v>22</v>
      </c>
      <c r="C4131" s="2">
        <v>3.3199999999999999E-4</v>
      </c>
      <c r="D4131" s="2">
        <v>1.4189999999999999E-3</v>
      </c>
    </row>
    <row r="4132" spans="1:4" x14ac:dyDescent="0.2">
      <c r="A4132" s="1">
        <v>1987</v>
      </c>
      <c r="B4132" s="1">
        <v>23</v>
      </c>
      <c r="C4132" s="2">
        <v>3.8900000000000002E-4</v>
      </c>
      <c r="D4132" s="2">
        <v>1.217E-3</v>
      </c>
    </row>
    <row r="4133" spans="1:4" x14ac:dyDescent="0.2">
      <c r="A4133" s="1">
        <v>1987</v>
      </c>
      <c r="B4133" s="1">
        <v>24</v>
      </c>
      <c r="C4133" s="2">
        <v>5.6999999999999998E-4</v>
      </c>
      <c r="D4133" s="2">
        <v>1.299E-3</v>
      </c>
    </row>
    <row r="4134" spans="1:4" x14ac:dyDescent="0.2">
      <c r="A4134" s="1">
        <v>1987</v>
      </c>
      <c r="B4134" s="1">
        <v>25</v>
      </c>
      <c r="C4134" s="2">
        <v>4.2099999999999999E-4</v>
      </c>
      <c r="D4134" s="2">
        <v>1.1299999999999999E-3</v>
      </c>
    </row>
    <row r="4135" spans="1:4" x14ac:dyDescent="0.2">
      <c r="A4135" s="1">
        <v>1987</v>
      </c>
      <c r="B4135" s="1">
        <v>26</v>
      </c>
      <c r="C4135" s="2">
        <v>5.7200000000000003E-4</v>
      </c>
      <c r="D4135" s="2">
        <v>1.1180000000000001E-3</v>
      </c>
    </row>
    <row r="4136" spans="1:4" x14ac:dyDescent="0.2">
      <c r="A4136" s="1">
        <v>1987</v>
      </c>
      <c r="B4136" s="1">
        <v>27</v>
      </c>
      <c r="C4136" s="2">
        <v>5.6099999999999998E-4</v>
      </c>
      <c r="D4136" s="2">
        <v>1.1540000000000001E-3</v>
      </c>
    </row>
    <row r="4137" spans="1:4" x14ac:dyDescent="0.2">
      <c r="A4137" s="1">
        <v>1987</v>
      </c>
      <c r="B4137" s="1">
        <v>28</v>
      </c>
      <c r="C4137" s="2">
        <v>5.71E-4</v>
      </c>
      <c r="D4137" s="2">
        <v>1.186E-3</v>
      </c>
    </row>
    <row r="4138" spans="1:4" x14ac:dyDescent="0.2">
      <c r="A4138" s="1">
        <v>1987</v>
      </c>
      <c r="B4138" s="1">
        <v>29</v>
      </c>
      <c r="C4138" s="2">
        <v>6.7500000000000004E-4</v>
      </c>
      <c r="D4138" s="2">
        <v>1.2329999999999999E-3</v>
      </c>
    </row>
    <row r="4139" spans="1:4" x14ac:dyDescent="0.2">
      <c r="A4139" s="1">
        <v>1987</v>
      </c>
      <c r="B4139" s="1">
        <v>30</v>
      </c>
      <c r="C4139" s="2">
        <v>6.3299999999999999E-4</v>
      </c>
      <c r="D4139" s="2">
        <v>1.421E-3</v>
      </c>
    </row>
    <row r="4140" spans="1:4" x14ac:dyDescent="0.2">
      <c r="A4140" s="1">
        <v>1987</v>
      </c>
      <c r="B4140" s="1">
        <v>31</v>
      </c>
      <c r="C4140" s="2">
        <v>6.0999999999999997E-4</v>
      </c>
      <c r="D4140" s="2">
        <v>1.2979999999999999E-3</v>
      </c>
    </row>
    <row r="4141" spans="1:4" x14ac:dyDescent="0.2">
      <c r="A4141" s="1">
        <v>1987</v>
      </c>
      <c r="B4141" s="1">
        <v>32</v>
      </c>
      <c r="C4141" s="2">
        <v>6.0300000000000002E-4</v>
      </c>
      <c r="D4141" s="2">
        <v>1.5939999999999999E-3</v>
      </c>
    </row>
    <row r="4142" spans="1:4" x14ac:dyDescent="0.2">
      <c r="A4142" s="1">
        <v>1987</v>
      </c>
      <c r="B4142" s="1">
        <v>33</v>
      </c>
      <c r="C4142" s="2">
        <v>8.5300000000000003E-4</v>
      </c>
      <c r="D4142" s="2">
        <v>1.518E-3</v>
      </c>
    </row>
    <row r="4143" spans="1:4" x14ac:dyDescent="0.2">
      <c r="A4143" s="1">
        <v>1987</v>
      </c>
      <c r="B4143" s="1">
        <v>34</v>
      </c>
      <c r="C4143" s="2">
        <v>8.61E-4</v>
      </c>
      <c r="D4143" s="2">
        <v>1.482E-3</v>
      </c>
    </row>
    <row r="4144" spans="1:4" x14ac:dyDescent="0.2">
      <c r="A4144" s="1">
        <v>1987</v>
      </c>
      <c r="B4144" s="1">
        <v>35</v>
      </c>
      <c r="C4144" s="2">
        <v>9.7799999999999992E-4</v>
      </c>
      <c r="D4144" s="2">
        <v>1.7489999999999999E-3</v>
      </c>
    </row>
    <row r="4145" spans="1:4" x14ac:dyDescent="0.2">
      <c r="A4145" s="1">
        <v>1987</v>
      </c>
      <c r="B4145" s="1">
        <v>36</v>
      </c>
      <c r="C4145" s="2">
        <v>9.77E-4</v>
      </c>
      <c r="D4145" s="2">
        <v>1.688E-3</v>
      </c>
    </row>
    <row r="4146" spans="1:4" x14ac:dyDescent="0.2">
      <c r="A4146" s="1">
        <v>1987</v>
      </c>
      <c r="B4146" s="1">
        <v>37</v>
      </c>
      <c r="C4146" s="2">
        <v>9.859999999999999E-4</v>
      </c>
      <c r="D4146" s="2">
        <v>1.9729999999999999E-3</v>
      </c>
    </row>
    <row r="4147" spans="1:4" x14ac:dyDescent="0.2">
      <c r="A4147" s="1">
        <v>1987</v>
      </c>
      <c r="B4147" s="1">
        <v>38</v>
      </c>
      <c r="C4147" s="2">
        <v>1.1199999999999999E-3</v>
      </c>
      <c r="D4147" s="2">
        <v>1.9759999999999999E-3</v>
      </c>
    </row>
    <row r="4148" spans="1:4" x14ac:dyDescent="0.2">
      <c r="A4148" s="1">
        <v>1987</v>
      </c>
      <c r="B4148" s="1">
        <v>39</v>
      </c>
      <c r="C4148" s="2">
        <v>1.137E-3</v>
      </c>
      <c r="D4148" s="2">
        <v>2.055E-3</v>
      </c>
    </row>
    <row r="4149" spans="1:4" x14ac:dyDescent="0.2">
      <c r="A4149" s="1">
        <v>1987</v>
      </c>
      <c r="B4149" s="1">
        <v>40</v>
      </c>
      <c r="C4149" s="2">
        <v>1.4549999999999999E-3</v>
      </c>
      <c r="D4149" s="2">
        <v>2.114E-3</v>
      </c>
    </row>
    <row r="4150" spans="1:4" x14ac:dyDescent="0.2">
      <c r="A4150" s="1">
        <v>1987</v>
      </c>
      <c r="B4150" s="1">
        <v>41</v>
      </c>
      <c r="C4150" s="2">
        <v>1.467E-3</v>
      </c>
      <c r="D4150" s="2">
        <v>2.3519999999999999E-3</v>
      </c>
    </row>
    <row r="4151" spans="1:4" x14ac:dyDescent="0.2">
      <c r="A4151" s="1">
        <v>1987</v>
      </c>
      <c r="B4151" s="1">
        <v>42</v>
      </c>
      <c r="C4151" s="2">
        <v>1.3780000000000001E-3</v>
      </c>
      <c r="D4151" s="2">
        <v>3.189E-3</v>
      </c>
    </row>
    <row r="4152" spans="1:4" x14ac:dyDescent="0.2">
      <c r="A4152" s="1">
        <v>1987</v>
      </c>
      <c r="B4152" s="1">
        <v>43</v>
      </c>
      <c r="C4152" s="2">
        <v>1.6410000000000001E-3</v>
      </c>
      <c r="D4152" s="2">
        <v>2.9369999999999999E-3</v>
      </c>
    </row>
    <row r="4153" spans="1:4" x14ac:dyDescent="0.2">
      <c r="A4153" s="1">
        <v>1987</v>
      </c>
      <c r="B4153" s="1">
        <v>44</v>
      </c>
      <c r="C4153" s="2">
        <v>1.604E-3</v>
      </c>
      <c r="D4153" s="2">
        <v>3.091E-3</v>
      </c>
    </row>
    <row r="4154" spans="1:4" x14ac:dyDescent="0.2">
      <c r="A4154" s="1">
        <v>1987</v>
      </c>
      <c r="B4154" s="1">
        <v>45</v>
      </c>
      <c r="C4154" s="2">
        <v>1.8270000000000001E-3</v>
      </c>
      <c r="D4154" s="2">
        <v>3.2690000000000002E-3</v>
      </c>
    </row>
    <row r="4155" spans="1:4" x14ac:dyDescent="0.2">
      <c r="A4155" s="1">
        <v>1987</v>
      </c>
      <c r="B4155" s="1">
        <v>46</v>
      </c>
      <c r="C4155" s="2">
        <v>2.202E-3</v>
      </c>
      <c r="D4155" s="2">
        <v>3.7330000000000002E-3</v>
      </c>
    </row>
    <row r="4156" spans="1:4" x14ac:dyDescent="0.2">
      <c r="A4156" s="1">
        <v>1987</v>
      </c>
      <c r="B4156" s="1">
        <v>47</v>
      </c>
      <c r="C4156" s="2">
        <v>2.467E-3</v>
      </c>
      <c r="D4156" s="2">
        <v>4.2849999999999997E-3</v>
      </c>
    </row>
    <row r="4157" spans="1:4" x14ac:dyDescent="0.2">
      <c r="A4157" s="1">
        <v>1987</v>
      </c>
      <c r="B4157" s="1">
        <v>48</v>
      </c>
      <c r="C4157" s="2">
        <v>3.3419999999999999E-3</v>
      </c>
      <c r="D4157" s="2">
        <v>4.777E-3</v>
      </c>
    </row>
    <row r="4158" spans="1:4" x14ac:dyDescent="0.2">
      <c r="A4158" s="1">
        <v>1987</v>
      </c>
      <c r="B4158" s="1">
        <v>49</v>
      </c>
      <c r="C4158" s="2">
        <v>3.2299999999999998E-3</v>
      </c>
      <c r="D4158" s="2">
        <v>5.4730000000000004E-3</v>
      </c>
    </row>
    <row r="4159" spans="1:4" x14ac:dyDescent="0.2">
      <c r="A4159" s="1">
        <v>1987</v>
      </c>
      <c r="B4159" s="1">
        <v>50</v>
      </c>
      <c r="C4159" s="2">
        <v>3.107E-3</v>
      </c>
      <c r="D4159" s="2">
        <v>4.9059999999999998E-3</v>
      </c>
    </row>
    <row r="4160" spans="1:4" x14ac:dyDescent="0.2">
      <c r="A4160" s="1">
        <v>1987</v>
      </c>
      <c r="B4160" s="1">
        <v>51</v>
      </c>
      <c r="C4160" s="2">
        <v>3.4069999999999999E-3</v>
      </c>
      <c r="D4160" s="2">
        <v>5.8859999999999997E-3</v>
      </c>
    </row>
    <row r="4161" spans="1:4" x14ac:dyDescent="0.2">
      <c r="A4161" s="1">
        <v>1987</v>
      </c>
      <c r="B4161" s="1">
        <v>52</v>
      </c>
      <c r="C4161" s="2">
        <v>3.3170000000000001E-3</v>
      </c>
      <c r="D4161" s="2">
        <v>7.0619999999999997E-3</v>
      </c>
    </row>
    <row r="4162" spans="1:4" x14ac:dyDescent="0.2">
      <c r="A4162" s="1">
        <v>1987</v>
      </c>
      <c r="B4162" s="1">
        <v>53</v>
      </c>
      <c r="C4162" s="2">
        <v>3.846E-3</v>
      </c>
      <c r="D4162" s="2">
        <v>7.9660000000000009E-3</v>
      </c>
    </row>
    <row r="4163" spans="1:4" x14ac:dyDescent="0.2">
      <c r="A4163" s="1">
        <v>1987</v>
      </c>
      <c r="B4163" s="1">
        <v>54</v>
      </c>
      <c r="C4163" s="2">
        <v>4.248E-3</v>
      </c>
      <c r="D4163" s="2">
        <v>8.3759999999999998E-3</v>
      </c>
    </row>
    <row r="4164" spans="1:4" x14ac:dyDescent="0.2">
      <c r="A4164" s="1">
        <v>1987</v>
      </c>
      <c r="B4164" s="1">
        <v>55</v>
      </c>
      <c r="C4164" s="2">
        <v>4.2399999999999998E-3</v>
      </c>
      <c r="D4164" s="2">
        <v>9.4120000000000002E-3</v>
      </c>
    </row>
    <row r="4165" spans="1:4" x14ac:dyDescent="0.2">
      <c r="A4165" s="1">
        <v>1987</v>
      </c>
      <c r="B4165" s="1">
        <v>56</v>
      </c>
      <c r="C4165" s="2">
        <v>4.8320000000000004E-3</v>
      </c>
      <c r="D4165" s="2">
        <v>1.1268E-2</v>
      </c>
    </row>
    <row r="4166" spans="1:4" x14ac:dyDescent="0.2">
      <c r="A4166" s="1">
        <v>1987</v>
      </c>
      <c r="B4166" s="1">
        <v>57</v>
      </c>
      <c r="C4166" s="2">
        <v>5.4479999999999997E-3</v>
      </c>
      <c r="D4166" s="2">
        <v>1.1861999999999999E-2</v>
      </c>
    </row>
    <row r="4167" spans="1:4" x14ac:dyDescent="0.2">
      <c r="A4167" s="1">
        <v>1987</v>
      </c>
      <c r="B4167" s="1">
        <v>58</v>
      </c>
      <c r="C4167" s="2">
        <v>6.1879999999999999E-3</v>
      </c>
      <c r="D4167" s="2">
        <v>1.3185000000000001E-2</v>
      </c>
    </row>
    <row r="4168" spans="1:4" x14ac:dyDescent="0.2">
      <c r="A4168" s="1">
        <v>1987</v>
      </c>
      <c r="B4168" s="1">
        <v>59</v>
      </c>
      <c r="C4168" s="2">
        <v>7.2150000000000001E-3</v>
      </c>
      <c r="D4168" s="2">
        <v>1.4248E-2</v>
      </c>
    </row>
    <row r="4169" spans="1:4" x14ac:dyDescent="0.2">
      <c r="A4169" s="1">
        <v>1987</v>
      </c>
      <c r="B4169" s="1">
        <v>60</v>
      </c>
      <c r="C4169" s="2">
        <v>6.711E-3</v>
      </c>
      <c r="D4169" s="2">
        <v>1.5277000000000001E-2</v>
      </c>
    </row>
    <row r="4170" spans="1:4" x14ac:dyDescent="0.2">
      <c r="A4170" s="1">
        <v>1987</v>
      </c>
      <c r="B4170" s="1">
        <v>61</v>
      </c>
      <c r="C4170" s="2">
        <v>7.5519999999999997E-3</v>
      </c>
      <c r="D4170" s="2">
        <v>1.7368000000000001E-2</v>
      </c>
    </row>
    <row r="4171" spans="1:4" x14ac:dyDescent="0.2">
      <c r="A4171" s="1">
        <v>1987</v>
      </c>
      <c r="B4171" s="1">
        <v>62</v>
      </c>
      <c r="C4171" s="2">
        <v>8.8030000000000001E-3</v>
      </c>
      <c r="D4171" s="2">
        <v>1.9793000000000002E-2</v>
      </c>
    </row>
    <row r="4172" spans="1:4" x14ac:dyDescent="0.2">
      <c r="A4172" s="1">
        <v>1987</v>
      </c>
      <c r="B4172" s="1">
        <v>63</v>
      </c>
      <c r="C4172" s="2">
        <v>9.3889999999999998E-3</v>
      </c>
      <c r="D4172" s="2">
        <v>2.2015E-2</v>
      </c>
    </row>
    <row r="4173" spans="1:4" x14ac:dyDescent="0.2">
      <c r="A4173" s="1">
        <v>1987</v>
      </c>
      <c r="B4173" s="1">
        <v>64</v>
      </c>
      <c r="C4173" s="2">
        <v>1.0057E-2</v>
      </c>
      <c r="D4173" s="2">
        <v>2.2599000000000001E-2</v>
      </c>
    </row>
    <row r="4174" spans="1:4" x14ac:dyDescent="0.2">
      <c r="A4174" s="1">
        <v>1987</v>
      </c>
      <c r="B4174" s="1">
        <v>65</v>
      </c>
      <c r="C4174" s="2">
        <v>1.1578E-2</v>
      </c>
      <c r="D4174" s="2">
        <v>2.5156999999999999E-2</v>
      </c>
    </row>
    <row r="4175" spans="1:4" x14ac:dyDescent="0.2">
      <c r="A4175" s="1">
        <v>1987</v>
      </c>
      <c r="B4175" s="1">
        <v>66</v>
      </c>
      <c r="C4175" s="2">
        <v>1.2574999999999999E-2</v>
      </c>
      <c r="D4175" s="2">
        <v>2.9090000000000001E-2</v>
      </c>
    </row>
    <row r="4176" spans="1:4" x14ac:dyDescent="0.2">
      <c r="A4176" s="1">
        <v>1987</v>
      </c>
      <c r="B4176" s="1">
        <v>67</v>
      </c>
      <c r="C4176" s="2">
        <v>1.4369E-2</v>
      </c>
      <c r="D4176" s="2">
        <v>3.2244000000000002E-2</v>
      </c>
    </row>
    <row r="4177" spans="1:4" x14ac:dyDescent="0.2">
      <c r="A4177" s="1">
        <v>1987</v>
      </c>
      <c r="B4177" s="1">
        <v>68</v>
      </c>
      <c r="C4177" s="2">
        <v>1.5944E-2</v>
      </c>
      <c r="D4177" s="2">
        <v>3.4534000000000002E-2</v>
      </c>
    </row>
    <row r="4178" spans="1:4" x14ac:dyDescent="0.2">
      <c r="A4178" s="1">
        <v>1987</v>
      </c>
      <c r="B4178" s="1">
        <v>69</v>
      </c>
      <c r="C4178" s="2">
        <v>1.6347E-2</v>
      </c>
      <c r="D4178" s="2">
        <v>3.7115000000000002E-2</v>
      </c>
    </row>
    <row r="4179" spans="1:4" x14ac:dyDescent="0.2">
      <c r="A4179" s="1">
        <v>1987</v>
      </c>
      <c r="B4179" s="1">
        <v>70</v>
      </c>
      <c r="C4179" s="2">
        <v>2.0677000000000001E-2</v>
      </c>
      <c r="D4179" s="2">
        <v>4.4790999999999997E-2</v>
      </c>
    </row>
    <row r="4180" spans="1:4" x14ac:dyDescent="0.2">
      <c r="A4180" s="1">
        <v>1987</v>
      </c>
      <c r="B4180" s="1">
        <v>71</v>
      </c>
      <c r="C4180" s="2">
        <v>2.2755000000000001E-2</v>
      </c>
      <c r="D4180" s="2">
        <v>4.8417000000000002E-2</v>
      </c>
    </row>
    <row r="4181" spans="1:4" x14ac:dyDescent="0.2">
      <c r="A4181" s="1">
        <v>1987</v>
      </c>
      <c r="B4181" s="1">
        <v>72</v>
      </c>
      <c r="C4181" s="2">
        <v>2.3653E-2</v>
      </c>
      <c r="D4181" s="2">
        <v>4.8134000000000003E-2</v>
      </c>
    </row>
    <row r="4182" spans="1:4" x14ac:dyDescent="0.2">
      <c r="A4182" s="1">
        <v>1987</v>
      </c>
      <c r="B4182" s="1">
        <v>73</v>
      </c>
      <c r="C4182" s="2">
        <v>2.8087000000000001E-2</v>
      </c>
      <c r="D4182" s="2">
        <v>5.3038000000000002E-2</v>
      </c>
    </row>
    <row r="4183" spans="1:4" x14ac:dyDescent="0.2">
      <c r="A4183" s="1">
        <v>1987</v>
      </c>
      <c r="B4183" s="1">
        <v>74</v>
      </c>
      <c r="C4183" s="2">
        <v>3.1779000000000002E-2</v>
      </c>
      <c r="D4183" s="2">
        <v>5.9281E-2</v>
      </c>
    </row>
    <row r="4184" spans="1:4" x14ac:dyDescent="0.2">
      <c r="A4184" s="1">
        <v>1987</v>
      </c>
      <c r="B4184" s="1">
        <v>75</v>
      </c>
      <c r="C4184" s="2">
        <v>3.3501999999999997E-2</v>
      </c>
      <c r="D4184" s="2">
        <v>6.9542000000000007E-2</v>
      </c>
    </row>
    <row r="4185" spans="1:4" x14ac:dyDescent="0.2">
      <c r="A4185" s="1">
        <v>1987</v>
      </c>
      <c r="B4185" s="1">
        <v>76</v>
      </c>
      <c r="C4185" s="2">
        <v>3.8836000000000002E-2</v>
      </c>
      <c r="D4185" s="2">
        <v>7.4676999999999993E-2</v>
      </c>
    </row>
    <row r="4186" spans="1:4" x14ac:dyDescent="0.2">
      <c r="A4186" s="1">
        <v>1987</v>
      </c>
      <c r="B4186" s="1">
        <v>77</v>
      </c>
      <c r="C4186" s="2">
        <v>4.4389999999999999E-2</v>
      </c>
      <c r="D4186" s="2">
        <v>8.2374000000000003E-2</v>
      </c>
    </row>
    <row r="4187" spans="1:4" x14ac:dyDescent="0.2">
      <c r="A4187" s="1">
        <v>1987</v>
      </c>
      <c r="B4187" s="1">
        <v>78</v>
      </c>
      <c r="C4187" s="2">
        <v>5.0205E-2</v>
      </c>
      <c r="D4187" s="2">
        <v>8.7901000000000007E-2</v>
      </c>
    </row>
    <row r="4188" spans="1:4" x14ac:dyDescent="0.2">
      <c r="A4188" s="1">
        <v>1987</v>
      </c>
      <c r="B4188" s="1">
        <v>79</v>
      </c>
      <c r="C4188" s="2">
        <v>5.8177E-2</v>
      </c>
      <c r="D4188" s="2">
        <v>9.7007999999999997E-2</v>
      </c>
    </row>
    <row r="4189" spans="1:4" x14ac:dyDescent="0.2">
      <c r="A4189" s="1">
        <v>1987</v>
      </c>
      <c r="B4189" s="1">
        <v>80</v>
      </c>
      <c r="C4189" s="2">
        <v>6.7449999999999996E-2</v>
      </c>
      <c r="D4189" s="2">
        <v>0.112687</v>
      </c>
    </row>
    <row r="4190" spans="1:4" x14ac:dyDescent="0.2">
      <c r="A4190" s="1">
        <v>1987</v>
      </c>
      <c r="B4190" s="1">
        <v>81</v>
      </c>
      <c r="C4190" s="2">
        <v>7.4055999999999997E-2</v>
      </c>
      <c r="D4190" s="2">
        <v>0.114734</v>
      </c>
    </row>
    <row r="4191" spans="1:4" x14ac:dyDescent="0.2">
      <c r="A4191" s="1">
        <v>1987</v>
      </c>
      <c r="B4191" s="1">
        <v>82</v>
      </c>
      <c r="C4191" s="2">
        <v>8.5163000000000003E-2</v>
      </c>
      <c r="D4191" s="2">
        <v>0.123988</v>
      </c>
    </row>
    <row r="4192" spans="1:4" x14ac:dyDescent="0.2">
      <c r="A4192" s="1">
        <v>1987</v>
      </c>
      <c r="B4192" s="1">
        <v>83</v>
      </c>
      <c r="C4192" s="2">
        <v>9.5675999999999997E-2</v>
      </c>
      <c r="D4192" s="2">
        <v>0.138151</v>
      </c>
    </row>
    <row r="4193" spans="1:4" x14ac:dyDescent="0.2">
      <c r="A4193" s="1">
        <v>1987</v>
      </c>
      <c r="B4193" s="1">
        <v>84</v>
      </c>
      <c r="C4193" s="2">
        <v>0.108041</v>
      </c>
      <c r="D4193" s="2">
        <v>0.155275</v>
      </c>
    </row>
    <row r="4194" spans="1:4" x14ac:dyDescent="0.2">
      <c r="A4194" s="1">
        <v>1987</v>
      </c>
      <c r="B4194" s="1">
        <v>85</v>
      </c>
      <c r="C4194" s="2">
        <v>0.118655</v>
      </c>
      <c r="D4194" s="2">
        <v>0.16167300000000001</v>
      </c>
    </row>
    <row r="4195" spans="1:4" x14ac:dyDescent="0.2">
      <c r="A4195" s="1">
        <v>1987</v>
      </c>
      <c r="B4195" s="1">
        <v>86</v>
      </c>
      <c r="C4195" s="2">
        <v>0.13680899999999999</v>
      </c>
      <c r="D4195" s="2">
        <v>0.179455</v>
      </c>
    </row>
    <row r="4196" spans="1:4" x14ac:dyDescent="0.2">
      <c r="A4196" s="1">
        <v>1987</v>
      </c>
      <c r="B4196" s="1">
        <v>87</v>
      </c>
      <c r="C4196" s="2">
        <v>0.14385400000000001</v>
      </c>
      <c r="D4196" s="2">
        <v>0.190912</v>
      </c>
    </row>
    <row r="4197" spans="1:4" x14ac:dyDescent="0.2">
      <c r="A4197" s="1">
        <v>1987</v>
      </c>
      <c r="B4197" s="1">
        <v>88</v>
      </c>
      <c r="C4197" s="2">
        <v>0.15115899999999999</v>
      </c>
      <c r="D4197" s="2">
        <v>0.21515000000000001</v>
      </c>
    </row>
    <row r="4198" spans="1:4" x14ac:dyDescent="0.2">
      <c r="A4198" s="1">
        <v>1987</v>
      </c>
      <c r="B4198" s="1">
        <v>89</v>
      </c>
      <c r="C4198" s="2">
        <v>0.185941</v>
      </c>
      <c r="D4198" s="2">
        <v>0.23224900000000001</v>
      </c>
    </row>
    <row r="4199" spans="1:4" x14ac:dyDescent="0.2">
      <c r="A4199" s="1">
        <v>1987</v>
      </c>
      <c r="B4199" s="1">
        <v>90</v>
      </c>
      <c r="C4199" s="2">
        <v>0.20269100000000001</v>
      </c>
      <c r="D4199" s="2">
        <v>0.23488000000000001</v>
      </c>
    </row>
    <row r="4200" spans="1:4" x14ac:dyDescent="0.2">
      <c r="A4200" s="1">
        <v>1987</v>
      </c>
      <c r="B4200" s="1">
        <v>91</v>
      </c>
      <c r="C4200" s="2">
        <v>0.22068099999999999</v>
      </c>
      <c r="D4200" s="2">
        <v>0.26355699999999999</v>
      </c>
    </row>
    <row r="4201" spans="1:4" x14ac:dyDescent="0.2">
      <c r="A4201" s="1">
        <v>1987</v>
      </c>
      <c r="B4201" s="1">
        <v>92</v>
      </c>
      <c r="C4201" s="2">
        <v>0.23866699999999999</v>
      </c>
      <c r="D4201" s="2">
        <v>0.26446999999999998</v>
      </c>
    </row>
    <row r="4202" spans="1:4" x14ac:dyDescent="0.2">
      <c r="A4202" s="1">
        <v>1987</v>
      </c>
      <c r="B4202" s="1">
        <v>93</v>
      </c>
      <c r="C4202" s="2">
        <v>0.23825099999999999</v>
      </c>
      <c r="D4202" s="2">
        <v>0.27456399999999997</v>
      </c>
    </row>
    <row r="4203" spans="1:4" x14ac:dyDescent="0.2">
      <c r="A4203" s="1">
        <v>1987</v>
      </c>
      <c r="B4203" s="1">
        <v>94</v>
      </c>
      <c r="C4203" s="2">
        <v>0.28417199999999998</v>
      </c>
      <c r="D4203" s="2">
        <v>0.30849300000000002</v>
      </c>
    </row>
    <row r="4204" spans="1:4" x14ac:dyDescent="0.2">
      <c r="A4204" s="1">
        <v>1987</v>
      </c>
      <c r="B4204" s="1">
        <v>95</v>
      </c>
      <c r="C4204" s="2">
        <v>0.320108</v>
      </c>
      <c r="D4204" s="2">
        <v>0.37794499999999998</v>
      </c>
    </row>
    <row r="4205" spans="1:4" x14ac:dyDescent="0.2">
      <c r="A4205" s="1">
        <v>1987</v>
      </c>
      <c r="B4205" s="1">
        <v>96</v>
      </c>
      <c r="C4205" s="2">
        <v>0.32291900000000001</v>
      </c>
      <c r="D4205" s="2">
        <v>0.35952000000000001</v>
      </c>
    </row>
    <row r="4206" spans="1:4" x14ac:dyDescent="0.2">
      <c r="A4206" s="1">
        <v>1987</v>
      </c>
      <c r="B4206" s="1">
        <v>97</v>
      </c>
      <c r="C4206" s="2">
        <v>0.38054500000000002</v>
      </c>
      <c r="D4206" s="2">
        <v>0.37510100000000002</v>
      </c>
    </row>
    <row r="4207" spans="1:4" x14ac:dyDescent="0.2">
      <c r="A4207" s="1">
        <v>1987</v>
      </c>
      <c r="B4207" s="1">
        <v>98</v>
      </c>
      <c r="C4207" s="2">
        <v>0.37529099999999999</v>
      </c>
      <c r="D4207" s="2">
        <v>0.40717900000000001</v>
      </c>
    </row>
    <row r="4208" spans="1:4" x14ac:dyDescent="0.2">
      <c r="A4208" s="1">
        <v>1987</v>
      </c>
      <c r="B4208" s="1">
        <v>99</v>
      </c>
      <c r="C4208" s="2">
        <v>0.35691800000000001</v>
      </c>
      <c r="D4208" s="2">
        <v>0.39691599999999999</v>
      </c>
    </row>
    <row r="4209" spans="1:4" x14ac:dyDescent="0.2">
      <c r="A4209" s="1">
        <v>1987</v>
      </c>
      <c r="B4209" s="1">
        <v>100</v>
      </c>
      <c r="C4209" s="2">
        <v>0.40900900000000001</v>
      </c>
      <c r="D4209" s="2">
        <v>0.479576</v>
      </c>
    </row>
    <row r="4210" spans="1:4" x14ac:dyDescent="0.2">
      <c r="A4210" s="1">
        <v>1987</v>
      </c>
      <c r="B4210" s="1">
        <v>101</v>
      </c>
      <c r="C4210" s="2">
        <v>0.42945899999999998</v>
      </c>
      <c r="D4210" s="2">
        <v>0.50724999999999998</v>
      </c>
    </row>
    <row r="4211" spans="1:4" x14ac:dyDescent="0.2">
      <c r="A4211" s="1">
        <v>1987</v>
      </c>
      <c r="B4211" s="1">
        <v>102</v>
      </c>
      <c r="C4211" s="2">
        <v>0.44755800000000001</v>
      </c>
      <c r="D4211" s="2">
        <v>0.56692900000000002</v>
      </c>
    </row>
    <row r="4212" spans="1:4" x14ac:dyDescent="0.2">
      <c r="A4212" s="1">
        <v>1987</v>
      </c>
      <c r="B4212" s="1">
        <v>103</v>
      </c>
      <c r="C4212" s="2">
        <v>0.47081299999999998</v>
      </c>
      <c r="D4212" s="2">
        <v>0.61397100000000004</v>
      </c>
    </row>
    <row r="4213" spans="1:4" x14ac:dyDescent="0.2">
      <c r="A4213" s="1">
        <v>1987</v>
      </c>
      <c r="B4213" s="1">
        <v>104</v>
      </c>
      <c r="C4213" s="2">
        <v>0.49092400000000003</v>
      </c>
      <c r="D4213" s="2">
        <v>0.69211199999999995</v>
      </c>
    </row>
    <row r="4214" spans="1:4" x14ac:dyDescent="0.2">
      <c r="A4214" s="1">
        <v>1987</v>
      </c>
      <c r="B4214" s="1">
        <v>105</v>
      </c>
      <c r="C4214" s="2">
        <v>0.55170300000000005</v>
      </c>
      <c r="D4214" s="2">
        <v>1.0479449999999999</v>
      </c>
    </row>
    <row r="4215" spans="1:4" x14ac:dyDescent="0.2">
      <c r="A4215" s="1">
        <v>1987</v>
      </c>
      <c r="B4215" s="1">
        <v>106</v>
      </c>
      <c r="C4215" s="2">
        <v>0.72551900000000002</v>
      </c>
      <c r="D4215" s="2">
        <v>2.4358970000000002</v>
      </c>
    </row>
    <row r="4216" spans="1:4" x14ac:dyDescent="0.2">
      <c r="A4216" s="1">
        <v>1987</v>
      </c>
      <c r="B4216" s="1">
        <v>107</v>
      </c>
      <c r="C4216" s="2">
        <v>1.450151</v>
      </c>
      <c r="D4216" s="2">
        <v>6</v>
      </c>
    </row>
    <row r="4217" spans="1:4" x14ac:dyDescent="0.2">
      <c r="A4217" s="1">
        <v>1987</v>
      </c>
      <c r="B4217" s="1">
        <v>108</v>
      </c>
      <c r="C4217" s="2" t="s">
        <v>4</v>
      </c>
      <c r="D4217" s="2" t="s">
        <v>4</v>
      </c>
    </row>
    <row r="4218" spans="1:4" x14ac:dyDescent="0.2">
      <c r="A4218" s="1">
        <v>1987</v>
      </c>
      <c r="B4218" s="1">
        <v>109</v>
      </c>
      <c r="C4218" s="2" t="s">
        <v>4</v>
      </c>
      <c r="D4218" s="2" t="s">
        <v>4</v>
      </c>
    </row>
    <row r="4219" spans="1:4" x14ac:dyDescent="0.2">
      <c r="A4219" s="1">
        <v>1987</v>
      </c>
      <c r="B4219" s="1">
        <v>110</v>
      </c>
      <c r="C4219" s="2" t="s">
        <v>4</v>
      </c>
      <c r="D4219" s="2" t="s">
        <v>4</v>
      </c>
    </row>
    <row r="4220" spans="1:4" x14ac:dyDescent="0.2">
      <c r="A4220" s="1">
        <v>1988</v>
      </c>
      <c r="B4220" s="1">
        <v>0</v>
      </c>
      <c r="C4220" s="2">
        <v>8.0879999999999997E-3</v>
      </c>
      <c r="D4220" s="2">
        <v>1.0097E-2</v>
      </c>
    </row>
    <row r="4221" spans="1:4" x14ac:dyDescent="0.2">
      <c r="A4221" s="1">
        <v>1988</v>
      </c>
      <c r="B4221" s="1">
        <v>1</v>
      </c>
      <c r="C4221" s="2">
        <v>5.9500000000000004E-4</v>
      </c>
      <c r="D4221" s="2">
        <v>6.78E-4</v>
      </c>
    </row>
    <row r="4222" spans="1:4" x14ac:dyDescent="0.2">
      <c r="A4222" s="1">
        <v>1988</v>
      </c>
      <c r="B4222" s="1">
        <v>2</v>
      </c>
      <c r="C4222" s="2">
        <v>4.6200000000000001E-4</v>
      </c>
      <c r="D4222" s="2">
        <v>4.7100000000000001E-4</v>
      </c>
    </row>
    <row r="4223" spans="1:4" x14ac:dyDescent="0.2">
      <c r="A4223" s="1">
        <v>1988</v>
      </c>
      <c r="B4223" s="1">
        <v>3</v>
      </c>
      <c r="C4223" s="2">
        <v>2.4899999999999998E-4</v>
      </c>
      <c r="D4223" s="2">
        <v>3.8900000000000002E-4</v>
      </c>
    </row>
    <row r="4224" spans="1:4" x14ac:dyDescent="0.2">
      <c r="A4224" s="1">
        <v>1988</v>
      </c>
      <c r="B4224" s="1">
        <v>4</v>
      </c>
      <c r="C4224" s="2">
        <v>1.2300000000000001E-4</v>
      </c>
      <c r="D4224" s="2">
        <v>3.8499999999999998E-4</v>
      </c>
    </row>
    <row r="4225" spans="1:4" x14ac:dyDescent="0.2">
      <c r="A4225" s="1">
        <v>1988</v>
      </c>
      <c r="B4225" s="1">
        <v>5</v>
      </c>
      <c r="C4225" s="2">
        <v>1.0399999999999999E-4</v>
      </c>
      <c r="D4225" s="2">
        <v>1.9699999999999999E-4</v>
      </c>
    </row>
    <row r="4226" spans="1:4" x14ac:dyDescent="0.2">
      <c r="A4226" s="1">
        <v>1988</v>
      </c>
      <c r="B4226" s="1">
        <v>6</v>
      </c>
      <c r="C4226" s="2">
        <v>1.85E-4</v>
      </c>
      <c r="D4226" s="2">
        <v>2.7099999999999997E-4</v>
      </c>
    </row>
    <row r="4227" spans="1:4" x14ac:dyDescent="0.2">
      <c r="A4227" s="1">
        <v>1988</v>
      </c>
      <c r="B4227" s="1">
        <v>7</v>
      </c>
      <c r="C4227" s="2">
        <v>1.4899999999999999E-4</v>
      </c>
      <c r="D4227" s="2">
        <v>2.2000000000000001E-4</v>
      </c>
    </row>
    <row r="4228" spans="1:4" x14ac:dyDescent="0.2">
      <c r="A4228" s="1">
        <v>1988</v>
      </c>
      <c r="B4228" s="1">
        <v>8</v>
      </c>
      <c r="C4228" s="2">
        <v>5.0000000000000002E-5</v>
      </c>
      <c r="D4228" s="2">
        <v>1.5799999999999999E-4</v>
      </c>
    </row>
    <row r="4229" spans="1:4" x14ac:dyDescent="0.2">
      <c r="A4229" s="1">
        <v>1988</v>
      </c>
      <c r="B4229" s="1">
        <v>9</v>
      </c>
      <c r="C4229" s="2">
        <v>1.84E-4</v>
      </c>
      <c r="D4229" s="2">
        <v>2.7099999999999997E-4</v>
      </c>
    </row>
    <row r="4230" spans="1:4" x14ac:dyDescent="0.2">
      <c r="A4230" s="1">
        <v>1988</v>
      </c>
      <c r="B4230" s="1">
        <v>10</v>
      </c>
      <c r="C4230" s="2">
        <v>1.17E-4</v>
      </c>
      <c r="D4230" s="2">
        <v>1.7699999999999999E-4</v>
      </c>
    </row>
    <row r="4231" spans="1:4" x14ac:dyDescent="0.2">
      <c r="A4231" s="1">
        <v>1988</v>
      </c>
      <c r="B4231" s="1">
        <v>11</v>
      </c>
      <c r="C4231" s="2">
        <v>1.8699999999999999E-4</v>
      </c>
      <c r="D4231" s="2">
        <v>2.7599999999999999E-4</v>
      </c>
    </row>
    <row r="4232" spans="1:4" x14ac:dyDescent="0.2">
      <c r="A4232" s="1">
        <v>1988</v>
      </c>
      <c r="B4232" s="1">
        <v>12</v>
      </c>
      <c r="C4232" s="2">
        <v>2.0599999999999999E-4</v>
      </c>
      <c r="D4232" s="2">
        <v>2.4600000000000002E-4</v>
      </c>
    </row>
    <row r="4233" spans="1:4" x14ac:dyDescent="0.2">
      <c r="A4233" s="1">
        <v>1988</v>
      </c>
      <c r="B4233" s="1">
        <v>13</v>
      </c>
      <c r="C4233" s="2">
        <v>1.18E-4</v>
      </c>
      <c r="D4233" s="2">
        <v>2.2499999999999999E-4</v>
      </c>
    </row>
    <row r="4234" spans="1:4" x14ac:dyDescent="0.2">
      <c r="A4234" s="1">
        <v>1988</v>
      </c>
      <c r="B4234" s="1">
        <v>14</v>
      </c>
      <c r="C4234" s="2">
        <v>2.12E-4</v>
      </c>
      <c r="D4234" s="2">
        <v>2.63E-4</v>
      </c>
    </row>
    <row r="4235" spans="1:4" x14ac:dyDescent="0.2">
      <c r="A4235" s="1">
        <v>1988</v>
      </c>
      <c r="B4235" s="1">
        <v>15</v>
      </c>
      <c r="C4235" s="2">
        <v>2.4699999999999999E-4</v>
      </c>
      <c r="D4235" s="2">
        <v>3.0899999999999998E-4</v>
      </c>
    </row>
    <row r="4236" spans="1:4" x14ac:dyDescent="0.2">
      <c r="A4236" s="1">
        <v>1988</v>
      </c>
      <c r="B4236" s="1">
        <v>16</v>
      </c>
      <c r="C4236" s="2">
        <v>2.99E-4</v>
      </c>
      <c r="D4236" s="2">
        <v>6.0099999999999997E-4</v>
      </c>
    </row>
    <row r="4237" spans="1:4" x14ac:dyDescent="0.2">
      <c r="A4237" s="1">
        <v>1988</v>
      </c>
      <c r="B4237" s="1">
        <v>17</v>
      </c>
      <c r="C4237" s="2">
        <v>2.31E-4</v>
      </c>
      <c r="D4237" s="2">
        <v>9.2699999999999998E-4</v>
      </c>
    </row>
    <row r="4238" spans="1:4" x14ac:dyDescent="0.2">
      <c r="A4238" s="1">
        <v>1988</v>
      </c>
      <c r="B4238" s="1">
        <v>18</v>
      </c>
      <c r="C4238" s="2">
        <v>4.0499999999999998E-4</v>
      </c>
      <c r="D4238" s="2">
        <v>1.1509999999999999E-3</v>
      </c>
    </row>
    <row r="4239" spans="1:4" x14ac:dyDescent="0.2">
      <c r="A4239" s="1">
        <v>1988</v>
      </c>
      <c r="B4239" s="1">
        <v>19</v>
      </c>
      <c r="C4239" s="2">
        <v>3.4499999999999998E-4</v>
      </c>
      <c r="D4239" s="2">
        <v>1.4530000000000001E-3</v>
      </c>
    </row>
    <row r="4240" spans="1:4" x14ac:dyDescent="0.2">
      <c r="A4240" s="1">
        <v>1988</v>
      </c>
      <c r="B4240" s="1">
        <v>20</v>
      </c>
      <c r="C4240" s="2">
        <v>4.0999999999999999E-4</v>
      </c>
      <c r="D4240" s="2">
        <v>1.2639999999999999E-3</v>
      </c>
    </row>
    <row r="4241" spans="1:4" x14ac:dyDescent="0.2">
      <c r="A4241" s="1">
        <v>1988</v>
      </c>
      <c r="B4241" s="1">
        <v>21</v>
      </c>
      <c r="C4241" s="2">
        <v>5.6300000000000002E-4</v>
      </c>
      <c r="D4241" s="2">
        <v>1.438E-3</v>
      </c>
    </row>
    <row r="4242" spans="1:4" x14ac:dyDescent="0.2">
      <c r="A4242" s="1">
        <v>1988</v>
      </c>
      <c r="B4242" s="1">
        <v>22</v>
      </c>
      <c r="C4242" s="2">
        <v>4.8899999999999996E-4</v>
      </c>
      <c r="D4242" s="2">
        <v>1.361E-3</v>
      </c>
    </row>
    <row r="4243" spans="1:4" x14ac:dyDescent="0.2">
      <c r="A4243" s="1">
        <v>1988</v>
      </c>
      <c r="B4243" s="1">
        <v>23</v>
      </c>
      <c r="C4243" s="2">
        <v>5.5999999999999995E-4</v>
      </c>
      <c r="D4243" s="2">
        <v>1.1969999999999999E-3</v>
      </c>
    </row>
    <row r="4244" spans="1:4" x14ac:dyDescent="0.2">
      <c r="A4244" s="1">
        <v>1988</v>
      </c>
      <c r="B4244" s="1">
        <v>24</v>
      </c>
      <c r="C4244" s="2">
        <v>4.7600000000000002E-4</v>
      </c>
      <c r="D4244" s="2">
        <v>1.384E-3</v>
      </c>
    </row>
    <row r="4245" spans="1:4" x14ac:dyDescent="0.2">
      <c r="A4245" s="1">
        <v>1988</v>
      </c>
      <c r="B4245" s="1">
        <v>25</v>
      </c>
      <c r="C4245" s="2">
        <v>4.8099999999999998E-4</v>
      </c>
      <c r="D4245" s="2">
        <v>1.1529999999999999E-3</v>
      </c>
    </row>
    <row r="4246" spans="1:4" x14ac:dyDescent="0.2">
      <c r="A4246" s="1">
        <v>1988</v>
      </c>
      <c r="B4246" s="1">
        <v>26</v>
      </c>
      <c r="C4246" s="2">
        <v>5.3499999999999999E-4</v>
      </c>
      <c r="D4246" s="2">
        <v>9.5699999999999995E-4</v>
      </c>
    </row>
    <row r="4247" spans="1:4" x14ac:dyDescent="0.2">
      <c r="A4247" s="1">
        <v>1988</v>
      </c>
      <c r="B4247" s="1">
        <v>27</v>
      </c>
      <c r="C4247" s="2">
        <v>4.8299999999999998E-4</v>
      </c>
      <c r="D4247" s="2">
        <v>1.1410000000000001E-3</v>
      </c>
    </row>
    <row r="4248" spans="1:4" x14ac:dyDescent="0.2">
      <c r="A4248" s="1">
        <v>1988</v>
      </c>
      <c r="B4248" s="1">
        <v>28</v>
      </c>
      <c r="C4248" s="2">
        <v>5.2300000000000003E-4</v>
      </c>
      <c r="D4248" s="2">
        <v>9.3300000000000002E-4</v>
      </c>
    </row>
    <row r="4249" spans="1:4" x14ac:dyDescent="0.2">
      <c r="A4249" s="1">
        <v>1988</v>
      </c>
      <c r="B4249" s="1">
        <v>29</v>
      </c>
      <c r="C4249" s="2">
        <v>5.3300000000000005E-4</v>
      </c>
      <c r="D4249" s="2">
        <v>1.2110000000000001E-3</v>
      </c>
    </row>
    <row r="4250" spans="1:4" x14ac:dyDescent="0.2">
      <c r="A4250" s="1">
        <v>1988</v>
      </c>
      <c r="B4250" s="1">
        <v>30</v>
      </c>
      <c r="C4250" s="2">
        <v>5.0699999999999996E-4</v>
      </c>
      <c r="D4250" s="2">
        <v>1.297E-3</v>
      </c>
    </row>
    <row r="4251" spans="1:4" x14ac:dyDescent="0.2">
      <c r="A4251" s="1">
        <v>1988</v>
      </c>
      <c r="B4251" s="1">
        <v>31</v>
      </c>
      <c r="C4251" s="2">
        <v>4.4900000000000002E-4</v>
      </c>
      <c r="D4251" s="2">
        <v>1.08E-3</v>
      </c>
    </row>
    <row r="4252" spans="1:4" x14ac:dyDescent="0.2">
      <c r="A4252" s="1">
        <v>1988</v>
      </c>
      <c r="B4252" s="1">
        <v>32</v>
      </c>
      <c r="C4252" s="2">
        <v>7.6900000000000004E-4</v>
      </c>
      <c r="D4252" s="2">
        <v>1.48E-3</v>
      </c>
    </row>
    <row r="4253" spans="1:4" x14ac:dyDescent="0.2">
      <c r="A4253" s="1">
        <v>1988</v>
      </c>
      <c r="B4253" s="1">
        <v>33</v>
      </c>
      <c r="C4253" s="2">
        <v>6.5700000000000003E-4</v>
      </c>
      <c r="D4253" s="2">
        <v>1.493E-3</v>
      </c>
    </row>
    <row r="4254" spans="1:4" x14ac:dyDescent="0.2">
      <c r="A4254" s="1">
        <v>1988</v>
      </c>
      <c r="B4254" s="1">
        <v>34</v>
      </c>
      <c r="C4254" s="2">
        <v>9.5E-4</v>
      </c>
      <c r="D4254" s="2">
        <v>1.4809999999999999E-3</v>
      </c>
    </row>
    <row r="4255" spans="1:4" x14ac:dyDescent="0.2">
      <c r="A4255" s="1">
        <v>1988</v>
      </c>
      <c r="B4255" s="1">
        <v>35</v>
      </c>
      <c r="C4255" s="2">
        <v>9.4499999999999998E-4</v>
      </c>
      <c r="D4255" s="2">
        <v>1.418E-3</v>
      </c>
    </row>
    <row r="4256" spans="1:4" x14ac:dyDescent="0.2">
      <c r="A4256" s="1">
        <v>1988</v>
      </c>
      <c r="B4256" s="1">
        <v>36</v>
      </c>
      <c r="C4256" s="2">
        <v>9.0899999999999998E-4</v>
      </c>
      <c r="D4256" s="2">
        <v>1.6980000000000001E-3</v>
      </c>
    </row>
    <row r="4257" spans="1:4" x14ac:dyDescent="0.2">
      <c r="A4257" s="1">
        <v>1988</v>
      </c>
      <c r="B4257" s="1">
        <v>37</v>
      </c>
      <c r="C4257" s="2">
        <v>9.6400000000000001E-4</v>
      </c>
      <c r="D4257" s="2">
        <v>1.8450000000000001E-3</v>
      </c>
    </row>
    <row r="4258" spans="1:4" x14ac:dyDescent="0.2">
      <c r="A4258" s="1">
        <v>1988</v>
      </c>
      <c r="B4258" s="1">
        <v>38</v>
      </c>
      <c r="C4258" s="2">
        <v>8.4400000000000002E-4</v>
      </c>
      <c r="D4258" s="2">
        <v>1.676E-3</v>
      </c>
    </row>
    <row r="4259" spans="1:4" x14ac:dyDescent="0.2">
      <c r="A4259" s="1">
        <v>1988</v>
      </c>
      <c r="B4259" s="1">
        <v>39</v>
      </c>
      <c r="C4259" s="2">
        <v>1.2780000000000001E-3</v>
      </c>
      <c r="D4259" s="2">
        <v>2.2959999999999999E-3</v>
      </c>
    </row>
    <row r="4260" spans="1:4" x14ac:dyDescent="0.2">
      <c r="A4260" s="1">
        <v>1988</v>
      </c>
      <c r="B4260" s="1">
        <v>40</v>
      </c>
      <c r="C4260" s="2">
        <v>1.395E-3</v>
      </c>
      <c r="D4260" s="2">
        <v>2.2529999999999998E-3</v>
      </c>
    </row>
    <row r="4261" spans="1:4" x14ac:dyDescent="0.2">
      <c r="A4261" s="1">
        <v>1988</v>
      </c>
      <c r="B4261" s="1">
        <v>41</v>
      </c>
      <c r="C4261" s="2">
        <v>1.4859999999999999E-3</v>
      </c>
      <c r="D4261" s="2">
        <v>2.3500000000000001E-3</v>
      </c>
    </row>
    <row r="4262" spans="1:4" x14ac:dyDescent="0.2">
      <c r="A4262" s="1">
        <v>1988</v>
      </c>
      <c r="B4262" s="1">
        <v>42</v>
      </c>
      <c r="C4262" s="2">
        <v>1.9550000000000001E-3</v>
      </c>
      <c r="D4262" s="2">
        <v>2.6979999999999999E-3</v>
      </c>
    </row>
    <row r="4263" spans="1:4" x14ac:dyDescent="0.2">
      <c r="A4263" s="1">
        <v>1988</v>
      </c>
      <c r="B4263" s="1">
        <v>43</v>
      </c>
      <c r="C4263" s="2">
        <v>1.8979999999999999E-3</v>
      </c>
      <c r="D4263" s="2">
        <v>3.2360000000000002E-3</v>
      </c>
    </row>
    <row r="4264" spans="1:4" x14ac:dyDescent="0.2">
      <c r="A4264" s="1">
        <v>1988</v>
      </c>
      <c r="B4264" s="1">
        <v>44</v>
      </c>
      <c r="C4264" s="2">
        <v>1.9789999999999999E-3</v>
      </c>
      <c r="D4264" s="2">
        <v>3.225E-3</v>
      </c>
    </row>
    <row r="4265" spans="1:4" x14ac:dyDescent="0.2">
      <c r="A4265" s="1">
        <v>1988</v>
      </c>
      <c r="B4265" s="1">
        <v>45</v>
      </c>
      <c r="C4265" s="2">
        <v>1.8109999999999999E-3</v>
      </c>
      <c r="D4265" s="2">
        <v>3.1220000000000002E-3</v>
      </c>
    </row>
    <row r="4266" spans="1:4" x14ac:dyDescent="0.2">
      <c r="A4266" s="1">
        <v>1988</v>
      </c>
      <c r="B4266" s="1">
        <v>46</v>
      </c>
      <c r="C4266" s="2">
        <v>2.062E-3</v>
      </c>
      <c r="D4266" s="2">
        <v>3.8539999999999998E-3</v>
      </c>
    </row>
    <row r="4267" spans="1:4" x14ac:dyDescent="0.2">
      <c r="A4267" s="1">
        <v>1988</v>
      </c>
      <c r="B4267" s="1">
        <v>47</v>
      </c>
      <c r="C4267" s="2">
        <v>2.5999999999999999E-3</v>
      </c>
      <c r="D4267" s="2">
        <v>3.9960000000000004E-3</v>
      </c>
    </row>
    <row r="4268" spans="1:4" x14ac:dyDescent="0.2">
      <c r="A4268" s="1">
        <v>1988</v>
      </c>
      <c r="B4268" s="1">
        <v>48</v>
      </c>
      <c r="C4268" s="2">
        <v>2.5240000000000002E-3</v>
      </c>
      <c r="D4268" s="2">
        <v>4.3880000000000004E-3</v>
      </c>
    </row>
    <row r="4269" spans="1:4" x14ac:dyDescent="0.2">
      <c r="A4269" s="1">
        <v>1988</v>
      </c>
      <c r="B4269" s="1">
        <v>49</v>
      </c>
      <c r="C4269" s="2">
        <v>2.5959999999999998E-3</v>
      </c>
      <c r="D4269" s="2">
        <v>4.9610000000000001E-3</v>
      </c>
    </row>
    <row r="4270" spans="1:4" x14ac:dyDescent="0.2">
      <c r="A4270" s="1">
        <v>1988</v>
      </c>
      <c r="B4270" s="1">
        <v>50</v>
      </c>
      <c r="C4270" s="2">
        <v>2.983E-3</v>
      </c>
      <c r="D4270" s="2">
        <v>5.3150000000000003E-3</v>
      </c>
    </row>
    <row r="4271" spans="1:4" x14ac:dyDescent="0.2">
      <c r="A4271" s="1">
        <v>1988</v>
      </c>
      <c r="B4271" s="1">
        <v>51</v>
      </c>
      <c r="C4271" s="2">
        <v>3.4220000000000001E-3</v>
      </c>
      <c r="D4271" s="2">
        <v>5.9940000000000002E-3</v>
      </c>
    </row>
    <row r="4272" spans="1:4" x14ac:dyDescent="0.2">
      <c r="A4272" s="1">
        <v>1988</v>
      </c>
      <c r="B4272" s="1">
        <v>52</v>
      </c>
      <c r="C4272" s="2">
        <v>3.473E-3</v>
      </c>
      <c r="D4272" s="2">
        <v>6.5830000000000003E-3</v>
      </c>
    </row>
    <row r="4273" spans="1:4" x14ac:dyDescent="0.2">
      <c r="A4273" s="1">
        <v>1988</v>
      </c>
      <c r="B4273" s="1">
        <v>53</v>
      </c>
      <c r="C4273" s="2">
        <v>4.4759999999999999E-3</v>
      </c>
      <c r="D4273" s="2">
        <v>6.8139999999999997E-3</v>
      </c>
    </row>
    <row r="4274" spans="1:4" x14ac:dyDescent="0.2">
      <c r="A4274" s="1">
        <v>1988</v>
      </c>
      <c r="B4274" s="1">
        <v>54</v>
      </c>
      <c r="C4274" s="2">
        <v>3.9509999999999997E-3</v>
      </c>
      <c r="D4274" s="2">
        <v>7.8069999999999997E-3</v>
      </c>
    </row>
    <row r="4275" spans="1:4" x14ac:dyDescent="0.2">
      <c r="A4275" s="1">
        <v>1988</v>
      </c>
      <c r="B4275" s="1">
        <v>55</v>
      </c>
      <c r="C4275" s="2">
        <v>4.6010000000000001E-3</v>
      </c>
      <c r="D4275" s="2">
        <v>9.8300000000000002E-3</v>
      </c>
    </row>
    <row r="4276" spans="1:4" x14ac:dyDescent="0.2">
      <c r="A4276" s="1">
        <v>1988</v>
      </c>
      <c r="B4276" s="1">
        <v>56</v>
      </c>
      <c r="C4276" s="2">
        <v>4.7559999999999998E-3</v>
      </c>
      <c r="D4276" s="2">
        <v>9.8949999999999993E-3</v>
      </c>
    </row>
    <row r="4277" spans="1:4" x14ac:dyDescent="0.2">
      <c r="A4277" s="1">
        <v>1988</v>
      </c>
      <c r="B4277" s="1">
        <v>57</v>
      </c>
      <c r="C4277" s="2">
        <v>5.0480000000000004E-3</v>
      </c>
      <c r="D4277" s="2">
        <v>1.0732E-2</v>
      </c>
    </row>
    <row r="4278" spans="1:4" x14ac:dyDescent="0.2">
      <c r="A4278" s="1">
        <v>1988</v>
      </c>
      <c r="B4278" s="1">
        <v>58</v>
      </c>
      <c r="C4278" s="2">
        <v>5.79E-3</v>
      </c>
      <c r="D4278" s="2">
        <v>1.2201999999999999E-2</v>
      </c>
    </row>
    <row r="4279" spans="1:4" x14ac:dyDescent="0.2">
      <c r="A4279" s="1">
        <v>1988</v>
      </c>
      <c r="B4279" s="1">
        <v>59</v>
      </c>
      <c r="C4279" s="2">
        <v>6.1130000000000004E-3</v>
      </c>
      <c r="D4279" s="2">
        <v>1.4205000000000001E-2</v>
      </c>
    </row>
    <row r="4280" spans="1:4" x14ac:dyDescent="0.2">
      <c r="A4280" s="1">
        <v>1988</v>
      </c>
      <c r="B4280" s="1">
        <v>60</v>
      </c>
      <c r="C4280" s="2">
        <v>6.9300000000000004E-3</v>
      </c>
      <c r="D4280" s="2">
        <v>1.4562E-2</v>
      </c>
    </row>
    <row r="4281" spans="1:4" x14ac:dyDescent="0.2">
      <c r="A4281" s="1">
        <v>1988</v>
      </c>
      <c r="B4281" s="1">
        <v>61</v>
      </c>
      <c r="C4281" s="2">
        <v>7.1209999999999997E-3</v>
      </c>
      <c r="D4281" s="2">
        <v>1.8849000000000001E-2</v>
      </c>
    </row>
    <row r="4282" spans="1:4" x14ac:dyDescent="0.2">
      <c r="A4282" s="1">
        <v>1988</v>
      </c>
      <c r="B4282" s="1">
        <v>62</v>
      </c>
      <c r="C4282" s="2">
        <v>8.6379999999999998E-3</v>
      </c>
      <c r="D4282" s="2">
        <v>1.8945E-2</v>
      </c>
    </row>
    <row r="4283" spans="1:4" x14ac:dyDescent="0.2">
      <c r="A4283" s="1">
        <v>1988</v>
      </c>
      <c r="B4283" s="1">
        <v>63</v>
      </c>
      <c r="C4283" s="2">
        <v>8.9009999999999992E-3</v>
      </c>
      <c r="D4283" s="2">
        <v>1.9886999999999998E-2</v>
      </c>
    </row>
    <row r="4284" spans="1:4" x14ac:dyDescent="0.2">
      <c r="A4284" s="1">
        <v>1988</v>
      </c>
      <c r="B4284" s="1">
        <v>64</v>
      </c>
      <c r="C4284" s="2">
        <v>1.0011000000000001E-2</v>
      </c>
      <c r="D4284" s="2">
        <v>2.3668999999999999E-2</v>
      </c>
    </row>
    <row r="4285" spans="1:4" x14ac:dyDescent="0.2">
      <c r="A4285" s="1">
        <v>1988</v>
      </c>
      <c r="B4285" s="1">
        <v>65</v>
      </c>
      <c r="C4285" s="2">
        <v>1.0732999999999999E-2</v>
      </c>
      <c r="D4285" s="2">
        <v>2.4292999999999999E-2</v>
      </c>
    </row>
    <row r="4286" spans="1:4" x14ac:dyDescent="0.2">
      <c r="A4286" s="1">
        <v>1988</v>
      </c>
      <c r="B4286" s="1">
        <v>66</v>
      </c>
      <c r="C4286" s="2">
        <v>1.2342000000000001E-2</v>
      </c>
      <c r="D4286" s="2">
        <v>2.6457999999999999E-2</v>
      </c>
    </row>
    <row r="4287" spans="1:4" x14ac:dyDescent="0.2">
      <c r="A4287" s="1">
        <v>1988</v>
      </c>
      <c r="B4287" s="1">
        <v>67</v>
      </c>
      <c r="C4287" s="2">
        <v>1.376E-2</v>
      </c>
      <c r="D4287" s="2">
        <v>3.2006E-2</v>
      </c>
    </row>
    <row r="4288" spans="1:4" x14ac:dyDescent="0.2">
      <c r="A4288" s="1">
        <v>1988</v>
      </c>
      <c r="B4288" s="1">
        <v>68</v>
      </c>
      <c r="C4288" s="2">
        <v>1.5706999999999999E-2</v>
      </c>
      <c r="D4288" s="2">
        <v>3.1886999999999999E-2</v>
      </c>
    </row>
    <row r="4289" spans="1:4" x14ac:dyDescent="0.2">
      <c r="A4289" s="1">
        <v>1988</v>
      </c>
      <c r="B4289" s="1">
        <v>69</v>
      </c>
      <c r="C4289" s="2">
        <v>1.7083999999999998E-2</v>
      </c>
      <c r="D4289" s="2">
        <v>3.8359999999999998E-2</v>
      </c>
    </row>
    <row r="4290" spans="1:4" x14ac:dyDescent="0.2">
      <c r="A4290" s="1">
        <v>1988</v>
      </c>
      <c r="B4290" s="1">
        <v>70</v>
      </c>
      <c r="C4290" s="2">
        <v>1.8862E-2</v>
      </c>
      <c r="D4290" s="2">
        <v>4.0159E-2</v>
      </c>
    </row>
    <row r="4291" spans="1:4" x14ac:dyDescent="0.2">
      <c r="A4291" s="1">
        <v>1988</v>
      </c>
      <c r="B4291" s="1">
        <v>71</v>
      </c>
      <c r="C4291" s="2">
        <v>2.1486000000000002E-2</v>
      </c>
      <c r="D4291" s="2">
        <v>4.7348000000000001E-2</v>
      </c>
    </row>
    <row r="4292" spans="1:4" x14ac:dyDescent="0.2">
      <c r="A4292" s="1">
        <v>1988</v>
      </c>
      <c r="B4292" s="1">
        <v>72</v>
      </c>
      <c r="C4292" s="2">
        <v>2.5895999999999999E-2</v>
      </c>
      <c r="D4292" s="2">
        <v>5.4539999999999998E-2</v>
      </c>
    </row>
    <row r="4293" spans="1:4" x14ac:dyDescent="0.2">
      <c r="A4293" s="1">
        <v>1988</v>
      </c>
      <c r="B4293" s="1">
        <v>73</v>
      </c>
      <c r="C4293" s="2">
        <v>2.6477000000000001E-2</v>
      </c>
      <c r="D4293" s="2">
        <v>5.2538000000000001E-2</v>
      </c>
    </row>
    <row r="4294" spans="1:4" x14ac:dyDescent="0.2">
      <c r="A4294" s="1">
        <v>1988</v>
      </c>
      <c r="B4294" s="1">
        <v>74</v>
      </c>
      <c r="C4294" s="2">
        <v>2.894E-2</v>
      </c>
      <c r="D4294" s="2">
        <v>5.9884E-2</v>
      </c>
    </row>
    <row r="4295" spans="1:4" x14ac:dyDescent="0.2">
      <c r="A4295" s="1">
        <v>1988</v>
      </c>
      <c r="B4295" s="1">
        <v>75</v>
      </c>
      <c r="C4295" s="2">
        <v>3.4852000000000001E-2</v>
      </c>
      <c r="D4295" s="2">
        <v>6.6848000000000005E-2</v>
      </c>
    </row>
    <row r="4296" spans="1:4" x14ac:dyDescent="0.2">
      <c r="A4296" s="1">
        <v>1988</v>
      </c>
      <c r="B4296" s="1">
        <v>76</v>
      </c>
      <c r="C4296" s="2">
        <v>3.8234999999999998E-2</v>
      </c>
      <c r="D4296" s="2">
        <v>7.0000000000000007E-2</v>
      </c>
    </row>
    <row r="4297" spans="1:4" x14ac:dyDescent="0.2">
      <c r="A4297" s="1">
        <v>1988</v>
      </c>
      <c r="B4297" s="1">
        <v>77</v>
      </c>
      <c r="C4297" s="2">
        <v>4.4025000000000002E-2</v>
      </c>
      <c r="D4297" s="2">
        <v>8.1699999999999995E-2</v>
      </c>
    </row>
    <row r="4298" spans="1:4" x14ac:dyDescent="0.2">
      <c r="A4298" s="1">
        <v>1988</v>
      </c>
      <c r="B4298" s="1">
        <v>78</v>
      </c>
      <c r="C4298" s="2">
        <v>4.9562000000000002E-2</v>
      </c>
      <c r="D4298" s="2">
        <v>8.8582999999999995E-2</v>
      </c>
    </row>
    <row r="4299" spans="1:4" x14ac:dyDescent="0.2">
      <c r="A4299" s="1">
        <v>1988</v>
      </c>
      <c r="B4299" s="1">
        <v>79</v>
      </c>
      <c r="C4299" s="2">
        <v>5.6597000000000001E-2</v>
      </c>
      <c r="D4299" s="2">
        <v>0.100301</v>
      </c>
    </row>
    <row r="4300" spans="1:4" x14ac:dyDescent="0.2">
      <c r="A4300" s="1">
        <v>1988</v>
      </c>
      <c r="B4300" s="1">
        <v>80</v>
      </c>
      <c r="C4300" s="2">
        <v>6.3242999999999994E-2</v>
      </c>
      <c r="D4300" s="2">
        <v>0.100661</v>
      </c>
    </row>
    <row r="4301" spans="1:4" x14ac:dyDescent="0.2">
      <c r="A4301" s="1">
        <v>1988</v>
      </c>
      <c r="B4301" s="1">
        <v>81</v>
      </c>
      <c r="C4301" s="2">
        <v>7.1872000000000005E-2</v>
      </c>
      <c r="D4301" s="2">
        <v>0.11859500000000001</v>
      </c>
    </row>
    <row r="4302" spans="1:4" x14ac:dyDescent="0.2">
      <c r="A4302" s="1">
        <v>1988</v>
      </c>
      <c r="B4302" s="1">
        <v>82</v>
      </c>
      <c r="C4302" s="2">
        <v>7.9463000000000006E-2</v>
      </c>
      <c r="D4302" s="2">
        <v>0.12406</v>
      </c>
    </row>
    <row r="4303" spans="1:4" x14ac:dyDescent="0.2">
      <c r="A4303" s="1">
        <v>1988</v>
      </c>
      <c r="B4303" s="1">
        <v>83</v>
      </c>
      <c r="C4303" s="2">
        <v>9.1364000000000001E-2</v>
      </c>
      <c r="D4303" s="2">
        <v>0.138348</v>
      </c>
    </row>
    <row r="4304" spans="1:4" x14ac:dyDescent="0.2">
      <c r="A4304" s="1">
        <v>1988</v>
      </c>
      <c r="B4304" s="1">
        <v>84</v>
      </c>
      <c r="C4304" s="2">
        <v>0.102478</v>
      </c>
      <c r="D4304" s="2">
        <v>0.14695</v>
      </c>
    </row>
    <row r="4305" spans="1:4" x14ac:dyDescent="0.2">
      <c r="A4305" s="1">
        <v>1988</v>
      </c>
      <c r="B4305" s="1">
        <v>85</v>
      </c>
      <c r="C4305" s="2">
        <v>0.118341</v>
      </c>
      <c r="D4305" s="2">
        <v>0.164599</v>
      </c>
    </row>
    <row r="4306" spans="1:4" x14ac:dyDescent="0.2">
      <c r="A4306" s="1">
        <v>1988</v>
      </c>
      <c r="B4306" s="1">
        <v>86</v>
      </c>
      <c r="C4306" s="2">
        <v>0.12346500000000001</v>
      </c>
      <c r="D4306" s="2">
        <v>0.178592</v>
      </c>
    </row>
    <row r="4307" spans="1:4" x14ac:dyDescent="0.2">
      <c r="A4307" s="1">
        <v>1988</v>
      </c>
      <c r="B4307" s="1">
        <v>87</v>
      </c>
      <c r="C4307" s="2">
        <v>0.14018900000000001</v>
      </c>
      <c r="D4307" s="2">
        <v>0.20117399999999999</v>
      </c>
    </row>
    <row r="4308" spans="1:4" x14ac:dyDescent="0.2">
      <c r="A4308" s="1">
        <v>1988</v>
      </c>
      <c r="B4308" s="1">
        <v>88</v>
      </c>
      <c r="C4308" s="2">
        <v>0.15516199999999999</v>
      </c>
      <c r="D4308" s="2">
        <v>0.198882</v>
      </c>
    </row>
    <row r="4309" spans="1:4" x14ac:dyDescent="0.2">
      <c r="A4309" s="1">
        <v>1988</v>
      </c>
      <c r="B4309" s="1">
        <v>89</v>
      </c>
      <c r="C4309" s="2">
        <v>0.177374</v>
      </c>
      <c r="D4309" s="2">
        <v>0.21710299999999999</v>
      </c>
    </row>
    <row r="4310" spans="1:4" x14ac:dyDescent="0.2">
      <c r="A4310" s="1">
        <v>1988</v>
      </c>
      <c r="B4310" s="1">
        <v>90</v>
      </c>
      <c r="C4310" s="2">
        <v>0.196161</v>
      </c>
      <c r="D4310" s="2">
        <v>0.24263799999999999</v>
      </c>
    </row>
    <row r="4311" spans="1:4" x14ac:dyDescent="0.2">
      <c r="A4311" s="1">
        <v>1988</v>
      </c>
      <c r="B4311" s="1">
        <v>91</v>
      </c>
      <c r="C4311" s="2">
        <v>0.217526</v>
      </c>
      <c r="D4311" s="2">
        <v>0.27811599999999997</v>
      </c>
    </row>
    <row r="4312" spans="1:4" x14ac:dyDescent="0.2">
      <c r="A4312" s="1">
        <v>1988</v>
      </c>
      <c r="B4312" s="1">
        <v>92</v>
      </c>
      <c r="C4312" s="2">
        <v>0.23775299999999999</v>
      </c>
      <c r="D4312" s="2">
        <v>0.28795100000000001</v>
      </c>
    </row>
    <row r="4313" spans="1:4" x14ac:dyDescent="0.2">
      <c r="A4313" s="1">
        <v>1988</v>
      </c>
      <c r="B4313" s="1">
        <v>93</v>
      </c>
      <c r="C4313" s="2">
        <v>0.24592700000000001</v>
      </c>
      <c r="D4313" s="2">
        <v>0.31756800000000002</v>
      </c>
    </row>
    <row r="4314" spans="1:4" x14ac:dyDescent="0.2">
      <c r="A4314" s="1">
        <v>1988</v>
      </c>
      <c r="B4314" s="1">
        <v>94</v>
      </c>
      <c r="C4314" s="2">
        <v>0.27781499999999998</v>
      </c>
      <c r="D4314" s="2">
        <v>0.32956400000000002</v>
      </c>
    </row>
    <row r="4315" spans="1:4" x14ac:dyDescent="0.2">
      <c r="A4315" s="1">
        <v>1988</v>
      </c>
      <c r="B4315" s="1">
        <v>95</v>
      </c>
      <c r="C4315" s="2">
        <v>0.320492</v>
      </c>
      <c r="D4315" s="2">
        <v>0.28714600000000001</v>
      </c>
    </row>
    <row r="4316" spans="1:4" x14ac:dyDescent="0.2">
      <c r="A4316" s="1">
        <v>1988</v>
      </c>
      <c r="B4316" s="1">
        <v>96</v>
      </c>
      <c r="C4316" s="2">
        <v>0.29927500000000001</v>
      </c>
      <c r="D4316" s="2">
        <v>0.36944300000000002</v>
      </c>
    </row>
    <row r="4317" spans="1:4" x14ac:dyDescent="0.2">
      <c r="A4317" s="1">
        <v>1988</v>
      </c>
      <c r="B4317" s="1">
        <v>97</v>
      </c>
      <c r="C4317" s="2">
        <v>0.32542199999999999</v>
      </c>
      <c r="D4317" s="2">
        <v>0.36548700000000001</v>
      </c>
    </row>
    <row r="4318" spans="1:4" x14ac:dyDescent="0.2">
      <c r="A4318" s="1">
        <v>1988</v>
      </c>
      <c r="B4318" s="1">
        <v>98</v>
      </c>
      <c r="C4318" s="2">
        <v>0.33625699999999997</v>
      </c>
      <c r="D4318" s="2">
        <v>0.30632500000000001</v>
      </c>
    </row>
    <row r="4319" spans="1:4" x14ac:dyDescent="0.2">
      <c r="A4319" s="1">
        <v>1988</v>
      </c>
      <c r="B4319" s="1">
        <v>99</v>
      </c>
      <c r="C4319" s="2">
        <v>0.41466500000000001</v>
      </c>
      <c r="D4319" s="2">
        <v>0.41634199999999999</v>
      </c>
    </row>
    <row r="4320" spans="1:4" x14ac:dyDescent="0.2">
      <c r="A4320" s="1">
        <v>1988</v>
      </c>
      <c r="B4320" s="1">
        <v>100</v>
      </c>
      <c r="C4320" s="2">
        <v>0.401507</v>
      </c>
      <c r="D4320" s="2">
        <v>0.38379200000000002</v>
      </c>
    </row>
    <row r="4321" spans="1:4" x14ac:dyDescent="0.2">
      <c r="A4321" s="1">
        <v>1988</v>
      </c>
      <c r="B4321" s="1">
        <v>101</v>
      </c>
      <c r="C4321" s="2">
        <v>0.438579</v>
      </c>
      <c r="D4321" s="2">
        <v>0.37695000000000001</v>
      </c>
    </row>
    <row r="4322" spans="1:4" x14ac:dyDescent="0.2">
      <c r="A4322" s="1">
        <v>1988</v>
      </c>
      <c r="B4322" s="1">
        <v>102</v>
      </c>
      <c r="C4322" s="2">
        <v>0.46009499999999998</v>
      </c>
      <c r="D4322" s="2">
        <v>0.376803</v>
      </c>
    </row>
    <row r="4323" spans="1:4" x14ac:dyDescent="0.2">
      <c r="A4323" s="1">
        <v>1988</v>
      </c>
      <c r="B4323" s="1">
        <v>103</v>
      </c>
      <c r="C4323" s="2">
        <v>0.478404</v>
      </c>
      <c r="D4323" s="2">
        <v>0.40881299999999998</v>
      </c>
    </row>
    <row r="4324" spans="1:4" x14ac:dyDescent="0.2">
      <c r="A4324" s="1">
        <v>1988</v>
      </c>
      <c r="B4324" s="1">
        <v>104</v>
      </c>
      <c r="C4324" s="2">
        <v>0.50600699999999998</v>
      </c>
      <c r="D4324" s="2">
        <v>0.42014499999999999</v>
      </c>
    </row>
    <row r="4325" spans="1:4" x14ac:dyDescent="0.2">
      <c r="A4325" s="1">
        <v>1988</v>
      </c>
      <c r="B4325" s="1">
        <v>105</v>
      </c>
      <c r="C4325" s="2">
        <v>0.52879500000000002</v>
      </c>
      <c r="D4325" s="2">
        <v>0.46717599999999998</v>
      </c>
    </row>
    <row r="4326" spans="1:4" x14ac:dyDescent="0.2">
      <c r="A4326" s="1">
        <v>1988</v>
      </c>
      <c r="B4326" s="1">
        <v>106</v>
      </c>
      <c r="C4326" s="2">
        <v>0.62968999999999997</v>
      </c>
      <c r="D4326" s="2">
        <v>0.54889600000000005</v>
      </c>
    </row>
    <row r="4327" spans="1:4" x14ac:dyDescent="0.2">
      <c r="A4327" s="1">
        <v>1988</v>
      </c>
      <c r="B4327" s="1">
        <v>107</v>
      </c>
      <c r="C4327" s="2">
        <v>1.0889679999999999</v>
      </c>
      <c r="D4327" s="2" t="s">
        <v>4</v>
      </c>
    </row>
    <row r="4328" spans="1:4" x14ac:dyDescent="0.2">
      <c r="A4328" s="1">
        <v>1988</v>
      </c>
      <c r="B4328" s="1">
        <v>108</v>
      </c>
      <c r="C4328" s="2">
        <v>6</v>
      </c>
      <c r="D4328" s="2" t="s">
        <v>4</v>
      </c>
    </row>
    <row r="4329" spans="1:4" x14ac:dyDescent="0.2">
      <c r="A4329" s="1">
        <v>1988</v>
      </c>
      <c r="B4329" s="1">
        <v>109</v>
      </c>
      <c r="C4329" s="2" t="s">
        <v>4</v>
      </c>
      <c r="D4329" s="2" t="s">
        <v>4</v>
      </c>
    </row>
    <row r="4330" spans="1:4" x14ac:dyDescent="0.2">
      <c r="A4330" s="1">
        <v>1988</v>
      </c>
      <c r="B4330" s="1">
        <v>110</v>
      </c>
      <c r="C4330" s="2" t="s">
        <v>4</v>
      </c>
      <c r="D4330" s="2" t="s">
        <v>4</v>
      </c>
    </row>
    <row r="4331" spans="1:4" x14ac:dyDescent="0.2">
      <c r="A4331" s="1">
        <v>1989</v>
      </c>
      <c r="B4331" s="1">
        <v>0</v>
      </c>
      <c r="C4331" s="2">
        <v>6.966E-3</v>
      </c>
      <c r="D4331" s="2">
        <v>1.0191E-2</v>
      </c>
    </row>
    <row r="4332" spans="1:4" x14ac:dyDescent="0.2">
      <c r="A4332" s="1">
        <v>1989</v>
      </c>
      <c r="B4332" s="1">
        <v>1</v>
      </c>
      <c r="C4332" s="2">
        <v>5.0100000000000003E-4</v>
      </c>
      <c r="D4332" s="2">
        <v>8.3600000000000005E-4</v>
      </c>
    </row>
    <row r="4333" spans="1:4" x14ac:dyDescent="0.2">
      <c r="A4333" s="1">
        <v>1989</v>
      </c>
      <c r="B4333" s="1">
        <v>2</v>
      </c>
      <c r="C4333" s="2">
        <v>2.4399999999999999E-4</v>
      </c>
      <c r="D4333" s="2">
        <v>2.63E-4</v>
      </c>
    </row>
    <row r="4334" spans="1:4" x14ac:dyDescent="0.2">
      <c r="A4334" s="1">
        <v>1989</v>
      </c>
      <c r="B4334" s="1">
        <v>3</v>
      </c>
      <c r="C4334" s="2">
        <v>3.5399999999999999E-4</v>
      </c>
      <c r="D4334" s="2">
        <v>2.3499999999999999E-4</v>
      </c>
    </row>
    <row r="4335" spans="1:4" x14ac:dyDescent="0.2">
      <c r="A4335" s="1">
        <v>1989</v>
      </c>
      <c r="B4335" s="1">
        <v>4</v>
      </c>
      <c r="C4335" s="2">
        <v>2.4800000000000001E-4</v>
      </c>
      <c r="D4335" s="2">
        <v>2.3599999999999999E-4</v>
      </c>
    </row>
    <row r="4336" spans="1:4" x14ac:dyDescent="0.2">
      <c r="A4336" s="1">
        <v>1989</v>
      </c>
      <c r="B4336" s="1">
        <v>5</v>
      </c>
      <c r="C4336" s="2">
        <v>2.4499999999999999E-4</v>
      </c>
      <c r="D4336" s="2">
        <v>2.5000000000000001E-4</v>
      </c>
    </row>
    <row r="4337" spans="1:4" x14ac:dyDescent="0.2">
      <c r="A4337" s="1">
        <v>1989</v>
      </c>
      <c r="B4337" s="1">
        <v>6</v>
      </c>
      <c r="C4337" s="2">
        <v>1.7200000000000001E-4</v>
      </c>
      <c r="D4337" s="2">
        <v>1.64E-4</v>
      </c>
    </row>
    <row r="4338" spans="1:4" x14ac:dyDescent="0.2">
      <c r="A4338" s="1">
        <v>1989</v>
      </c>
      <c r="B4338" s="1">
        <v>7</v>
      </c>
      <c r="C4338" s="2">
        <v>1.5100000000000001E-4</v>
      </c>
      <c r="D4338" s="2">
        <v>3.5E-4</v>
      </c>
    </row>
    <row r="4339" spans="1:4" x14ac:dyDescent="0.2">
      <c r="A4339" s="1">
        <v>1989</v>
      </c>
      <c r="B4339" s="1">
        <v>8</v>
      </c>
      <c r="C4339" s="2">
        <v>1.15E-4</v>
      </c>
      <c r="D4339" s="2">
        <v>1.4200000000000001E-4</v>
      </c>
    </row>
    <row r="4340" spans="1:4" x14ac:dyDescent="0.2">
      <c r="A4340" s="1">
        <v>1989</v>
      </c>
      <c r="B4340" s="1">
        <v>9</v>
      </c>
      <c r="C4340" s="2">
        <v>2.4899999999999998E-4</v>
      </c>
      <c r="D4340" s="2">
        <v>1.5799999999999999E-4</v>
      </c>
    </row>
    <row r="4341" spans="1:4" x14ac:dyDescent="0.2">
      <c r="A4341" s="1">
        <v>1989</v>
      </c>
      <c r="B4341" s="1">
        <v>10</v>
      </c>
      <c r="C4341" s="2">
        <v>1.17E-4</v>
      </c>
      <c r="D4341" s="2">
        <v>2.0699999999999999E-4</v>
      </c>
    </row>
    <row r="4342" spans="1:4" x14ac:dyDescent="0.2">
      <c r="A4342" s="1">
        <v>1989</v>
      </c>
      <c r="B4342" s="1">
        <v>11</v>
      </c>
      <c r="C4342" s="2">
        <v>8.3999999999999995E-5</v>
      </c>
      <c r="D4342" s="2">
        <v>1.6100000000000001E-4</v>
      </c>
    </row>
    <row r="4343" spans="1:4" x14ac:dyDescent="0.2">
      <c r="A4343" s="1">
        <v>1989</v>
      </c>
      <c r="B4343" s="1">
        <v>12</v>
      </c>
      <c r="C4343" s="2">
        <v>2.2000000000000001E-4</v>
      </c>
      <c r="D4343" s="2">
        <v>2.1100000000000001E-4</v>
      </c>
    </row>
    <row r="4344" spans="1:4" x14ac:dyDescent="0.2">
      <c r="A4344" s="1">
        <v>1989</v>
      </c>
      <c r="B4344" s="1">
        <v>13</v>
      </c>
      <c r="C4344" s="2">
        <v>1.7200000000000001E-4</v>
      </c>
      <c r="D4344" s="2">
        <v>3.6099999999999999E-4</v>
      </c>
    </row>
    <row r="4345" spans="1:4" x14ac:dyDescent="0.2">
      <c r="A4345" s="1">
        <v>1989</v>
      </c>
      <c r="B4345" s="1">
        <v>14</v>
      </c>
      <c r="C4345" s="2">
        <v>3.21E-4</v>
      </c>
      <c r="D4345" s="2">
        <v>2.5700000000000001E-4</v>
      </c>
    </row>
    <row r="4346" spans="1:4" x14ac:dyDescent="0.2">
      <c r="A4346" s="1">
        <v>1989</v>
      </c>
      <c r="B4346" s="1">
        <v>15</v>
      </c>
      <c r="C4346" s="2">
        <v>1.63E-4</v>
      </c>
      <c r="D4346" s="2">
        <v>3.2499999999999999E-4</v>
      </c>
    </row>
    <row r="4347" spans="1:4" x14ac:dyDescent="0.2">
      <c r="A4347" s="1">
        <v>1989</v>
      </c>
      <c r="B4347" s="1">
        <v>16</v>
      </c>
      <c r="C4347" s="2">
        <v>2.9399999999999999E-4</v>
      </c>
      <c r="D4347" s="2">
        <v>7.0600000000000003E-4</v>
      </c>
    </row>
    <row r="4348" spans="1:4" x14ac:dyDescent="0.2">
      <c r="A4348" s="1">
        <v>1989</v>
      </c>
      <c r="B4348" s="1">
        <v>17</v>
      </c>
      <c r="C4348" s="2">
        <v>5.0799999999999999E-4</v>
      </c>
      <c r="D4348" s="2">
        <v>9.3000000000000005E-4</v>
      </c>
    </row>
    <row r="4349" spans="1:4" x14ac:dyDescent="0.2">
      <c r="A4349" s="1">
        <v>1989</v>
      </c>
      <c r="B4349" s="1">
        <v>18</v>
      </c>
      <c r="C4349" s="2">
        <v>3.4499999999999998E-4</v>
      </c>
      <c r="D4349" s="2">
        <v>1.2999999999999999E-3</v>
      </c>
    </row>
    <row r="4350" spans="1:4" x14ac:dyDescent="0.2">
      <c r="A4350" s="1">
        <v>1989</v>
      </c>
      <c r="B4350" s="1">
        <v>19</v>
      </c>
      <c r="C4350" s="2">
        <v>4.1800000000000002E-4</v>
      </c>
      <c r="D4350" s="2">
        <v>1.3439999999999999E-3</v>
      </c>
    </row>
    <row r="4351" spans="1:4" x14ac:dyDescent="0.2">
      <c r="A4351" s="1">
        <v>1989</v>
      </c>
      <c r="B4351" s="1">
        <v>20</v>
      </c>
      <c r="C4351" s="2">
        <v>4.8700000000000002E-4</v>
      </c>
      <c r="D4351" s="2">
        <v>1.4109999999999999E-3</v>
      </c>
    </row>
    <row r="4352" spans="1:4" x14ac:dyDescent="0.2">
      <c r="A4352" s="1">
        <v>1989</v>
      </c>
      <c r="B4352" s="1">
        <v>21</v>
      </c>
      <c r="C4352" s="2">
        <v>4.8000000000000001E-4</v>
      </c>
      <c r="D4352" s="2">
        <v>1.4660000000000001E-3</v>
      </c>
    </row>
    <row r="4353" spans="1:4" x14ac:dyDescent="0.2">
      <c r="A4353" s="1">
        <v>1989</v>
      </c>
      <c r="B4353" s="1">
        <v>22</v>
      </c>
      <c r="C4353" s="2">
        <v>3.97E-4</v>
      </c>
      <c r="D4353" s="2">
        <v>1.093E-3</v>
      </c>
    </row>
    <row r="4354" spans="1:4" x14ac:dyDescent="0.2">
      <c r="A4354" s="1">
        <v>1989</v>
      </c>
      <c r="B4354" s="1">
        <v>23</v>
      </c>
      <c r="C4354" s="2">
        <v>4.4900000000000002E-4</v>
      </c>
      <c r="D4354" s="2">
        <v>1.268E-3</v>
      </c>
    </row>
    <row r="4355" spans="1:4" x14ac:dyDescent="0.2">
      <c r="A4355" s="1">
        <v>1989</v>
      </c>
      <c r="B4355" s="1">
        <v>24</v>
      </c>
      <c r="C4355" s="2">
        <v>5.4699999999999996E-4</v>
      </c>
      <c r="D4355" s="2">
        <v>1.462E-3</v>
      </c>
    </row>
    <row r="4356" spans="1:4" x14ac:dyDescent="0.2">
      <c r="A4356" s="1">
        <v>1989</v>
      </c>
      <c r="B4356" s="1">
        <v>25</v>
      </c>
      <c r="C4356" s="2">
        <v>3.88E-4</v>
      </c>
      <c r="D4356" s="2">
        <v>1.227E-3</v>
      </c>
    </row>
    <row r="4357" spans="1:4" x14ac:dyDescent="0.2">
      <c r="A4357" s="1">
        <v>1989</v>
      </c>
      <c r="B4357" s="1">
        <v>26</v>
      </c>
      <c r="C4357" s="2">
        <v>4.6799999999999999E-4</v>
      </c>
      <c r="D4357" s="2">
        <v>1.176E-3</v>
      </c>
    </row>
    <row r="4358" spans="1:4" x14ac:dyDescent="0.2">
      <c r="A4358" s="1">
        <v>1989</v>
      </c>
      <c r="B4358" s="1">
        <v>27</v>
      </c>
      <c r="C4358" s="2">
        <v>4.9600000000000002E-4</v>
      </c>
      <c r="D4358" s="2">
        <v>1.0660000000000001E-3</v>
      </c>
    </row>
    <row r="4359" spans="1:4" x14ac:dyDescent="0.2">
      <c r="A4359" s="1">
        <v>1989</v>
      </c>
      <c r="B4359" s="1">
        <v>28</v>
      </c>
      <c r="C4359" s="2">
        <v>5.5900000000000004E-4</v>
      </c>
      <c r="D4359" s="2">
        <v>1.2390000000000001E-3</v>
      </c>
    </row>
    <row r="4360" spans="1:4" x14ac:dyDescent="0.2">
      <c r="A4360" s="1">
        <v>1989</v>
      </c>
      <c r="B4360" s="1">
        <v>29</v>
      </c>
      <c r="C4360" s="2">
        <v>5.1000000000000004E-4</v>
      </c>
      <c r="D4360" s="2">
        <v>8.9700000000000001E-4</v>
      </c>
    </row>
    <row r="4361" spans="1:4" x14ac:dyDescent="0.2">
      <c r="A4361" s="1">
        <v>1989</v>
      </c>
      <c r="B4361" s="1">
        <v>30</v>
      </c>
      <c r="C4361" s="2">
        <v>6.4700000000000001E-4</v>
      </c>
      <c r="D4361" s="2">
        <v>1.237E-3</v>
      </c>
    </row>
    <row r="4362" spans="1:4" x14ac:dyDescent="0.2">
      <c r="A4362" s="1">
        <v>1989</v>
      </c>
      <c r="B4362" s="1">
        <v>31</v>
      </c>
      <c r="C4362" s="2">
        <v>5.8500000000000002E-4</v>
      </c>
      <c r="D4362" s="2">
        <v>1.2849999999999999E-3</v>
      </c>
    </row>
    <row r="4363" spans="1:4" x14ac:dyDescent="0.2">
      <c r="A4363" s="1">
        <v>1989</v>
      </c>
      <c r="B4363" s="1">
        <v>32</v>
      </c>
      <c r="C4363" s="2">
        <v>7.1299999999999998E-4</v>
      </c>
      <c r="D4363" s="2">
        <v>1.539E-3</v>
      </c>
    </row>
    <row r="4364" spans="1:4" x14ac:dyDescent="0.2">
      <c r="A4364" s="1">
        <v>1989</v>
      </c>
      <c r="B4364" s="1">
        <v>33</v>
      </c>
      <c r="C4364" s="2">
        <v>8.4900000000000004E-4</v>
      </c>
      <c r="D4364" s="2">
        <v>1.379E-3</v>
      </c>
    </row>
    <row r="4365" spans="1:4" x14ac:dyDescent="0.2">
      <c r="A4365" s="1">
        <v>1989</v>
      </c>
      <c r="B4365" s="1">
        <v>34</v>
      </c>
      <c r="C4365" s="2">
        <v>7.5100000000000004E-4</v>
      </c>
      <c r="D4365" s="2">
        <v>1.495E-3</v>
      </c>
    </row>
    <row r="4366" spans="1:4" x14ac:dyDescent="0.2">
      <c r="A4366" s="1">
        <v>1989</v>
      </c>
      <c r="B4366" s="1">
        <v>35</v>
      </c>
      <c r="C4366" s="2">
        <v>8.5400000000000005E-4</v>
      </c>
      <c r="D4366" s="2">
        <v>1.9859999999999999E-3</v>
      </c>
    </row>
    <row r="4367" spans="1:4" x14ac:dyDescent="0.2">
      <c r="A4367" s="1">
        <v>1989</v>
      </c>
      <c r="B4367" s="1">
        <v>36</v>
      </c>
      <c r="C4367" s="2">
        <v>8.0699999999999999E-4</v>
      </c>
      <c r="D4367" s="2">
        <v>1.5399999999999999E-3</v>
      </c>
    </row>
    <row r="4368" spans="1:4" x14ac:dyDescent="0.2">
      <c r="A4368" s="1">
        <v>1989</v>
      </c>
      <c r="B4368" s="1">
        <v>37</v>
      </c>
      <c r="C4368" s="2">
        <v>1.0660000000000001E-3</v>
      </c>
      <c r="D4368" s="2">
        <v>1.622E-3</v>
      </c>
    </row>
    <row r="4369" spans="1:4" x14ac:dyDescent="0.2">
      <c r="A4369" s="1">
        <v>1989</v>
      </c>
      <c r="B4369" s="1">
        <v>38</v>
      </c>
      <c r="C4369" s="2">
        <v>1.08E-3</v>
      </c>
      <c r="D4369" s="2">
        <v>1.864E-3</v>
      </c>
    </row>
    <row r="4370" spans="1:4" x14ac:dyDescent="0.2">
      <c r="A4370" s="1">
        <v>1989</v>
      </c>
      <c r="B4370" s="1">
        <v>39</v>
      </c>
      <c r="C4370" s="2">
        <v>1.2459999999999999E-3</v>
      </c>
      <c r="D4370" s="2">
        <v>1.7489999999999999E-3</v>
      </c>
    </row>
    <row r="4371" spans="1:4" x14ac:dyDescent="0.2">
      <c r="A4371" s="1">
        <v>1989</v>
      </c>
      <c r="B4371" s="1">
        <v>40</v>
      </c>
      <c r="C4371" s="2">
        <v>1.621E-3</v>
      </c>
      <c r="D4371" s="2">
        <v>2.0270000000000002E-3</v>
      </c>
    </row>
    <row r="4372" spans="1:4" x14ac:dyDescent="0.2">
      <c r="A4372" s="1">
        <v>1989</v>
      </c>
      <c r="B4372" s="1">
        <v>41</v>
      </c>
      <c r="C4372" s="2">
        <v>1.3699999999999999E-3</v>
      </c>
      <c r="D4372" s="2">
        <v>2.4380000000000001E-3</v>
      </c>
    </row>
    <row r="4373" spans="1:4" x14ac:dyDescent="0.2">
      <c r="A4373" s="1">
        <v>1989</v>
      </c>
      <c r="B4373" s="1">
        <v>42</v>
      </c>
      <c r="C4373" s="2">
        <v>1.544E-3</v>
      </c>
      <c r="D4373" s="2">
        <v>2.6540000000000001E-3</v>
      </c>
    </row>
    <row r="4374" spans="1:4" x14ac:dyDescent="0.2">
      <c r="A4374" s="1">
        <v>1989</v>
      </c>
      <c r="B4374" s="1">
        <v>43</v>
      </c>
      <c r="C4374" s="2">
        <v>1.642E-3</v>
      </c>
      <c r="D4374" s="2">
        <v>2.3570000000000002E-3</v>
      </c>
    </row>
    <row r="4375" spans="1:4" x14ac:dyDescent="0.2">
      <c r="A4375" s="1">
        <v>1989</v>
      </c>
      <c r="B4375" s="1">
        <v>44</v>
      </c>
      <c r="C4375" s="2">
        <v>1.835E-3</v>
      </c>
      <c r="D4375" s="2">
        <v>3.4910000000000002E-3</v>
      </c>
    </row>
    <row r="4376" spans="1:4" x14ac:dyDescent="0.2">
      <c r="A4376" s="1">
        <v>1989</v>
      </c>
      <c r="B4376" s="1">
        <v>45</v>
      </c>
      <c r="C4376" s="2">
        <v>2.0170000000000001E-3</v>
      </c>
      <c r="D4376" s="2">
        <v>3.5490000000000001E-3</v>
      </c>
    </row>
    <row r="4377" spans="1:4" x14ac:dyDescent="0.2">
      <c r="A4377" s="1">
        <v>1989</v>
      </c>
      <c r="B4377" s="1">
        <v>46</v>
      </c>
      <c r="C4377" s="2">
        <v>1.8910000000000001E-3</v>
      </c>
      <c r="D4377" s="2">
        <v>3.2820000000000002E-3</v>
      </c>
    </row>
    <row r="4378" spans="1:4" x14ac:dyDescent="0.2">
      <c r="A4378" s="1">
        <v>1989</v>
      </c>
      <c r="B4378" s="1">
        <v>47</v>
      </c>
      <c r="C4378" s="2">
        <v>2.3379999999999998E-3</v>
      </c>
      <c r="D4378" s="2">
        <v>4.1840000000000002E-3</v>
      </c>
    </row>
    <row r="4379" spans="1:4" x14ac:dyDescent="0.2">
      <c r="A4379" s="1">
        <v>1989</v>
      </c>
      <c r="B4379" s="1">
        <v>48</v>
      </c>
      <c r="C4379" s="2">
        <v>2.581E-3</v>
      </c>
      <c r="D4379" s="2">
        <v>4.15E-3</v>
      </c>
    </row>
    <row r="4380" spans="1:4" x14ac:dyDescent="0.2">
      <c r="A4380" s="1">
        <v>1989</v>
      </c>
      <c r="B4380" s="1">
        <v>49</v>
      </c>
      <c r="C4380" s="2">
        <v>3.107E-3</v>
      </c>
      <c r="D4380" s="2">
        <v>5.0099999999999997E-3</v>
      </c>
    </row>
    <row r="4381" spans="1:4" x14ac:dyDescent="0.2">
      <c r="A4381" s="1">
        <v>1989</v>
      </c>
      <c r="B4381" s="1">
        <v>50</v>
      </c>
      <c r="C4381" s="2">
        <v>3.2980000000000002E-3</v>
      </c>
      <c r="D4381" s="2">
        <v>4.7840000000000001E-3</v>
      </c>
    </row>
    <row r="4382" spans="1:4" x14ac:dyDescent="0.2">
      <c r="A4382" s="1">
        <v>1989</v>
      </c>
      <c r="B4382" s="1">
        <v>51</v>
      </c>
      <c r="C4382" s="2">
        <v>3.2560000000000002E-3</v>
      </c>
      <c r="D4382" s="2">
        <v>5.6259999999999999E-3</v>
      </c>
    </row>
    <row r="4383" spans="1:4" x14ac:dyDescent="0.2">
      <c r="A4383" s="1">
        <v>1989</v>
      </c>
      <c r="B4383" s="1">
        <v>52</v>
      </c>
      <c r="C4383" s="2">
        <v>3.7569999999999999E-3</v>
      </c>
      <c r="D4383" s="2">
        <v>6.5399999999999998E-3</v>
      </c>
    </row>
    <row r="4384" spans="1:4" x14ac:dyDescent="0.2">
      <c r="A4384" s="1">
        <v>1989</v>
      </c>
      <c r="B4384" s="1">
        <v>53</v>
      </c>
      <c r="C4384" s="2">
        <v>3.058E-3</v>
      </c>
      <c r="D4384" s="2">
        <v>6.8690000000000001E-3</v>
      </c>
    </row>
    <row r="4385" spans="1:4" x14ac:dyDescent="0.2">
      <c r="A4385" s="1">
        <v>1989</v>
      </c>
      <c r="B4385" s="1">
        <v>54</v>
      </c>
      <c r="C4385" s="2">
        <v>3.8319999999999999E-3</v>
      </c>
      <c r="D4385" s="2">
        <v>7.7710000000000001E-3</v>
      </c>
    </row>
    <row r="4386" spans="1:4" x14ac:dyDescent="0.2">
      <c r="A4386" s="1">
        <v>1989</v>
      </c>
      <c r="B4386" s="1">
        <v>55</v>
      </c>
      <c r="C4386" s="2">
        <v>4.8859999999999997E-3</v>
      </c>
      <c r="D4386" s="2">
        <v>8.3590000000000001E-3</v>
      </c>
    </row>
    <row r="4387" spans="1:4" x14ac:dyDescent="0.2">
      <c r="A4387" s="1">
        <v>1989</v>
      </c>
      <c r="B4387" s="1">
        <v>56</v>
      </c>
      <c r="C4387" s="2">
        <v>5.1419999999999999E-3</v>
      </c>
      <c r="D4387" s="2">
        <v>9.3659999999999993E-3</v>
      </c>
    </row>
    <row r="4388" spans="1:4" x14ac:dyDescent="0.2">
      <c r="A4388" s="1">
        <v>1989</v>
      </c>
      <c r="B4388" s="1">
        <v>57</v>
      </c>
      <c r="C4388" s="2">
        <v>5.6509999999999998E-3</v>
      </c>
      <c r="D4388" s="2">
        <v>1.0966999999999999E-2</v>
      </c>
    </row>
    <row r="4389" spans="1:4" x14ac:dyDescent="0.2">
      <c r="A4389" s="1">
        <v>1989</v>
      </c>
      <c r="B4389" s="1">
        <v>58</v>
      </c>
      <c r="C4389" s="2">
        <v>5.6030000000000003E-3</v>
      </c>
      <c r="D4389" s="2">
        <v>1.2418999999999999E-2</v>
      </c>
    </row>
    <row r="4390" spans="1:4" x14ac:dyDescent="0.2">
      <c r="A4390" s="1">
        <v>1989</v>
      </c>
      <c r="B4390" s="1">
        <v>59</v>
      </c>
      <c r="C4390" s="2">
        <v>6.123E-3</v>
      </c>
      <c r="D4390" s="2">
        <v>1.3687E-2</v>
      </c>
    </row>
    <row r="4391" spans="1:4" x14ac:dyDescent="0.2">
      <c r="A4391" s="1">
        <v>1989</v>
      </c>
      <c r="B4391" s="1">
        <v>60</v>
      </c>
      <c r="C4391" s="2">
        <v>7.1159999999999999E-3</v>
      </c>
      <c r="D4391" s="2">
        <v>1.5678999999999998E-2</v>
      </c>
    </row>
    <row r="4392" spans="1:4" x14ac:dyDescent="0.2">
      <c r="A4392" s="1">
        <v>1989</v>
      </c>
      <c r="B4392" s="1">
        <v>61</v>
      </c>
      <c r="C4392" s="2">
        <v>7.1939999999999999E-3</v>
      </c>
      <c r="D4392" s="2">
        <v>1.6621E-2</v>
      </c>
    </row>
    <row r="4393" spans="1:4" x14ac:dyDescent="0.2">
      <c r="A4393" s="1">
        <v>1989</v>
      </c>
      <c r="B4393" s="1">
        <v>62</v>
      </c>
      <c r="C4393" s="2">
        <v>7.8120000000000004E-3</v>
      </c>
      <c r="D4393" s="2">
        <v>1.7652000000000001E-2</v>
      </c>
    </row>
    <row r="4394" spans="1:4" x14ac:dyDescent="0.2">
      <c r="A4394" s="1">
        <v>1989</v>
      </c>
      <c r="B4394" s="1">
        <v>63</v>
      </c>
      <c r="C4394" s="2">
        <v>9.7710000000000002E-3</v>
      </c>
      <c r="D4394" s="2">
        <v>1.9892E-2</v>
      </c>
    </row>
    <row r="4395" spans="1:4" x14ac:dyDescent="0.2">
      <c r="A4395" s="1">
        <v>1989</v>
      </c>
      <c r="B4395" s="1">
        <v>64</v>
      </c>
      <c r="C4395" s="2">
        <v>1.0159E-2</v>
      </c>
      <c r="D4395" s="2">
        <v>2.0972999999999999E-2</v>
      </c>
    </row>
    <row r="4396" spans="1:4" x14ac:dyDescent="0.2">
      <c r="A4396" s="1">
        <v>1989</v>
      </c>
      <c r="B4396" s="1">
        <v>65</v>
      </c>
      <c r="C4396" s="2">
        <v>1.1535E-2</v>
      </c>
      <c r="D4396" s="2">
        <v>2.598E-2</v>
      </c>
    </row>
    <row r="4397" spans="1:4" x14ac:dyDescent="0.2">
      <c r="A4397" s="1">
        <v>1989</v>
      </c>
      <c r="B4397" s="1">
        <v>66</v>
      </c>
      <c r="C4397" s="2">
        <v>1.2518E-2</v>
      </c>
      <c r="D4397" s="2">
        <v>2.7779000000000002E-2</v>
      </c>
    </row>
    <row r="4398" spans="1:4" x14ac:dyDescent="0.2">
      <c r="A4398" s="1">
        <v>1989</v>
      </c>
      <c r="B4398" s="1">
        <v>67</v>
      </c>
      <c r="C4398" s="2">
        <v>1.3328E-2</v>
      </c>
      <c r="D4398" s="2">
        <v>2.8503000000000001E-2</v>
      </c>
    </row>
    <row r="4399" spans="1:4" x14ac:dyDescent="0.2">
      <c r="A4399" s="1">
        <v>1989</v>
      </c>
      <c r="B4399" s="1">
        <v>68</v>
      </c>
      <c r="C4399" s="2">
        <v>1.5311E-2</v>
      </c>
      <c r="D4399" s="2">
        <v>3.1973000000000001E-2</v>
      </c>
    </row>
    <row r="4400" spans="1:4" x14ac:dyDescent="0.2">
      <c r="A4400" s="1">
        <v>1989</v>
      </c>
      <c r="B4400" s="1">
        <v>69</v>
      </c>
      <c r="C4400" s="2">
        <v>1.6407999999999999E-2</v>
      </c>
      <c r="D4400" s="2">
        <v>3.6711000000000001E-2</v>
      </c>
    </row>
    <row r="4401" spans="1:4" x14ac:dyDescent="0.2">
      <c r="A4401" s="1">
        <v>1989</v>
      </c>
      <c r="B4401" s="1">
        <v>70</v>
      </c>
      <c r="C4401" s="2">
        <v>1.9626000000000001E-2</v>
      </c>
      <c r="D4401" s="2">
        <v>4.0856999999999997E-2</v>
      </c>
    </row>
    <row r="4402" spans="1:4" x14ac:dyDescent="0.2">
      <c r="A4402" s="1">
        <v>1989</v>
      </c>
      <c r="B4402" s="1">
        <v>71</v>
      </c>
      <c r="C4402" s="2">
        <v>1.899E-2</v>
      </c>
      <c r="D4402" s="2">
        <v>4.2451999999999997E-2</v>
      </c>
    </row>
    <row r="4403" spans="1:4" x14ac:dyDescent="0.2">
      <c r="A4403" s="1">
        <v>1989</v>
      </c>
      <c r="B4403" s="1">
        <v>72</v>
      </c>
      <c r="C4403" s="2">
        <v>2.4670999999999998E-2</v>
      </c>
      <c r="D4403" s="2">
        <v>5.2211E-2</v>
      </c>
    </row>
    <row r="4404" spans="1:4" x14ac:dyDescent="0.2">
      <c r="A4404" s="1">
        <v>1989</v>
      </c>
      <c r="B4404" s="1">
        <v>73</v>
      </c>
      <c r="C4404" s="2">
        <v>2.7765999999999999E-2</v>
      </c>
      <c r="D4404" s="2">
        <v>5.8076000000000003E-2</v>
      </c>
    </row>
    <row r="4405" spans="1:4" x14ac:dyDescent="0.2">
      <c r="A4405" s="1">
        <v>1989</v>
      </c>
      <c r="B4405" s="1">
        <v>74</v>
      </c>
      <c r="C4405" s="2">
        <v>2.8139999999999998E-2</v>
      </c>
      <c r="D4405" s="2">
        <v>5.7609E-2</v>
      </c>
    </row>
    <row r="4406" spans="1:4" x14ac:dyDescent="0.2">
      <c r="A4406" s="1">
        <v>1989</v>
      </c>
      <c r="B4406" s="1">
        <v>75</v>
      </c>
      <c r="C4406" s="2">
        <v>3.2726999999999999E-2</v>
      </c>
      <c r="D4406" s="2">
        <v>6.7812999999999998E-2</v>
      </c>
    </row>
    <row r="4407" spans="1:4" x14ac:dyDescent="0.2">
      <c r="A4407" s="1">
        <v>1989</v>
      </c>
      <c r="B4407" s="1">
        <v>76</v>
      </c>
      <c r="C4407" s="2">
        <v>3.7783999999999998E-2</v>
      </c>
      <c r="D4407" s="2">
        <v>7.1752999999999997E-2</v>
      </c>
    </row>
    <row r="4408" spans="1:4" x14ac:dyDescent="0.2">
      <c r="A4408" s="1">
        <v>1989</v>
      </c>
      <c r="B4408" s="1">
        <v>77</v>
      </c>
      <c r="C4408" s="2">
        <v>4.3535999999999998E-2</v>
      </c>
      <c r="D4408" s="2">
        <v>8.2223000000000004E-2</v>
      </c>
    </row>
    <row r="4409" spans="1:4" x14ac:dyDescent="0.2">
      <c r="A4409" s="1">
        <v>1989</v>
      </c>
      <c r="B4409" s="1">
        <v>78</v>
      </c>
      <c r="C4409" s="2">
        <v>4.9764000000000003E-2</v>
      </c>
      <c r="D4409" s="2">
        <v>8.9573E-2</v>
      </c>
    </row>
    <row r="4410" spans="1:4" x14ac:dyDescent="0.2">
      <c r="A4410" s="1">
        <v>1989</v>
      </c>
      <c r="B4410" s="1">
        <v>79</v>
      </c>
      <c r="C4410" s="2">
        <v>5.6537999999999998E-2</v>
      </c>
      <c r="D4410" s="2">
        <v>9.8400000000000001E-2</v>
      </c>
    </row>
    <row r="4411" spans="1:4" x14ac:dyDescent="0.2">
      <c r="A4411" s="1">
        <v>1989</v>
      </c>
      <c r="B4411" s="1">
        <v>80</v>
      </c>
      <c r="C4411" s="2">
        <v>6.7383999999999999E-2</v>
      </c>
      <c r="D4411" s="2">
        <v>0.10261199999999999</v>
      </c>
    </row>
    <row r="4412" spans="1:4" x14ac:dyDescent="0.2">
      <c r="A4412" s="1">
        <v>1989</v>
      </c>
      <c r="B4412" s="1">
        <v>81</v>
      </c>
      <c r="C4412" s="2">
        <v>7.1509000000000003E-2</v>
      </c>
      <c r="D4412" s="2">
        <v>0.120185</v>
      </c>
    </row>
    <row r="4413" spans="1:4" x14ac:dyDescent="0.2">
      <c r="A4413" s="1">
        <v>1989</v>
      </c>
      <c r="B4413" s="1">
        <v>82</v>
      </c>
      <c r="C4413" s="2">
        <v>8.0911999999999998E-2</v>
      </c>
      <c r="D4413" s="2">
        <v>0.12732499999999999</v>
      </c>
    </row>
    <row r="4414" spans="1:4" x14ac:dyDescent="0.2">
      <c r="A4414" s="1">
        <v>1989</v>
      </c>
      <c r="B4414" s="1">
        <v>83</v>
      </c>
      <c r="C4414" s="2">
        <v>9.2529E-2</v>
      </c>
      <c r="D4414" s="2">
        <v>0.14476800000000001</v>
      </c>
    </row>
    <row r="4415" spans="1:4" x14ac:dyDescent="0.2">
      <c r="A4415" s="1">
        <v>1989</v>
      </c>
      <c r="B4415" s="1">
        <v>84</v>
      </c>
      <c r="C4415" s="2">
        <v>0.106487</v>
      </c>
      <c r="D4415" s="2">
        <v>0.159444</v>
      </c>
    </row>
    <row r="4416" spans="1:4" x14ac:dyDescent="0.2">
      <c r="A4416" s="1">
        <v>1989</v>
      </c>
      <c r="B4416" s="1">
        <v>85</v>
      </c>
      <c r="C4416" s="2">
        <v>0.11708399999999999</v>
      </c>
      <c r="D4416" s="2">
        <v>0.17222399999999999</v>
      </c>
    </row>
    <row r="4417" spans="1:4" x14ac:dyDescent="0.2">
      <c r="A4417" s="1">
        <v>1989</v>
      </c>
      <c r="B4417" s="1">
        <v>86</v>
      </c>
      <c r="C4417" s="2">
        <v>0.13406499999999999</v>
      </c>
      <c r="D4417" s="2">
        <v>0.19217400000000001</v>
      </c>
    </row>
    <row r="4418" spans="1:4" x14ac:dyDescent="0.2">
      <c r="A4418" s="1">
        <v>1989</v>
      </c>
      <c r="B4418" s="1">
        <v>87</v>
      </c>
      <c r="C4418" s="2">
        <v>0.14564199999999999</v>
      </c>
      <c r="D4418" s="2">
        <v>0.20857800000000001</v>
      </c>
    </row>
    <row r="4419" spans="1:4" x14ac:dyDescent="0.2">
      <c r="A4419" s="1">
        <v>1989</v>
      </c>
      <c r="B4419" s="1">
        <v>88</v>
      </c>
      <c r="C4419" s="2">
        <v>0.16359699999999999</v>
      </c>
      <c r="D4419" s="2">
        <v>0.21391099999999999</v>
      </c>
    </row>
    <row r="4420" spans="1:4" x14ac:dyDescent="0.2">
      <c r="A4420" s="1">
        <v>1989</v>
      </c>
      <c r="B4420" s="1">
        <v>89</v>
      </c>
      <c r="C4420" s="2">
        <v>0.184417</v>
      </c>
      <c r="D4420" s="2">
        <v>0.23413500000000001</v>
      </c>
    </row>
    <row r="4421" spans="1:4" x14ac:dyDescent="0.2">
      <c r="A4421" s="1">
        <v>1989</v>
      </c>
      <c r="B4421" s="1">
        <v>90</v>
      </c>
      <c r="C4421" s="2">
        <v>0.21288799999999999</v>
      </c>
      <c r="D4421" s="2">
        <v>0.25279600000000002</v>
      </c>
    </row>
    <row r="4422" spans="1:4" x14ac:dyDescent="0.2">
      <c r="A4422" s="1">
        <v>1989</v>
      </c>
      <c r="B4422" s="1">
        <v>91</v>
      </c>
      <c r="C4422" s="2">
        <v>0.21726400000000001</v>
      </c>
      <c r="D4422" s="2">
        <v>0.28168799999999999</v>
      </c>
    </row>
    <row r="4423" spans="1:4" x14ac:dyDescent="0.2">
      <c r="A4423" s="1">
        <v>1989</v>
      </c>
      <c r="B4423" s="1">
        <v>92</v>
      </c>
      <c r="C4423" s="2">
        <v>0.25604399999999999</v>
      </c>
      <c r="D4423" s="2">
        <v>0.30763600000000002</v>
      </c>
    </row>
    <row r="4424" spans="1:4" x14ac:dyDescent="0.2">
      <c r="A4424" s="1">
        <v>1989</v>
      </c>
      <c r="B4424" s="1">
        <v>93</v>
      </c>
      <c r="C4424" s="2">
        <v>0.27745999999999998</v>
      </c>
      <c r="D4424" s="2">
        <v>0.32184299999999999</v>
      </c>
    </row>
    <row r="4425" spans="1:4" x14ac:dyDescent="0.2">
      <c r="A4425" s="1">
        <v>1989</v>
      </c>
      <c r="B4425" s="1">
        <v>94</v>
      </c>
      <c r="C4425" s="2">
        <v>0.31948599999999999</v>
      </c>
      <c r="D4425" s="2">
        <v>0.39852399999999999</v>
      </c>
    </row>
    <row r="4426" spans="1:4" x14ac:dyDescent="0.2">
      <c r="A4426" s="1">
        <v>1989</v>
      </c>
      <c r="B4426" s="1">
        <v>95</v>
      </c>
      <c r="C4426" s="2">
        <v>0.29332399999999997</v>
      </c>
      <c r="D4426" s="2">
        <v>0.42007</v>
      </c>
    </row>
    <row r="4427" spans="1:4" x14ac:dyDescent="0.2">
      <c r="A4427" s="1">
        <v>1989</v>
      </c>
      <c r="B4427" s="1">
        <v>96</v>
      </c>
      <c r="C4427" s="2">
        <v>0.35626999999999998</v>
      </c>
      <c r="D4427" s="2">
        <v>0.39987600000000001</v>
      </c>
    </row>
    <row r="4428" spans="1:4" x14ac:dyDescent="0.2">
      <c r="A4428" s="1">
        <v>1989</v>
      </c>
      <c r="B4428" s="1">
        <v>97</v>
      </c>
      <c r="C4428" s="2">
        <v>0.36563600000000002</v>
      </c>
      <c r="D4428" s="2">
        <v>0.437338</v>
      </c>
    </row>
    <row r="4429" spans="1:4" x14ac:dyDescent="0.2">
      <c r="A4429" s="1">
        <v>1989</v>
      </c>
      <c r="B4429" s="1">
        <v>98</v>
      </c>
      <c r="C4429" s="2">
        <v>0.36820700000000001</v>
      </c>
      <c r="D4429" s="2">
        <v>0.460206</v>
      </c>
    </row>
    <row r="4430" spans="1:4" x14ac:dyDescent="0.2">
      <c r="A4430" s="1">
        <v>1989</v>
      </c>
      <c r="B4430" s="1">
        <v>99</v>
      </c>
      <c r="C4430" s="2">
        <v>0.409526</v>
      </c>
      <c r="D4430" s="2">
        <v>0.44642900000000002</v>
      </c>
    </row>
    <row r="4431" spans="1:4" x14ac:dyDescent="0.2">
      <c r="A4431" s="1">
        <v>1989</v>
      </c>
      <c r="B4431" s="1">
        <v>100</v>
      </c>
      <c r="C4431" s="2">
        <v>0.43538500000000002</v>
      </c>
      <c r="D4431" s="2">
        <v>0.50195999999999996</v>
      </c>
    </row>
    <row r="4432" spans="1:4" x14ac:dyDescent="0.2">
      <c r="A4432" s="1">
        <v>1989</v>
      </c>
      <c r="B4432" s="1">
        <v>101</v>
      </c>
      <c r="C4432" s="2">
        <v>0.443554</v>
      </c>
      <c r="D4432" s="2">
        <v>0.53142400000000001</v>
      </c>
    </row>
    <row r="4433" spans="1:4" x14ac:dyDescent="0.2">
      <c r="A4433" s="1">
        <v>1989</v>
      </c>
      <c r="B4433" s="1">
        <v>102</v>
      </c>
      <c r="C4433" s="2">
        <v>0.48387400000000003</v>
      </c>
      <c r="D4433" s="2">
        <v>0.52347100000000002</v>
      </c>
    </row>
    <row r="4434" spans="1:4" x14ac:dyDescent="0.2">
      <c r="A4434" s="1">
        <v>1989</v>
      </c>
      <c r="B4434" s="1">
        <v>103</v>
      </c>
      <c r="C4434" s="2">
        <v>0.49640400000000001</v>
      </c>
      <c r="D4434" s="2">
        <v>0.527505</v>
      </c>
    </row>
    <row r="4435" spans="1:4" x14ac:dyDescent="0.2">
      <c r="A4435" s="1">
        <v>1989</v>
      </c>
      <c r="B4435" s="1">
        <v>104</v>
      </c>
      <c r="C4435" s="2">
        <v>0.50114099999999995</v>
      </c>
      <c r="D4435" s="2">
        <v>0.60976399999999997</v>
      </c>
    </row>
    <row r="4436" spans="1:4" x14ac:dyDescent="0.2">
      <c r="A4436" s="1">
        <v>1989</v>
      </c>
      <c r="B4436" s="1">
        <v>105</v>
      </c>
      <c r="C4436" s="2">
        <v>0.52259900000000004</v>
      </c>
      <c r="D4436" s="2">
        <v>0.65255700000000005</v>
      </c>
    </row>
    <row r="4437" spans="1:4" x14ac:dyDescent="0.2">
      <c r="A4437" s="1">
        <v>1989</v>
      </c>
      <c r="B4437" s="1">
        <v>106</v>
      </c>
      <c r="C4437" s="2">
        <v>0.53631300000000004</v>
      </c>
      <c r="D4437" s="2">
        <v>0.80341899999999999</v>
      </c>
    </row>
    <row r="4438" spans="1:4" x14ac:dyDescent="0.2">
      <c r="A4438" s="1">
        <v>1989</v>
      </c>
      <c r="B4438" s="1">
        <v>107</v>
      </c>
      <c r="C4438" s="2">
        <v>0.69767400000000002</v>
      </c>
      <c r="D4438" s="2">
        <v>1.35</v>
      </c>
    </row>
    <row r="4439" spans="1:4" x14ac:dyDescent="0.2">
      <c r="A4439" s="1">
        <v>1989</v>
      </c>
      <c r="B4439" s="1">
        <v>108</v>
      </c>
      <c r="C4439" s="2">
        <v>1.65</v>
      </c>
      <c r="D4439" s="2" t="s">
        <v>4</v>
      </c>
    </row>
    <row r="4440" spans="1:4" x14ac:dyDescent="0.2">
      <c r="A4440" s="1">
        <v>1989</v>
      </c>
      <c r="B4440" s="1">
        <v>109</v>
      </c>
      <c r="C4440" s="2" t="s">
        <v>4</v>
      </c>
      <c r="D4440" s="2" t="s">
        <v>4</v>
      </c>
    </row>
    <row r="4441" spans="1:4" x14ac:dyDescent="0.2">
      <c r="A4441" s="1">
        <v>1989</v>
      </c>
      <c r="B4441" s="1">
        <v>110</v>
      </c>
      <c r="C4441" s="2" t="s">
        <v>4</v>
      </c>
      <c r="D4441" s="2" t="s">
        <v>4</v>
      </c>
    </row>
    <row r="4442" spans="1:4" x14ac:dyDescent="0.2">
      <c r="A4442" s="1">
        <v>1990</v>
      </c>
      <c r="B4442" s="1">
        <v>0</v>
      </c>
      <c r="C4442" s="2">
        <v>6.8190000000000004E-3</v>
      </c>
      <c r="D4442" s="2">
        <v>9.2689999999999995E-3</v>
      </c>
    </row>
    <row r="4443" spans="1:4" x14ac:dyDescent="0.2">
      <c r="A4443" s="1">
        <v>1990</v>
      </c>
      <c r="B4443" s="1">
        <v>1</v>
      </c>
      <c r="C4443" s="2">
        <v>6.2799999999999998E-4</v>
      </c>
      <c r="D4443" s="2">
        <v>7.4200000000000004E-4</v>
      </c>
    </row>
    <row r="4444" spans="1:4" x14ac:dyDescent="0.2">
      <c r="A4444" s="1">
        <v>1990</v>
      </c>
      <c r="B4444" s="1">
        <v>2</v>
      </c>
      <c r="C4444" s="2">
        <v>3.4499999999999998E-4</v>
      </c>
      <c r="D4444" s="2">
        <v>4.7399999999999997E-4</v>
      </c>
    </row>
    <row r="4445" spans="1:4" x14ac:dyDescent="0.2">
      <c r="A4445" s="1">
        <v>1990</v>
      </c>
      <c r="B4445" s="1">
        <v>3</v>
      </c>
      <c r="C4445" s="2">
        <v>2.5999999999999998E-4</v>
      </c>
      <c r="D4445" s="2">
        <v>2.9500000000000001E-4</v>
      </c>
    </row>
    <row r="4446" spans="1:4" x14ac:dyDescent="0.2">
      <c r="A4446" s="1">
        <v>1990</v>
      </c>
      <c r="B4446" s="1">
        <v>4</v>
      </c>
      <c r="C4446" s="2">
        <v>2.4699999999999999E-4</v>
      </c>
      <c r="D4446" s="2">
        <v>4.0200000000000001E-4</v>
      </c>
    </row>
    <row r="4447" spans="1:4" x14ac:dyDescent="0.2">
      <c r="A4447" s="1">
        <v>1990</v>
      </c>
      <c r="B4447" s="1">
        <v>5</v>
      </c>
      <c r="C4447" s="2">
        <v>3.3500000000000001E-4</v>
      </c>
      <c r="D4447" s="2">
        <v>2.8499999999999999E-4</v>
      </c>
    </row>
    <row r="4448" spans="1:4" x14ac:dyDescent="0.2">
      <c r="A4448" s="1">
        <v>1990</v>
      </c>
      <c r="B4448" s="1">
        <v>6</v>
      </c>
      <c r="C4448" s="2">
        <v>1.5799999999999999E-4</v>
      </c>
      <c r="D4448" s="2">
        <v>2.0000000000000001E-4</v>
      </c>
    </row>
    <row r="4449" spans="1:4" x14ac:dyDescent="0.2">
      <c r="A4449" s="1">
        <v>1990</v>
      </c>
      <c r="B4449" s="1">
        <v>7</v>
      </c>
      <c r="C4449" s="2">
        <v>1.8900000000000001E-4</v>
      </c>
      <c r="D4449" s="2">
        <v>2.7799999999999998E-4</v>
      </c>
    </row>
    <row r="4450" spans="1:4" x14ac:dyDescent="0.2">
      <c r="A4450" s="1">
        <v>1990</v>
      </c>
      <c r="B4450" s="1">
        <v>8</v>
      </c>
      <c r="C4450" s="2">
        <v>2.1699999999999999E-4</v>
      </c>
      <c r="D4450" s="2">
        <v>2.3900000000000001E-4</v>
      </c>
    </row>
    <row r="4451" spans="1:4" x14ac:dyDescent="0.2">
      <c r="A4451" s="1">
        <v>1990</v>
      </c>
      <c r="B4451" s="1">
        <v>9</v>
      </c>
      <c r="C4451" s="2">
        <v>1.9799999999999999E-4</v>
      </c>
      <c r="D4451" s="2">
        <v>1.73E-4</v>
      </c>
    </row>
    <row r="4452" spans="1:4" x14ac:dyDescent="0.2">
      <c r="A4452" s="1">
        <v>1990</v>
      </c>
      <c r="B4452" s="1">
        <v>10</v>
      </c>
      <c r="C4452" s="2">
        <v>1.3300000000000001E-4</v>
      </c>
      <c r="D4452" s="2">
        <v>2.6800000000000001E-4</v>
      </c>
    </row>
    <row r="4453" spans="1:4" x14ac:dyDescent="0.2">
      <c r="A4453" s="1">
        <v>1990</v>
      </c>
      <c r="B4453" s="1">
        <v>11</v>
      </c>
      <c r="C4453" s="2">
        <v>2.0000000000000001E-4</v>
      </c>
      <c r="D4453" s="2">
        <v>1.27E-4</v>
      </c>
    </row>
    <row r="4454" spans="1:4" x14ac:dyDescent="0.2">
      <c r="A4454" s="1">
        <v>1990</v>
      </c>
      <c r="B4454" s="1">
        <v>12</v>
      </c>
      <c r="C4454" s="2">
        <v>1.84E-4</v>
      </c>
      <c r="D4454" s="2">
        <v>2.7300000000000002E-4</v>
      </c>
    </row>
    <row r="4455" spans="1:4" x14ac:dyDescent="0.2">
      <c r="A4455" s="1">
        <v>1990</v>
      </c>
      <c r="B4455" s="1">
        <v>13</v>
      </c>
      <c r="C4455" s="2">
        <v>1.02E-4</v>
      </c>
      <c r="D4455" s="2">
        <v>2.12E-4</v>
      </c>
    </row>
    <row r="4456" spans="1:4" x14ac:dyDescent="0.2">
      <c r="A4456" s="1">
        <v>1990</v>
      </c>
      <c r="B4456" s="1">
        <v>14</v>
      </c>
      <c r="C4456" s="2">
        <v>2.7599999999999999E-4</v>
      </c>
      <c r="D4456" s="2">
        <v>1.9699999999999999E-4</v>
      </c>
    </row>
    <row r="4457" spans="1:4" x14ac:dyDescent="0.2">
      <c r="A4457" s="1">
        <v>1990</v>
      </c>
      <c r="B4457" s="1">
        <v>15</v>
      </c>
      <c r="C4457" s="2">
        <v>2.02E-4</v>
      </c>
      <c r="D4457" s="2">
        <v>3.3700000000000001E-4</v>
      </c>
    </row>
    <row r="4458" spans="1:4" x14ac:dyDescent="0.2">
      <c r="A4458" s="1">
        <v>1990</v>
      </c>
      <c r="B4458" s="1">
        <v>16</v>
      </c>
      <c r="C4458" s="2">
        <v>3.2600000000000001E-4</v>
      </c>
      <c r="D4458" s="2">
        <v>6.2E-4</v>
      </c>
    </row>
    <row r="4459" spans="1:4" x14ac:dyDescent="0.2">
      <c r="A4459" s="1">
        <v>1990</v>
      </c>
      <c r="B4459" s="1">
        <v>17</v>
      </c>
      <c r="C4459" s="2">
        <v>2.6200000000000003E-4</v>
      </c>
      <c r="D4459" s="2">
        <v>7.5100000000000004E-4</v>
      </c>
    </row>
    <row r="4460" spans="1:4" x14ac:dyDescent="0.2">
      <c r="A4460" s="1">
        <v>1990</v>
      </c>
      <c r="B4460" s="1">
        <v>18</v>
      </c>
      <c r="C4460" s="2">
        <v>2.8200000000000002E-4</v>
      </c>
      <c r="D4460" s="2">
        <v>1.0430000000000001E-3</v>
      </c>
    </row>
    <row r="4461" spans="1:4" x14ac:dyDescent="0.2">
      <c r="A4461" s="1">
        <v>1990</v>
      </c>
      <c r="B4461" s="1">
        <v>19</v>
      </c>
      <c r="C4461" s="2">
        <v>4.46E-4</v>
      </c>
      <c r="D4461" s="2">
        <v>1.6019999999999999E-3</v>
      </c>
    </row>
    <row r="4462" spans="1:4" x14ac:dyDescent="0.2">
      <c r="A4462" s="1">
        <v>1990</v>
      </c>
      <c r="B4462" s="1">
        <v>20</v>
      </c>
      <c r="C4462" s="2">
        <v>3.7300000000000001E-4</v>
      </c>
      <c r="D4462" s="2">
        <v>1.521E-3</v>
      </c>
    </row>
    <row r="4463" spans="1:4" x14ac:dyDescent="0.2">
      <c r="A4463" s="1">
        <v>1990</v>
      </c>
      <c r="B4463" s="1">
        <v>21</v>
      </c>
      <c r="C4463" s="2">
        <v>4.7199999999999998E-4</v>
      </c>
      <c r="D4463" s="2">
        <v>1.0349999999999999E-3</v>
      </c>
    </row>
    <row r="4464" spans="1:4" x14ac:dyDescent="0.2">
      <c r="A4464" s="1">
        <v>1990</v>
      </c>
      <c r="B4464" s="1">
        <v>22</v>
      </c>
      <c r="C4464" s="2">
        <v>5.0799999999999999E-4</v>
      </c>
      <c r="D4464" s="2">
        <v>1.3940000000000001E-3</v>
      </c>
    </row>
    <row r="4465" spans="1:4" x14ac:dyDescent="0.2">
      <c r="A4465" s="1">
        <v>1990</v>
      </c>
      <c r="B4465" s="1">
        <v>23</v>
      </c>
      <c r="C4465" s="2">
        <v>4.7699999999999999E-4</v>
      </c>
      <c r="D4465" s="2">
        <v>1.4300000000000001E-3</v>
      </c>
    </row>
    <row r="4466" spans="1:4" x14ac:dyDescent="0.2">
      <c r="A4466" s="1">
        <v>1990</v>
      </c>
      <c r="B4466" s="1">
        <v>24</v>
      </c>
      <c r="C4466" s="2">
        <v>5.4100000000000003E-4</v>
      </c>
      <c r="D4466" s="2">
        <v>1.1770000000000001E-3</v>
      </c>
    </row>
    <row r="4467" spans="1:4" x14ac:dyDescent="0.2">
      <c r="A4467" s="1">
        <v>1990</v>
      </c>
      <c r="B4467" s="1">
        <v>25</v>
      </c>
      <c r="C4467" s="2">
        <v>4.95E-4</v>
      </c>
      <c r="D4467" s="2">
        <v>1.17E-3</v>
      </c>
    </row>
    <row r="4468" spans="1:4" x14ac:dyDescent="0.2">
      <c r="A4468" s="1">
        <v>1990</v>
      </c>
      <c r="B4468" s="1">
        <v>26</v>
      </c>
      <c r="C4468" s="2">
        <v>3.01E-4</v>
      </c>
      <c r="D4468" s="2">
        <v>1.291E-3</v>
      </c>
    </row>
    <row r="4469" spans="1:4" x14ac:dyDescent="0.2">
      <c r="A4469" s="1">
        <v>1990</v>
      </c>
      <c r="B4469" s="1">
        <v>27</v>
      </c>
      <c r="C4469" s="2">
        <v>4.9299999999999995E-4</v>
      </c>
      <c r="D4469" s="2">
        <v>1.186E-3</v>
      </c>
    </row>
    <row r="4470" spans="1:4" x14ac:dyDescent="0.2">
      <c r="A4470" s="1">
        <v>1990</v>
      </c>
      <c r="B4470" s="1">
        <v>28</v>
      </c>
      <c r="C4470" s="2">
        <v>3.9399999999999998E-4</v>
      </c>
      <c r="D4470" s="2">
        <v>1.2620000000000001E-3</v>
      </c>
    </row>
    <row r="4471" spans="1:4" x14ac:dyDescent="0.2">
      <c r="A4471" s="1">
        <v>1990</v>
      </c>
      <c r="B4471" s="1">
        <v>29</v>
      </c>
      <c r="C4471" s="2">
        <v>5.0900000000000001E-4</v>
      </c>
      <c r="D4471" s="2">
        <v>1.2669999999999999E-3</v>
      </c>
    </row>
    <row r="4472" spans="1:4" x14ac:dyDescent="0.2">
      <c r="A4472" s="1">
        <v>1990</v>
      </c>
      <c r="B4472" s="1">
        <v>30</v>
      </c>
      <c r="C4472" s="2">
        <v>5.5900000000000004E-4</v>
      </c>
      <c r="D4472" s="2">
        <v>1.474E-3</v>
      </c>
    </row>
    <row r="4473" spans="1:4" x14ac:dyDescent="0.2">
      <c r="A4473" s="1">
        <v>1990</v>
      </c>
      <c r="B4473" s="1">
        <v>31</v>
      </c>
      <c r="C4473" s="2">
        <v>5.7200000000000003E-4</v>
      </c>
      <c r="D4473" s="2">
        <v>1.4090000000000001E-3</v>
      </c>
    </row>
    <row r="4474" spans="1:4" x14ac:dyDescent="0.2">
      <c r="A4474" s="1">
        <v>1990</v>
      </c>
      <c r="B4474" s="1">
        <v>32</v>
      </c>
      <c r="C4474" s="2">
        <v>6.4899999999999995E-4</v>
      </c>
      <c r="D4474" s="2">
        <v>1.4250000000000001E-3</v>
      </c>
    </row>
    <row r="4475" spans="1:4" x14ac:dyDescent="0.2">
      <c r="A4475" s="1">
        <v>1990</v>
      </c>
      <c r="B4475" s="1">
        <v>33</v>
      </c>
      <c r="C4475" s="2">
        <v>6.3199999999999997E-4</v>
      </c>
      <c r="D4475" s="2">
        <v>1.222E-3</v>
      </c>
    </row>
    <row r="4476" spans="1:4" x14ac:dyDescent="0.2">
      <c r="A4476" s="1">
        <v>1990</v>
      </c>
      <c r="B4476" s="1">
        <v>34</v>
      </c>
      <c r="C4476" s="2">
        <v>7.7300000000000003E-4</v>
      </c>
      <c r="D4476" s="2">
        <v>1.253E-3</v>
      </c>
    </row>
    <row r="4477" spans="1:4" x14ac:dyDescent="0.2">
      <c r="A4477" s="1">
        <v>1990</v>
      </c>
      <c r="B4477" s="1">
        <v>35</v>
      </c>
      <c r="C4477" s="2">
        <v>9.5100000000000002E-4</v>
      </c>
      <c r="D4477" s="2">
        <v>1.5330000000000001E-3</v>
      </c>
    </row>
    <row r="4478" spans="1:4" x14ac:dyDescent="0.2">
      <c r="A4478" s="1">
        <v>1990</v>
      </c>
      <c r="B4478" s="1">
        <v>36</v>
      </c>
      <c r="C4478" s="2">
        <v>9.3800000000000003E-4</v>
      </c>
      <c r="D4478" s="2">
        <v>1.647E-3</v>
      </c>
    </row>
    <row r="4479" spans="1:4" x14ac:dyDescent="0.2">
      <c r="A4479" s="1">
        <v>1990</v>
      </c>
      <c r="B4479" s="1">
        <v>37</v>
      </c>
      <c r="C4479" s="2">
        <v>8.7699999999999996E-4</v>
      </c>
      <c r="D4479" s="2">
        <v>1.704E-3</v>
      </c>
    </row>
    <row r="4480" spans="1:4" x14ac:dyDescent="0.2">
      <c r="A4480" s="1">
        <v>1990</v>
      </c>
      <c r="B4480" s="1">
        <v>38</v>
      </c>
      <c r="C4480" s="2">
        <v>1.2960000000000001E-3</v>
      </c>
      <c r="D4480" s="2">
        <v>1.6180000000000001E-3</v>
      </c>
    </row>
    <row r="4481" spans="1:4" x14ac:dyDescent="0.2">
      <c r="A4481" s="1">
        <v>1990</v>
      </c>
      <c r="B4481" s="1">
        <v>39</v>
      </c>
      <c r="C4481" s="2">
        <v>1.4530000000000001E-3</v>
      </c>
      <c r="D4481" s="2">
        <v>1.8879999999999999E-3</v>
      </c>
    </row>
    <row r="4482" spans="1:4" x14ac:dyDescent="0.2">
      <c r="A4482" s="1">
        <v>1990</v>
      </c>
      <c r="B4482" s="1">
        <v>40</v>
      </c>
      <c r="C4482" s="2">
        <v>1.5380000000000001E-3</v>
      </c>
      <c r="D4482" s="2">
        <v>2.183E-3</v>
      </c>
    </row>
    <row r="4483" spans="1:4" x14ac:dyDescent="0.2">
      <c r="A4483" s="1">
        <v>1990</v>
      </c>
      <c r="B4483" s="1">
        <v>41</v>
      </c>
      <c r="C4483" s="2">
        <v>1.477E-3</v>
      </c>
      <c r="D4483" s="2">
        <v>1.9880000000000002E-3</v>
      </c>
    </row>
    <row r="4484" spans="1:4" x14ac:dyDescent="0.2">
      <c r="A4484" s="1">
        <v>1990</v>
      </c>
      <c r="B4484" s="1">
        <v>42</v>
      </c>
      <c r="C4484" s="2">
        <v>1.818E-3</v>
      </c>
      <c r="D4484" s="2">
        <v>2.6679999999999998E-3</v>
      </c>
    </row>
    <row r="4485" spans="1:4" x14ac:dyDescent="0.2">
      <c r="A4485" s="1">
        <v>1990</v>
      </c>
      <c r="B4485" s="1">
        <v>43</v>
      </c>
      <c r="C4485" s="2">
        <v>1.8699999999999999E-3</v>
      </c>
      <c r="D4485" s="2">
        <v>2.8909999999999999E-3</v>
      </c>
    </row>
    <row r="4486" spans="1:4" x14ac:dyDescent="0.2">
      <c r="A4486" s="1">
        <v>1990</v>
      </c>
      <c r="B4486" s="1">
        <v>44</v>
      </c>
      <c r="C4486" s="2">
        <v>1.8339999999999999E-3</v>
      </c>
      <c r="D4486" s="2">
        <v>3.581E-3</v>
      </c>
    </row>
    <row r="4487" spans="1:4" x14ac:dyDescent="0.2">
      <c r="A4487" s="1">
        <v>1990</v>
      </c>
      <c r="B4487" s="1">
        <v>45</v>
      </c>
      <c r="C4487" s="2">
        <v>2.1580000000000002E-3</v>
      </c>
      <c r="D4487" s="2">
        <v>3.264E-3</v>
      </c>
    </row>
    <row r="4488" spans="1:4" x14ac:dyDescent="0.2">
      <c r="A4488" s="1">
        <v>1990</v>
      </c>
      <c r="B4488" s="1">
        <v>46</v>
      </c>
      <c r="C4488" s="2">
        <v>2.0939999999999999E-3</v>
      </c>
      <c r="D4488" s="2">
        <v>3.9890000000000004E-3</v>
      </c>
    </row>
    <row r="4489" spans="1:4" x14ac:dyDescent="0.2">
      <c r="A4489" s="1">
        <v>1990</v>
      </c>
      <c r="B4489" s="1">
        <v>47</v>
      </c>
      <c r="C4489" s="2">
        <v>2.271E-3</v>
      </c>
      <c r="D4489" s="2">
        <v>3.7599999999999999E-3</v>
      </c>
    </row>
    <row r="4490" spans="1:4" x14ac:dyDescent="0.2">
      <c r="A4490" s="1">
        <v>1990</v>
      </c>
      <c r="B4490" s="1">
        <v>48</v>
      </c>
      <c r="C4490" s="2">
        <v>2.7009999999999998E-3</v>
      </c>
      <c r="D4490" s="2">
        <v>4.7689999999999998E-3</v>
      </c>
    </row>
    <row r="4491" spans="1:4" x14ac:dyDescent="0.2">
      <c r="A4491" s="1">
        <v>1990</v>
      </c>
      <c r="B4491" s="1">
        <v>49</v>
      </c>
      <c r="C4491" s="2">
        <v>3.104E-3</v>
      </c>
      <c r="D4491" s="2">
        <v>4.9480000000000001E-3</v>
      </c>
    </row>
    <row r="4492" spans="1:4" x14ac:dyDescent="0.2">
      <c r="A4492" s="1">
        <v>1990</v>
      </c>
      <c r="B4492" s="1">
        <v>50</v>
      </c>
      <c r="C4492" s="2">
        <v>2.7810000000000001E-3</v>
      </c>
      <c r="D4492" s="2">
        <v>5.2129999999999998E-3</v>
      </c>
    </row>
    <row r="4493" spans="1:4" x14ac:dyDescent="0.2">
      <c r="A4493" s="1">
        <v>1990</v>
      </c>
      <c r="B4493" s="1">
        <v>51</v>
      </c>
      <c r="C4493" s="2">
        <v>3.114E-3</v>
      </c>
      <c r="D4493" s="2">
        <v>5.6140000000000001E-3</v>
      </c>
    </row>
    <row r="4494" spans="1:4" x14ac:dyDescent="0.2">
      <c r="A4494" s="1">
        <v>1990</v>
      </c>
      <c r="B4494" s="1">
        <v>52</v>
      </c>
      <c r="C4494" s="2">
        <v>3.1689999999999999E-3</v>
      </c>
      <c r="D4494" s="2">
        <v>6.5690000000000002E-3</v>
      </c>
    </row>
    <row r="4495" spans="1:4" x14ac:dyDescent="0.2">
      <c r="A4495" s="1">
        <v>1990</v>
      </c>
      <c r="B4495" s="1">
        <v>53</v>
      </c>
      <c r="C4495" s="2">
        <v>3.241E-3</v>
      </c>
      <c r="D4495" s="2">
        <v>6.6340000000000001E-3</v>
      </c>
    </row>
    <row r="4496" spans="1:4" x14ac:dyDescent="0.2">
      <c r="A4496" s="1">
        <v>1990</v>
      </c>
      <c r="B4496" s="1">
        <v>54</v>
      </c>
      <c r="C4496" s="2">
        <v>4.2729999999999999E-3</v>
      </c>
      <c r="D4496" s="2">
        <v>6.9379999999999997E-3</v>
      </c>
    </row>
    <row r="4497" spans="1:4" x14ac:dyDescent="0.2">
      <c r="A4497" s="1">
        <v>1990</v>
      </c>
      <c r="B4497" s="1">
        <v>55</v>
      </c>
      <c r="C4497" s="2">
        <v>4.5199999999999997E-3</v>
      </c>
      <c r="D4497" s="2">
        <v>7.6E-3</v>
      </c>
    </row>
    <row r="4498" spans="1:4" x14ac:dyDescent="0.2">
      <c r="A4498" s="1">
        <v>1990</v>
      </c>
      <c r="B4498" s="1">
        <v>56</v>
      </c>
      <c r="C4498" s="2">
        <v>4.5830000000000003E-3</v>
      </c>
      <c r="D4498" s="2">
        <v>9.1769999999999994E-3</v>
      </c>
    </row>
    <row r="4499" spans="1:4" x14ac:dyDescent="0.2">
      <c r="A4499" s="1">
        <v>1990</v>
      </c>
      <c r="B4499" s="1">
        <v>57</v>
      </c>
      <c r="C4499" s="2">
        <v>5.091E-3</v>
      </c>
      <c r="D4499" s="2">
        <v>1.0186000000000001E-2</v>
      </c>
    </row>
    <row r="4500" spans="1:4" x14ac:dyDescent="0.2">
      <c r="A4500" s="1">
        <v>1990</v>
      </c>
      <c r="B4500" s="1">
        <v>58</v>
      </c>
      <c r="C4500" s="2">
        <v>5.3959999999999998E-3</v>
      </c>
      <c r="D4500" s="2">
        <v>1.1701E-2</v>
      </c>
    </row>
    <row r="4501" spans="1:4" x14ac:dyDescent="0.2">
      <c r="A4501" s="1">
        <v>1990</v>
      </c>
      <c r="B4501" s="1">
        <v>59</v>
      </c>
      <c r="C4501" s="2">
        <v>6.2420000000000002E-3</v>
      </c>
      <c r="D4501" s="2">
        <v>1.3332E-2</v>
      </c>
    </row>
    <row r="4502" spans="1:4" x14ac:dyDescent="0.2">
      <c r="A4502" s="1">
        <v>1990</v>
      </c>
      <c r="B4502" s="1">
        <v>60</v>
      </c>
      <c r="C4502" s="2">
        <v>6.2090000000000001E-3</v>
      </c>
      <c r="D4502" s="2">
        <v>1.4324E-2</v>
      </c>
    </row>
    <row r="4503" spans="1:4" x14ac:dyDescent="0.2">
      <c r="A4503" s="1">
        <v>1990</v>
      </c>
      <c r="B4503" s="1">
        <v>61</v>
      </c>
      <c r="C4503" s="2">
        <v>7.4110000000000001E-3</v>
      </c>
      <c r="D4503" s="2">
        <v>1.5694E-2</v>
      </c>
    </row>
    <row r="4504" spans="1:4" x14ac:dyDescent="0.2">
      <c r="A4504" s="1">
        <v>1990</v>
      </c>
      <c r="B4504" s="1">
        <v>62</v>
      </c>
      <c r="C4504" s="2">
        <v>7.4139999999999996E-3</v>
      </c>
      <c r="D4504" s="2">
        <v>1.7951000000000002E-2</v>
      </c>
    </row>
    <row r="4505" spans="1:4" x14ac:dyDescent="0.2">
      <c r="A4505" s="1">
        <v>1990</v>
      </c>
      <c r="B4505" s="1">
        <v>63</v>
      </c>
      <c r="C4505" s="2">
        <v>8.9359999999999995E-3</v>
      </c>
      <c r="D4505" s="2">
        <v>1.8827E-2</v>
      </c>
    </row>
    <row r="4506" spans="1:4" x14ac:dyDescent="0.2">
      <c r="A4506" s="1">
        <v>1990</v>
      </c>
      <c r="B4506" s="1">
        <v>64</v>
      </c>
      <c r="C4506" s="2">
        <v>9.3010000000000002E-3</v>
      </c>
      <c r="D4506" s="2">
        <v>2.1364000000000001E-2</v>
      </c>
    </row>
    <row r="4507" spans="1:4" x14ac:dyDescent="0.2">
      <c r="A4507" s="1">
        <v>1990</v>
      </c>
      <c r="B4507" s="1">
        <v>65</v>
      </c>
      <c r="C4507" s="2">
        <v>1.0418E-2</v>
      </c>
      <c r="D4507" s="2">
        <v>2.3303000000000001E-2</v>
      </c>
    </row>
    <row r="4508" spans="1:4" x14ac:dyDescent="0.2">
      <c r="A4508" s="1">
        <v>1990</v>
      </c>
      <c r="B4508" s="1">
        <v>66</v>
      </c>
      <c r="C4508" s="2">
        <v>1.1537E-2</v>
      </c>
      <c r="D4508" s="2">
        <v>2.5474E-2</v>
      </c>
    </row>
    <row r="4509" spans="1:4" x14ac:dyDescent="0.2">
      <c r="A4509" s="1">
        <v>1990</v>
      </c>
      <c r="B4509" s="1">
        <v>67</v>
      </c>
      <c r="C4509" s="2">
        <v>1.2428E-2</v>
      </c>
      <c r="D4509" s="2">
        <v>2.8698000000000001E-2</v>
      </c>
    </row>
    <row r="4510" spans="1:4" x14ac:dyDescent="0.2">
      <c r="A4510" s="1">
        <v>1990</v>
      </c>
      <c r="B4510" s="1">
        <v>68</v>
      </c>
      <c r="C4510" s="2">
        <v>1.4370000000000001E-2</v>
      </c>
      <c r="D4510" s="2">
        <v>3.1186999999999999E-2</v>
      </c>
    </row>
    <row r="4511" spans="1:4" x14ac:dyDescent="0.2">
      <c r="A4511" s="1">
        <v>1990</v>
      </c>
      <c r="B4511" s="1">
        <v>69</v>
      </c>
      <c r="C4511" s="2">
        <v>1.5569E-2</v>
      </c>
      <c r="D4511" s="2">
        <v>3.7016E-2</v>
      </c>
    </row>
    <row r="4512" spans="1:4" x14ac:dyDescent="0.2">
      <c r="A4512" s="1">
        <v>1990</v>
      </c>
      <c r="B4512" s="1">
        <v>70</v>
      </c>
      <c r="C4512" s="2">
        <v>1.7364999999999998E-2</v>
      </c>
      <c r="D4512" s="2">
        <v>3.909E-2</v>
      </c>
    </row>
    <row r="4513" spans="1:4" x14ac:dyDescent="0.2">
      <c r="A4513" s="1">
        <v>1990</v>
      </c>
      <c r="B4513" s="1">
        <v>71</v>
      </c>
      <c r="C4513" s="2">
        <v>2.1609E-2</v>
      </c>
      <c r="D4513" s="2">
        <v>4.3919E-2</v>
      </c>
    </row>
    <row r="4514" spans="1:4" x14ac:dyDescent="0.2">
      <c r="A4514" s="1">
        <v>1990</v>
      </c>
      <c r="B4514" s="1">
        <v>72</v>
      </c>
      <c r="C4514" s="2">
        <v>2.172E-2</v>
      </c>
      <c r="D4514" s="2">
        <v>4.3639999999999998E-2</v>
      </c>
    </row>
    <row r="4515" spans="1:4" x14ac:dyDescent="0.2">
      <c r="A4515" s="1">
        <v>1990</v>
      </c>
      <c r="B4515" s="1">
        <v>73</v>
      </c>
      <c r="C4515" s="2">
        <v>2.5714000000000001E-2</v>
      </c>
      <c r="D4515" s="2">
        <v>5.1825999999999997E-2</v>
      </c>
    </row>
    <row r="4516" spans="1:4" x14ac:dyDescent="0.2">
      <c r="A4516" s="1">
        <v>1990</v>
      </c>
      <c r="B4516" s="1">
        <v>74</v>
      </c>
      <c r="C4516" s="2">
        <v>2.9544000000000001E-2</v>
      </c>
      <c r="D4516" s="2">
        <v>5.8837E-2</v>
      </c>
    </row>
    <row r="4517" spans="1:4" x14ac:dyDescent="0.2">
      <c r="A4517" s="1">
        <v>1990</v>
      </c>
      <c r="B4517" s="1">
        <v>75</v>
      </c>
      <c r="C4517" s="2">
        <v>3.1184E-2</v>
      </c>
      <c r="D4517" s="2">
        <v>5.6869000000000003E-2</v>
      </c>
    </row>
    <row r="4518" spans="1:4" x14ac:dyDescent="0.2">
      <c r="A4518" s="1">
        <v>1990</v>
      </c>
      <c r="B4518" s="1">
        <v>76</v>
      </c>
      <c r="C4518" s="2">
        <v>3.6548999999999998E-2</v>
      </c>
      <c r="D4518" s="2">
        <v>7.3552999999999993E-2</v>
      </c>
    </row>
    <row r="4519" spans="1:4" x14ac:dyDescent="0.2">
      <c r="A4519" s="1">
        <v>1990</v>
      </c>
      <c r="B4519" s="1">
        <v>77</v>
      </c>
      <c r="C4519" s="2">
        <v>4.1741E-2</v>
      </c>
      <c r="D4519" s="2">
        <v>7.6506000000000005E-2</v>
      </c>
    </row>
    <row r="4520" spans="1:4" x14ac:dyDescent="0.2">
      <c r="A4520" s="1">
        <v>1990</v>
      </c>
      <c r="B4520" s="1">
        <v>78</v>
      </c>
      <c r="C4520" s="2">
        <v>4.6850999999999997E-2</v>
      </c>
      <c r="D4520" s="2">
        <v>8.3081000000000002E-2</v>
      </c>
    </row>
    <row r="4521" spans="1:4" x14ac:dyDescent="0.2">
      <c r="A4521" s="1">
        <v>1990</v>
      </c>
      <c r="B4521" s="1">
        <v>79</v>
      </c>
      <c r="C4521" s="2">
        <v>5.4606000000000002E-2</v>
      </c>
      <c r="D4521" s="2">
        <v>9.5905000000000004E-2</v>
      </c>
    </row>
    <row r="4522" spans="1:4" x14ac:dyDescent="0.2">
      <c r="A4522" s="1">
        <v>1990</v>
      </c>
      <c r="B4522" s="1">
        <v>80</v>
      </c>
      <c r="C4522" s="2">
        <v>6.1774000000000003E-2</v>
      </c>
      <c r="D4522" s="2">
        <v>0.106755</v>
      </c>
    </row>
    <row r="4523" spans="1:4" x14ac:dyDescent="0.2">
      <c r="A4523" s="1">
        <v>1990</v>
      </c>
      <c r="B4523" s="1">
        <v>81</v>
      </c>
      <c r="C4523" s="2">
        <v>6.6031000000000006E-2</v>
      </c>
      <c r="D4523" s="2">
        <v>0.116698</v>
      </c>
    </row>
    <row r="4524" spans="1:4" x14ac:dyDescent="0.2">
      <c r="A4524" s="1">
        <v>1990</v>
      </c>
      <c r="B4524" s="1">
        <v>82</v>
      </c>
      <c r="C4524" s="2">
        <v>7.5982999999999995E-2</v>
      </c>
      <c r="D4524" s="2">
        <v>0.12753600000000001</v>
      </c>
    </row>
    <row r="4525" spans="1:4" x14ac:dyDescent="0.2">
      <c r="A4525" s="1">
        <v>1990</v>
      </c>
      <c r="B4525" s="1">
        <v>83</v>
      </c>
      <c r="C4525" s="2">
        <v>8.6872000000000005E-2</v>
      </c>
      <c r="D4525" s="2">
        <v>0.13847400000000001</v>
      </c>
    </row>
    <row r="4526" spans="1:4" x14ac:dyDescent="0.2">
      <c r="A4526" s="1">
        <v>1990</v>
      </c>
      <c r="B4526" s="1">
        <v>84</v>
      </c>
      <c r="C4526" s="2">
        <v>0.100302</v>
      </c>
      <c r="D4526" s="2">
        <v>0.15029300000000001</v>
      </c>
    </row>
    <row r="4527" spans="1:4" x14ac:dyDescent="0.2">
      <c r="A4527" s="1">
        <v>1990</v>
      </c>
      <c r="B4527" s="1">
        <v>85</v>
      </c>
      <c r="C4527" s="2">
        <v>0.109069</v>
      </c>
      <c r="D4527" s="2">
        <v>0.173288</v>
      </c>
    </row>
    <row r="4528" spans="1:4" x14ac:dyDescent="0.2">
      <c r="A4528" s="1">
        <v>1990</v>
      </c>
      <c r="B4528" s="1">
        <v>86</v>
      </c>
      <c r="C4528" s="2">
        <v>0.12812799999999999</v>
      </c>
      <c r="D4528" s="2">
        <v>0.177229</v>
      </c>
    </row>
    <row r="4529" spans="1:4" x14ac:dyDescent="0.2">
      <c r="A4529" s="1">
        <v>1990</v>
      </c>
      <c r="B4529" s="1">
        <v>87</v>
      </c>
      <c r="C4529" s="2">
        <v>0.139627</v>
      </c>
      <c r="D4529" s="2">
        <v>0.191277</v>
      </c>
    </row>
    <row r="4530" spans="1:4" x14ac:dyDescent="0.2">
      <c r="A4530" s="1">
        <v>1990</v>
      </c>
      <c r="B4530" s="1">
        <v>88</v>
      </c>
      <c r="C4530" s="2">
        <v>0.15851899999999999</v>
      </c>
      <c r="D4530" s="2">
        <v>0.211428</v>
      </c>
    </row>
    <row r="4531" spans="1:4" x14ac:dyDescent="0.2">
      <c r="A4531" s="1">
        <v>1990</v>
      </c>
      <c r="B4531" s="1">
        <v>89</v>
      </c>
      <c r="C4531" s="2">
        <v>0.17253099999999999</v>
      </c>
      <c r="D4531" s="2">
        <v>0.22781299999999999</v>
      </c>
    </row>
    <row r="4532" spans="1:4" x14ac:dyDescent="0.2">
      <c r="A4532" s="1">
        <v>1990</v>
      </c>
      <c r="B4532" s="1">
        <v>90</v>
      </c>
      <c r="C4532" s="2">
        <v>0.19803699999999999</v>
      </c>
      <c r="D4532" s="2">
        <v>0.24962999999999999</v>
      </c>
    </row>
    <row r="4533" spans="1:4" x14ac:dyDescent="0.2">
      <c r="A4533" s="1">
        <v>1990</v>
      </c>
      <c r="B4533" s="1">
        <v>91</v>
      </c>
      <c r="C4533" s="2">
        <v>0.218774</v>
      </c>
      <c r="D4533" s="2">
        <v>0.26738000000000001</v>
      </c>
    </row>
    <row r="4534" spans="1:4" x14ac:dyDescent="0.2">
      <c r="A4534" s="1">
        <v>1990</v>
      </c>
      <c r="B4534" s="1">
        <v>92</v>
      </c>
      <c r="C4534" s="2">
        <v>0.243143</v>
      </c>
      <c r="D4534" s="2">
        <v>0.28029700000000002</v>
      </c>
    </row>
    <row r="4535" spans="1:4" x14ac:dyDescent="0.2">
      <c r="A4535" s="1">
        <v>1990</v>
      </c>
      <c r="B4535" s="1">
        <v>93</v>
      </c>
      <c r="C4535" s="2">
        <v>0.25444299999999997</v>
      </c>
      <c r="D4535" s="2">
        <v>0.341644</v>
      </c>
    </row>
    <row r="4536" spans="1:4" x14ac:dyDescent="0.2">
      <c r="A4536" s="1">
        <v>1990</v>
      </c>
      <c r="B4536" s="1">
        <v>94</v>
      </c>
      <c r="C4536" s="2">
        <v>0.275225</v>
      </c>
      <c r="D4536" s="2">
        <v>0.31155300000000002</v>
      </c>
    </row>
    <row r="4537" spans="1:4" x14ac:dyDescent="0.2">
      <c r="A4537" s="1">
        <v>1990</v>
      </c>
      <c r="B4537" s="1">
        <v>95</v>
      </c>
      <c r="C4537" s="2">
        <v>0.29431000000000002</v>
      </c>
      <c r="D4537" s="2">
        <v>0.40139999999999998</v>
      </c>
    </row>
    <row r="4538" spans="1:4" x14ac:dyDescent="0.2">
      <c r="A4538" s="1">
        <v>1990</v>
      </c>
      <c r="B4538" s="1">
        <v>96</v>
      </c>
      <c r="C4538" s="2">
        <v>0.328293</v>
      </c>
      <c r="D4538" s="2">
        <v>0.40137200000000001</v>
      </c>
    </row>
    <row r="4539" spans="1:4" x14ac:dyDescent="0.2">
      <c r="A4539" s="1">
        <v>1990</v>
      </c>
      <c r="B4539" s="1">
        <v>97</v>
      </c>
      <c r="C4539" s="2">
        <v>0.34479300000000002</v>
      </c>
      <c r="D4539" s="2">
        <v>0.41575000000000001</v>
      </c>
    </row>
    <row r="4540" spans="1:4" x14ac:dyDescent="0.2">
      <c r="A4540" s="1">
        <v>1990</v>
      </c>
      <c r="B4540" s="1">
        <v>98</v>
      </c>
      <c r="C4540" s="2">
        <v>0.385658</v>
      </c>
      <c r="D4540" s="2">
        <v>0.34948800000000002</v>
      </c>
    </row>
    <row r="4541" spans="1:4" x14ac:dyDescent="0.2">
      <c r="A4541" s="1">
        <v>1990</v>
      </c>
      <c r="B4541" s="1">
        <v>99</v>
      </c>
      <c r="C4541" s="2">
        <v>0.44440800000000003</v>
      </c>
      <c r="D4541" s="2">
        <v>0.538381</v>
      </c>
    </row>
    <row r="4542" spans="1:4" x14ac:dyDescent="0.2">
      <c r="A4542" s="1">
        <v>1990</v>
      </c>
      <c r="B4542" s="1">
        <v>100</v>
      </c>
      <c r="C4542" s="2">
        <v>0.455461</v>
      </c>
      <c r="D4542" s="2">
        <v>0.57682</v>
      </c>
    </row>
    <row r="4543" spans="1:4" x14ac:dyDescent="0.2">
      <c r="A4543" s="1">
        <v>1990</v>
      </c>
      <c r="B4543" s="1">
        <v>101</v>
      </c>
      <c r="C4543" s="2">
        <v>0.47001799999999999</v>
      </c>
      <c r="D4543" s="2">
        <v>0.672014</v>
      </c>
    </row>
    <row r="4544" spans="1:4" x14ac:dyDescent="0.2">
      <c r="A4544" s="1">
        <v>1990</v>
      </c>
      <c r="B4544" s="1">
        <v>102</v>
      </c>
      <c r="C4544" s="2">
        <v>0.474852</v>
      </c>
      <c r="D4544" s="2">
        <v>0.75144500000000003</v>
      </c>
    </row>
    <row r="4545" spans="1:4" x14ac:dyDescent="0.2">
      <c r="A4545" s="1">
        <v>1990</v>
      </c>
      <c r="B4545" s="1">
        <v>103</v>
      </c>
      <c r="C4545" s="2">
        <v>0.53744800000000004</v>
      </c>
      <c r="D4545" s="2">
        <v>0.74220299999999995</v>
      </c>
    </row>
    <row r="4546" spans="1:4" x14ac:dyDescent="0.2">
      <c r="A4546" s="1">
        <v>1990</v>
      </c>
      <c r="B4546" s="1">
        <v>104</v>
      </c>
      <c r="C4546" s="2">
        <v>0.55138900000000002</v>
      </c>
      <c r="D4546" s="2">
        <v>0.76219700000000001</v>
      </c>
    </row>
    <row r="4547" spans="1:4" x14ac:dyDescent="0.2">
      <c r="A4547" s="1">
        <v>1990</v>
      </c>
      <c r="B4547" s="1">
        <v>105</v>
      </c>
      <c r="C4547" s="2">
        <v>0.55149400000000004</v>
      </c>
      <c r="D4547" s="2">
        <v>1.05</v>
      </c>
    </row>
    <row r="4548" spans="1:4" x14ac:dyDescent="0.2">
      <c r="A4548" s="1">
        <v>1990</v>
      </c>
      <c r="B4548" s="1">
        <v>106</v>
      </c>
      <c r="C4548" s="2">
        <v>0.58358699999999997</v>
      </c>
      <c r="D4548" s="2">
        <v>1.265423</v>
      </c>
    </row>
    <row r="4549" spans="1:4" x14ac:dyDescent="0.2">
      <c r="A4549" s="1">
        <v>1990</v>
      </c>
      <c r="B4549" s="1">
        <v>107</v>
      </c>
      <c r="C4549" s="2">
        <v>0.60636000000000001</v>
      </c>
      <c r="D4549" s="2">
        <v>2.4648650000000001</v>
      </c>
    </row>
    <row r="4550" spans="1:4" x14ac:dyDescent="0.2">
      <c r="A4550" s="1">
        <v>1990</v>
      </c>
      <c r="B4550" s="1">
        <v>108</v>
      </c>
      <c r="C4550" s="2">
        <v>1.0097560000000001</v>
      </c>
      <c r="D4550" s="2" t="s">
        <v>4</v>
      </c>
    </row>
    <row r="4551" spans="1:4" x14ac:dyDescent="0.2">
      <c r="A4551" s="1">
        <v>1990</v>
      </c>
      <c r="B4551" s="1">
        <v>109</v>
      </c>
      <c r="C4551" s="2" t="s">
        <v>4</v>
      </c>
      <c r="D4551" s="2" t="s">
        <v>4</v>
      </c>
    </row>
    <row r="4552" spans="1:4" x14ac:dyDescent="0.2">
      <c r="A4552" s="1">
        <v>1990</v>
      </c>
      <c r="B4552" s="1">
        <v>110</v>
      </c>
      <c r="C4552" s="2" t="s">
        <v>4</v>
      </c>
      <c r="D4552" s="2" t="s">
        <v>4</v>
      </c>
    </row>
    <row r="4553" spans="1:4" x14ac:dyDescent="0.2">
      <c r="A4553" s="1">
        <v>1991</v>
      </c>
      <c r="B4553" s="1">
        <v>0</v>
      </c>
      <c r="C4553" s="2">
        <v>7.3540000000000003E-3</v>
      </c>
      <c r="D4553" s="2">
        <v>9.41E-3</v>
      </c>
    </row>
    <row r="4554" spans="1:4" x14ac:dyDescent="0.2">
      <c r="A4554" s="1">
        <v>1991</v>
      </c>
      <c r="B4554" s="1">
        <v>1</v>
      </c>
      <c r="C4554" s="2">
        <v>5.3300000000000005E-4</v>
      </c>
      <c r="D4554" s="2">
        <v>4.6000000000000001E-4</v>
      </c>
    </row>
    <row r="4555" spans="1:4" x14ac:dyDescent="0.2">
      <c r="A4555" s="1">
        <v>1991</v>
      </c>
      <c r="B4555" s="1">
        <v>2</v>
      </c>
      <c r="C4555" s="2">
        <v>2.2000000000000001E-4</v>
      </c>
      <c r="D4555" s="2">
        <v>4.5100000000000001E-4</v>
      </c>
    </row>
    <row r="4556" spans="1:4" x14ac:dyDescent="0.2">
      <c r="A4556" s="1">
        <v>1991</v>
      </c>
      <c r="B4556" s="1">
        <v>3</v>
      </c>
      <c r="C4556" s="2">
        <v>2.7300000000000002E-4</v>
      </c>
      <c r="D4556" s="2">
        <v>2.7599999999999999E-4</v>
      </c>
    </row>
    <row r="4557" spans="1:4" x14ac:dyDescent="0.2">
      <c r="A4557" s="1">
        <v>1991</v>
      </c>
      <c r="B4557" s="1">
        <v>4</v>
      </c>
      <c r="C4557" s="2">
        <v>2.42E-4</v>
      </c>
      <c r="D4557" s="2">
        <v>2.6200000000000003E-4</v>
      </c>
    </row>
    <row r="4558" spans="1:4" x14ac:dyDescent="0.2">
      <c r="A4558" s="1">
        <v>1991</v>
      </c>
      <c r="B4558" s="1">
        <v>5</v>
      </c>
      <c r="C4558" s="2">
        <v>1.5799999999999999E-4</v>
      </c>
      <c r="D4558" s="2">
        <v>1.9900000000000001E-4</v>
      </c>
    </row>
    <row r="4559" spans="1:4" x14ac:dyDescent="0.2">
      <c r="A4559" s="1">
        <v>1991</v>
      </c>
      <c r="B4559" s="1">
        <v>6</v>
      </c>
      <c r="C4559" s="2">
        <v>2.4699999999999999E-4</v>
      </c>
      <c r="D4559" s="2">
        <v>2.3599999999999999E-4</v>
      </c>
    </row>
    <row r="4560" spans="1:4" x14ac:dyDescent="0.2">
      <c r="A4560" s="1">
        <v>1991</v>
      </c>
      <c r="B4560" s="1">
        <v>7</v>
      </c>
      <c r="C4560" s="2">
        <v>6.9999999999999994E-5</v>
      </c>
      <c r="D4560" s="2">
        <v>1.8200000000000001E-4</v>
      </c>
    </row>
    <row r="4561" spans="1:4" x14ac:dyDescent="0.2">
      <c r="A4561" s="1">
        <v>1991</v>
      </c>
      <c r="B4561" s="1">
        <v>8</v>
      </c>
      <c r="C4561" s="2">
        <v>8.6000000000000003E-5</v>
      </c>
      <c r="D4561" s="2">
        <v>2.7799999999999998E-4</v>
      </c>
    </row>
    <row r="4562" spans="1:4" x14ac:dyDescent="0.2">
      <c r="A4562" s="1">
        <v>1991</v>
      </c>
      <c r="B4562" s="1">
        <v>9</v>
      </c>
      <c r="C4562" s="2">
        <v>1.6699999999999999E-4</v>
      </c>
      <c r="D4562" s="2">
        <v>1.4300000000000001E-4</v>
      </c>
    </row>
    <row r="4563" spans="1:4" x14ac:dyDescent="0.2">
      <c r="A4563" s="1">
        <v>1991</v>
      </c>
      <c r="B4563" s="1">
        <v>10</v>
      </c>
      <c r="C4563" s="2">
        <v>1.8100000000000001E-4</v>
      </c>
      <c r="D4563" s="2">
        <v>2.3499999999999999E-4</v>
      </c>
    </row>
    <row r="4564" spans="1:4" x14ac:dyDescent="0.2">
      <c r="A4564" s="1">
        <v>1991</v>
      </c>
      <c r="B4564" s="1">
        <v>11</v>
      </c>
      <c r="C4564" s="2">
        <v>1.65E-4</v>
      </c>
      <c r="D4564" s="2">
        <v>1.4100000000000001E-4</v>
      </c>
    </row>
    <row r="4565" spans="1:4" x14ac:dyDescent="0.2">
      <c r="A4565" s="1">
        <v>1991</v>
      </c>
      <c r="B4565" s="1">
        <v>12</v>
      </c>
      <c r="C4565" s="2">
        <v>1.6699999999999999E-4</v>
      </c>
      <c r="D4565" s="2">
        <v>1.4300000000000001E-4</v>
      </c>
    </row>
    <row r="4566" spans="1:4" x14ac:dyDescent="0.2">
      <c r="A4566" s="1">
        <v>1991</v>
      </c>
      <c r="B4566" s="1">
        <v>13</v>
      </c>
      <c r="C4566" s="2">
        <v>1.4999999999999999E-4</v>
      </c>
      <c r="D4566" s="2">
        <v>1.7699999999999999E-4</v>
      </c>
    </row>
    <row r="4567" spans="1:4" x14ac:dyDescent="0.2">
      <c r="A4567" s="1">
        <v>1991</v>
      </c>
      <c r="B4567" s="1">
        <v>14</v>
      </c>
      <c r="C4567" s="2">
        <v>1.36E-4</v>
      </c>
      <c r="D4567" s="2">
        <v>5.1999999999999995E-4</v>
      </c>
    </row>
    <row r="4568" spans="1:4" x14ac:dyDescent="0.2">
      <c r="A4568" s="1">
        <v>1991</v>
      </c>
      <c r="B4568" s="1">
        <v>15</v>
      </c>
      <c r="C4568" s="2">
        <v>2.4000000000000001E-4</v>
      </c>
      <c r="D4568" s="2">
        <v>3.59E-4</v>
      </c>
    </row>
    <row r="4569" spans="1:4" x14ac:dyDescent="0.2">
      <c r="A4569" s="1">
        <v>1991</v>
      </c>
      <c r="B4569" s="1">
        <v>16</v>
      </c>
      <c r="C4569" s="2">
        <v>2.8699999999999998E-4</v>
      </c>
      <c r="D4569" s="2">
        <v>6.8999999999999997E-4</v>
      </c>
    </row>
    <row r="4570" spans="1:4" x14ac:dyDescent="0.2">
      <c r="A4570" s="1">
        <v>1991</v>
      </c>
      <c r="B4570" s="1">
        <v>17</v>
      </c>
      <c r="C4570" s="2">
        <v>4.06E-4</v>
      </c>
      <c r="D4570" s="2">
        <v>8.9800000000000004E-4</v>
      </c>
    </row>
    <row r="4571" spans="1:4" x14ac:dyDescent="0.2">
      <c r="A4571" s="1">
        <v>1991</v>
      </c>
      <c r="B4571" s="1">
        <v>18</v>
      </c>
      <c r="C4571" s="2">
        <v>3.5300000000000002E-4</v>
      </c>
      <c r="D4571" s="2">
        <v>1.0560000000000001E-3</v>
      </c>
    </row>
    <row r="4572" spans="1:4" x14ac:dyDescent="0.2">
      <c r="A4572" s="1">
        <v>1991</v>
      </c>
      <c r="B4572" s="1">
        <v>19</v>
      </c>
      <c r="C4572" s="2">
        <v>4.8899999999999996E-4</v>
      </c>
      <c r="D4572" s="2">
        <v>1.2110000000000001E-3</v>
      </c>
    </row>
    <row r="4573" spans="1:4" x14ac:dyDescent="0.2">
      <c r="A4573" s="1">
        <v>1991</v>
      </c>
      <c r="B4573" s="1">
        <v>20</v>
      </c>
      <c r="C4573" s="2">
        <v>4.4200000000000001E-4</v>
      </c>
      <c r="D4573" s="2">
        <v>1.073E-3</v>
      </c>
    </row>
    <row r="4574" spans="1:4" x14ac:dyDescent="0.2">
      <c r="A4574" s="1">
        <v>1991</v>
      </c>
      <c r="B4574" s="1">
        <v>21</v>
      </c>
      <c r="C4574" s="2">
        <v>3.7199999999999999E-4</v>
      </c>
      <c r="D4574" s="2">
        <v>1.4610000000000001E-3</v>
      </c>
    </row>
    <row r="4575" spans="1:4" x14ac:dyDescent="0.2">
      <c r="A4575" s="1">
        <v>1991</v>
      </c>
      <c r="B4575" s="1">
        <v>22</v>
      </c>
      <c r="C4575" s="2">
        <v>4.9799999999999996E-4</v>
      </c>
      <c r="D4575" s="2">
        <v>1.4679999999999999E-3</v>
      </c>
    </row>
    <row r="4576" spans="1:4" x14ac:dyDescent="0.2">
      <c r="A4576" s="1">
        <v>1991</v>
      </c>
      <c r="B4576" s="1">
        <v>23</v>
      </c>
      <c r="C4576" s="2">
        <v>3.7800000000000003E-4</v>
      </c>
      <c r="D4576" s="2">
        <v>1.4009999999999999E-3</v>
      </c>
    </row>
    <row r="4577" spans="1:4" x14ac:dyDescent="0.2">
      <c r="A4577" s="1">
        <v>1991</v>
      </c>
      <c r="B4577" s="1">
        <v>24</v>
      </c>
      <c r="C4577" s="2">
        <v>5.1800000000000001E-4</v>
      </c>
      <c r="D4577" s="2">
        <v>1.176E-3</v>
      </c>
    </row>
    <row r="4578" spans="1:4" x14ac:dyDescent="0.2">
      <c r="A4578" s="1">
        <v>1991</v>
      </c>
      <c r="B4578" s="1">
        <v>25</v>
      </c>
      <c r="C4578" s="2">
        <v>2.7599999999999999E-4</v>
      </c>
      <c r="D4578" s="2">
        <v>1.4649999999999999E-3</v>
      </c>
    </row>
    <row r="4579" spans="1:4" x14ac:dyDescent="0.2">
      <c r="A4579" s="1">
        <v>1991</v>
      </c>
      <c r="B4579" s="1">
        <v>26</v>
      </c>
      <c r="C4579" s="2">
        <v>4.6999999999999999E-4</v>
      </c>
      <c r="D4579" s="2">
        <v>1.351E-3</v>
      </c>
    </row>
    <row r="4580" spans="1:4" x14ac:dyDescent="0.2">
      <c r="A4580" s="1">
        <v>1991</v>
      </c>
      <c r="B4580" s="1">
        <v>27</v>
      </c>
      <c r="C4580" s="2">
        <v>5.4900000000000001E-4</v>
      </c>
      <c r="D4580" s="2">
        <v>1.294E-3</v>
      </c>
    </row>
    <row r="4581" spans="1:4" x14ac:dyDescent="0.2">
      <c r="A4581" s="1">
        <v>1991</v>
      </c>
      <c r="B4581" s="1">
        <v>28</v>
      </c>
      <c r="C4581" s="2">
        <v>4.7899999999999999E-4</v>
      </c>
      <c r="D4581" s="2">
        <v>1.2700000000000001E-3</v>
      </c>
    </row>
    <row r="4582" spans="1:4" x14ac:dyDescent="0.2">
      <c r="A4582" s="1">
        <v>1991</v>
      </c>
      <c r="B4582" s="1">
        <v>29</v>
      </c>
      <c r="C4582" s="2">
        <v>4.7100000000000001E-4</v>
      </c>
      <c r="D4582" s="2">
        <v>1.325E-3</v>
      </c>
    </row>
    <row r="4583" spans="1:4" x14ac:dyDescent="0.2">
      <c r="A4583" s="1">
        <v>1991</v>
      </c>
      <c r="B4583" s="1">
        <v>30</v>
      </c>
      <c r="C4583" s="2">
        <v>7.9799999999999999E-4</v>
      </c>
      <c r="D4583" s="2">
        <v>1.3240000000000001E-3</v>
      </c>
    </row>
    <row r="4584" spans="1:4" x14ac:dyDescent="0.2">
      <c r="A4584" s="1">
        <v>1991</v>
      </c>
      <c r="B4584" s="1">
        <v>31</v>
      </c>
      <c r="C4584" s="2">
        <v>4.5800000000000002E-4</v>
      </c>
      <c r="D4584" s="2">
        <v>1.1039999999999999E-3</v>
      </c>
    </row>
    <row r="4585" spans="1:4" x14ac:dyDescent="0.2">
      <c r="A4585" s="1">
        <v>1991</v>
      </c>
      <c r="B4585" s="1">
        <v>32</v>
      </c>
      <c r="C4585" s="2">
        <v>6.7100000000000005E-4</v>
      </c>
      <c r="D4585" s="2">
        <v>1.348E-3</v>
      </c>
    </row>
    <row r="4586" spans="1:4" x14ac:dyDescent="0.2">
      <c r="A4586" s="1">
        <v>1991</v>
      </c>
      <c r="B4586" s="1">
        <v>33</v>
      </c>
      <c r="C4586" s="2">
        <v>7.2499999999999995E-4</v>
      </c>
      <c r="D4586" s="2">
        <v>1.335E-3</v>
      </c>
    </row>
    <row r="4587" spans="1:4" x14ac:dyDescent="0.2">
      <c r="A4587" s="1">
        <v>1991</v>
      </c>
      <c r="B4587" s="1">
        <v>34</v>
      </c>
      <c r="C4587" s="2">
        <v>8.4699999999999999E-4</v>
      </c>
      <c r="D4587" s="2">
        <v>1.6689999999999999E-3</v>
      </c>
    </row>
    <row r="4588" spans="1:4" x14ac:dyDescent="0.2">
      <c r="A4588" s="1">
        <v>1991</v>
      </c>
      <c r="B4588" s="1">
        <v>35</v>
      </c>
      <c r="C4588" s="2">
        <v>6.8800000000000003E-4</v>
      </c>
      <c r="D4588" s="2">
        <v>1.7639999999999999E-3</v>
      </c>
    </row>
    <row r="4589" spans="1:4" x14ac:dyDescent="0.2">
      <c r="A4589" s="1">
        <v>1991</v>
      </c>
      <c r="B4589" s="1">
        <v>36</v>
      </c>
      <c r="C4589" s="2">
        <v>9.3899999999999995E-4</v>
      </c>
      <c r="D4589" s="2">
        <v>1.539E-3</v>
      </c>
    </row>
    <row r="4590" spans="1:4" x14ac:dyDescent="0.2">
      <c r="A4590" s="1">
        <v>1991</v>
      </c>
      <c r="B4590" s="1">
        <v>37</v>
      </c>
      <c r="C4590" s="2">
        <v>7.4399999999999998E-4</v>
      </c>
      <c r="D4590" s="2">
        <v>1.9E-3</v>
      </c>
    </row>
    <row r="4591" spans="1:4" x14ac:dyDescent="0.2">
      <c r="A4591" s="1">
        <v>1991</v>
      </c>
      <c r="B4591" s="1">
        <v>38</v>
      </c>
      <c r="C4591" s="2">
        <v>9.8799999999999995E-4</v>
      </c>
      <c r="D4591" s="2">
        <v>1.83E-3</v>
      </c>
    </row>
    <row r="4592" spans="1:4" x14ac:dyDescent="0.2">
      <c r="A4592" s="1">
        <v>1991</v>
      </c>
      <c r="B4592" s="1">
        <v>39</v>
      </c>
      <c r="C4592" s="2">
        <v>9.9400000000000009E-4</v>
      </c>
      <c r="D4592" s="2">
        <v>1.9350000000000001E-3</v>
      </c>
    </row>
    <row r="4593" spans="1:4" x14ac:dyDescent="0.2">
      <c r="A4593" s="1">
        <v>1991</v>
      </c>
      <c r="B4593" s="1">
        <v>40</v>
      </c>
      <c r="C4593" s="2">
        <v>1.4890000000000001E-3</v>
      </c>
      <c r="D4593" s="2">
        <v>2.405E-3</v>
      </c>
    </row>
    <row r="4594" spans="1:4" x14ac:dyDescent="0.2">
      <c r="A4594" s="1">
        <v>1991</v>
      </c>
      <c r="B4594" s="1">
        <v>41</v>
      </c>
      <c r="C4594" s="2">
        <v>1.5610000000000001E-3</v>
      </c>
      <c r="D4594" s="2">
        <v>2.0720000000000001E-3</v>
      </c>
    </row>
    <row r="4595" spans="1:4" x14ac:dyDescent="0.2">
      <c r="A4595" s="1">
        <v>1991</v>
      </c>
      <c r="B4595" s="1">
        <v>42</v>
      </c>
      <c r="C4595" s="2">
        <v>1.6850000000000001E-3</v>
      </c>
      <c r="D4595" s="2">
        <v>2.617E-3</v>
      </c>
    </row>
    <row r="4596" spans="1:4" x14ac:dyDescent="0.2">
      <c r="A4596" s="1">
        <v>1991</v>
      </c>
      <c r="B4596" s="1">
        <v>43</v>
      </c>
      <c r="C4596" s="2">
        <v>1.4270000000000001E-3</v>
      </c>
      <c r="D4596" s="2">
        <v>2.5720000000000001E-3</v>
      </c>
    </row>
    <row r="4597" spans="1:4" x14ac:dyDescent="0.2">
      <c r="A4597" s="1">
        <v>1991</v>
      </c>
      <c r="B4597" s="1">
        <v>44</v>
      </c>
      <c r="C4597" s="2">
        <v>1.9940000000000001E-3</v>
      </c>
      <c r="D4597" s="2">
        <v>2.8059999999999999E-3</v>
      </c>
    </row>
    <row r="4598" spans="1:4" x14ac:dyDescent="0.2">
      <c r="A4598" s="1">
        <v>1991</v>
      </c>
      <c r="B4598" s="1">
        <v>45</v>
      </c>
      <c r="C4598" s="2">
        <v>1.91E-3</v>
      </c>
      <c r="D4598" s="2">
        <v>3.5890000000000002E-3</v>
      </c>
    </row>
    <row r="4599" spans="1:4" x14ac:dyDescent="0.2">
      <c r="A4599" s="1">
        <v>1991</v>
      </c>
      <c r="B4599" s="1">
        <v>46</v>
      </c>
      <c r="C4599" s="2">
        <v>2.415E-3</v>
      </c>
      <c r="D4599" s="2">
        <v>3.6259999999999999E-3</v>
      </c>
    </row>
    <row r="4600" spans="1:4" x14ac:dyDescent="0.2">
      <c r="A4600" s="1">
        <v>1991</v>
      </c>
      <c r="B4600" s="1">
        <v>47</v>
      </c>
      <c r="C4600" s="2">
        <v>2.3149999999999998E-3</v>
      </c>
      <c r="D4600" s="2">
        <v>3.8159999999999999E-3</v>
      </c>
    </row>
    <row r="4601" spans="1:4" x14ac:dyDescent="0.2">
      <c r="A4601" s="1">
        <v>1991</v>
      </c>
      <c r="B4601" s="1">
        <v>48</v>
      </c>
      <c r="C4601" s="2">
        <v>2.3349999999999998E-3</v>
      </c>
      <c r="D4601" s="2">
        <v>4.764E-3</v>
      </c>
    </row>
    <row r="4602" spans="1:4" x14ac:dyDescent="0.2">
      <c r="A4602" s="1">
        <v>1991</v>
      </c>
      <c r="B4602" s="1">
        <v>49</v>
      </c>
      <c r="C4602" s="2">
        <v>2.9859999999999999E-3</v>
      </c>
      <c r="D4602" s="2">
        <v>4.7699999999999999E-3</v>
      </c>
    </row>
    <row r="4603" spans="1:4" x14ac:dyDescent="0.2">
      <c r="A4603" s="1">
        <v>1991</v>
      </c>
      <c r="B4603" s="1">
        <v>50</v>
      </c>
      <c r="C4603" s="2">
        <v>2.7390000000000001E-3</v>
      </c>
      <c r="D4603" s="2">
        <v>5.2680000000000001E-3</v>
      </c>
    </row>
    <row r="4604" spans="1:4" x14ac:dyDescent="0.2">
      <c r="A4604" s="1">
        <v>1991</v>
      </c>
      <c r="B4604" s="1">
        <v>51</v>
      </c>
      <c r="C4604" s="2">
        <v>2.882E-3</v>
      </c>
      <c r="D4604" s="2">
        <v>5.3340000000000002E-3</v>
      </c>
    </row>
    <row r="4605" spans="1:4" x14ac:dyDescent="0.2">
      <c r="A4605" s="1">
        <v>1991</v>
      </c>
      <c r="B4605" s="1">
        <v>52</v>
      </c>
      <c r="C4605" s="2">
        <v>3.4429999999999999E-3</v>
      </c>
      <c r="D4605" s="2">
        <v>6.1840000000000003E-3</v>
      </c>
    </row>
    <row r="4606" spans="1:4" x14ac:dyDescent="0.2">
      <c r="A4606" s="1">
        <v>1991</v>
      </c>
      <c r="B4606" s="1">
        <v>53</v>
      </c>
      <c r="C4606" s="2">
        <v>3.5630000000000002E-3</v>
      </c>
      <c r="D4606" s="2">
        <v>6.5960000000000003E-3</v>
      </c>
    </row>
    <row r="4607" spans="1:4" x14ac:dyDescent="0.2">
      <c r="A4607" s="1">
        <v>1991</v>
      </c>
      <c r="B4607" s="1">
        <v>54</v>
      </c>
      <c r="C4607" s="2">
        <v>3.4770000000000001E-3</v>
      </c>
      <c r="D4607" s="2">
        <v>7.0800000000000004E-3</v>
      </c>
    </row>
    <row r="4608" spans="1:4" x14ac:dyDescent="0.2">
      <c r="A4608" s="1">
        <v>1991</v>
      </c>
      <c r="B4608" s="1">
        <v>55</v>
      </c>
      <c r="C4608" s="2">
        <v>4.3480000000000003E-3</v>
      </c>
      <c r="D4608" s="2">
        <v>8.0389999999999993E-3</v>
      </c>
    </row>
    <row r="4609" spans="1:4" x14ac:dyDescent="0.2">
      <c r="A4609" s="1">
        <v>1991</v>
      </c>
      <c r="B4609" s="1">
        <v>56</v>
      </c>
      <c r="C4609" s="2">
        <v>4.4120000000000001E-3</v>
      </c>
      <c r="D4609" s="2">
        <v>9.2929999999999992E-3</v>
      </c>
    </row>
    <row r="4610" spans="1:4" x14ac:dyDescent="0.2">
      <c r="A4610" s="1">
        <v>1991</v>
      </c>
      <c r="B4610" s="1">
        <v>57</v>
      </c>
      <c r="C4610" s="2">
        <v>4.5230000000000001E-3</v>
      </c>
      <c r="D4610" s="2">
        <v>1.0496999999999999E-2</v>
      </c>
    </row>
    <row r="4611" spans="1:4" x14ac:dyDescent="0.2">
      <c r="A4611" s="1">
        <v>1991</v>
      </c>
      <c r="B4611" s="1">
        <v>58</v>
      </c>
      <c r="C4611" s="2">
        <v>5.5030000000000001E-3</v>
      </c>
      <c r="D4611" s="2">
        <v>1.1474E-2</v>
      </c>
    </row>
    <row r="4612" spans="1:4" x14ac:dyDescent="0.2">
      <c r="A4612" s="1">
        <v>1991</v>
      </c>
      <c r="B4612" s="1">
        <v>59</v>
      </c>
      <c r="C4612" s="2">
        <v>5.9420000000000002E-3</v>
      </c>
      <c r="D4612" s="2">
        <v>1.2819000000000001E-2</v>
      </c>
    </row>
    <row r="4613" spans="1:4" x14ac:dyDescent="0.2">
      <c r="A4613" s="1">
        <v>1991</v>
      </c>
      <c r="B4613" s="1">
        <v>60</v>
      </c>
      <c r="C4613" s="2">
        <v>7.3550000000000004E-3</v>
      </c>
      <c r="D4613" s="2">
        <v>1.4449E-2</v>
      </c>
    </row>
    <row r="4614" spans="1:4" x14ac:dyDescent="0.2">
      <c r="A4614" s="1">
        <v>1991</v>
      </c>
      <c r="B4614" s="1">
        <v>61</v>
      </c>
      <c r="C4614" s="2">
        <v>7.0140000000000003E-3</v>
      </c>
      <c r="D4614" s="2">
        <v>1.5069000000000001E-2</v>
      </c>
    </row>
    <row r="4615" spans="1:4" x14ac:dyDescent="0.2">
      <c r="A4615" s="1">
        <v>1991</v>
      </c>
      <c r="B4615" s="1">
        <v>62</v>
      </c>
      <c r="C4615" s="2">
        <v>7.3489999999999996E-3</v>
      </c>
      <c r="D4615" s="2">
        <v>1.7974E-2</v>
      </c>
    </row>
    <row r="4616" spans="1:4" x14ac:dyDescent="0.2">
      <c r="A4616" s="1">
        <v>1991</v>
      </c>
      <c r="B4616" s="1">
        <v>63</v>
      </c>
      <c r="C4616" s="2">
        <v>8.3689999999999997E-3</v>
      </c>
      <c r="D4616" s="2">
        <v>1.7894E-2</v>
      </c>
    </row>
    <row r="4617" spans="1:4" x14ac:dyDescent="0.2">
      <c r="A4617" s="1">
        <v>1991</v>
      </c>
      <c r="B4617" s="1">
        <v>64</v>
      </c>
      <c r="C4617" s="2">
        <v>9.8960000000000003E-3</v>
      </c>
      <c r="D4617" s="2">
        <v>2.1264999999999999E-2</v>
      </c>
    </row>
    <row r="4618" spans="1:4" x14ac:dyDescent="0.2">
      <c r="A4618" s="1">
        <v>1991</v>
      </c>
      <c r="B4618" s="1">
        <v>65</v>
      </c>
      <c r="C4618" s="2">
        <v>1.0579E-2</v>
      </c>
      <c r="D4618" s="2">
        <v>2.3148999999999999E-2</v>
      </c>
    </row>
    <row r="4619" spans="1:4" x14ac:dyDescent="0.2">
      <c r="A4619" s="1">
        <v>1991</v>
      </c>
      <c r="B4619" s="1">
        <v>66</v>
      </c>
      <c r="C4619" s="2">
        <v>1.1062000000000001E-2</v>
      </c>
      <c r="D4619" s="2">
        <v>2.5735999999999998E-2</v>
      </c>
    </row>
    <row r="4620" spans="1:4" x14ac:dyDescent="0.2">
      <c r="A4620" s="1">
        <v>1991</v>
      </c>
      <c r="B4620" s="1">
        <v>67</v>
      </c>
      <c r="C4620" s="2">
        <v>1.2352E-2</v>
      </c>
      <c r="D4620" s="2">
        <v>2.8555000000000001E-2</v>
      </c>
    </row>
    <row r="4621" spans="1:4" x14ac:dyDescent="0.2">
      <c r="A4621" s="1">
        <v>1991</v>
      </c>
      <c r="B4621" s="1">
        <v>68</v>
      </c>
      <c r="C4621" s="2">
        <v>1.4430999999999999E-2</v>
      </c>
      <c r="D4621" s="2">
        <v>3.0461999999999999E-2</v>
      </c>
    </row>
    <row r="4622" spans="1:4" x14ac:dyDescent="0.2">
      <c r="A4622" s="1">
        <v>1991</v>
      </c>
      <c r="B4622" s="1">
        <v>69</v>
      </c>
      <c r="C4622" s="2">
        <v>1.5502E-2</v>
      </c>
      <c r="D4622" s="2">
        <v>3.4544999999999999E-2</v>
      </c>
    </row>
    <row r="4623" spans="1:4" x14ac:dyDescent="0.2">
      <c r="A4623" s="1">
        <v>1991</v>
      </c>
      <c r="B4623" s="1">
        <v>70</v>
      </c>
      <c r="C4623" s="2">
        <v>1.8519000000000001E-2</v>
      </c>
      <c r="D4623" s="2">
        <v>3.8263999999999999E-2</v>
      </c>
    </row>
    <row r="4624" spans="1:4" x14ac:dyDescent="0.2">
      <c r="A4624" s="1">
        <v>1991</v>
      </c>
      <c r="B4624" s="1">
        <v>71</v>
      </c>
      <c r="C4624" s="2">
        <v>1.9883000000000001E-2</v>
      </c>
      <c r="D4624" s="2">
        <v>4.0175000000000002E-2</v>
      </c>
    </row>
    <row r="4625" spans="1:4" x14ac:dyDescent="0.2">
      <c r="A4625" s="1">
        <v>1991</v>
      </c>
      <c r="B4625" s="1">
        <v>72</v>
      </c>
      <c r="C4625" s="2">
        <v>2.3074999999999998E-2</v>
      </c>
      <c r="D4625" s="2">
        <v>4.7461999999999997E-2</v>
      </c>
    </row>
    <row r="4626" spans="1:4" x14ac:dyDescent="0.2">
      <c r="A4626" s="1">
        <v>1991</v>
      </c>
      <c r="B4626" s="1">
        <v>73</v>
      </c>
      <c r="C4626" s="2">
        <v>2.5957999999999998E-2</v>
      </c>
      <c r="D4626" s="2">
        <v>4.7084000000000001E-2</v>
      </c>
    </row>
    <row r="4627" spans="1:4" x14ac:dyDescent="0.2">
      <c r="A4627" s="1">
        <v>1991</v>
      </c>
      <c r="B4627" s="1">
        <v>74</v>
      </c>
      <c r="C4627" s="2">
        <v>2.9877000000000001E-2</v>
      </c>
      <c r="D4627" s="2">
        <v>5.8123000000000001E-2</v>
      </c>
    </row>
    <row r="4628" spans="1:4" x14ac:dyDescent="0.2">
      <c r="A4628" s="1">
        <v>1991</v>
      </c>
      <c r="B4628" s="1">
        <v>75</v>
      </c>
      <c r="C4628" s="2">
        <v>3.5214000000000002E-2</v>
      </c>
      <c r="D4628" s="2">
        <v>6.7501000000000005E-2</v>
      </c>
    </row>
    <row r="4629" spans="1:4" x14ac:dyDescent="0.2">
      <c r="A4629" s="1">
        <v>1991</v>
      </c>
      <c r="B4629" s="1">
        <v>76</v>
      </c>
      <c r="C4629" s="2">
        <v>3.3396000000000002E-2</v>
      </c>
      <c r="D4629" s="2">
        <v>6.3327999999999995E-2</v>
      </c>
    </row>
    <row r="4630" spans="1:4" x14ac:dyDescent="0.2">
      <c r="A4630" s="1">
        <v>1991</v>
      </c>
      <c r="B4630" s="1">
        <v>77</v>
      </c>
      <c r="C4630" s="2">
        <v>3.8483000000000003E-2</v>
      </c>
      <c r="D4630" s="2">
        <v>7.7239000000000002E-2</v>
      </c>
    </row>
    <row r="4631" spans="1:4" x14ac:dyDescent="0.2">
      <c r="A4631" s="1">
        <v>1991</v>
      </c>
      <c r="B4631" s="1">
        <v>78</v>
      </c>
      <c r="C4631" s="2">
        <v>4.4913000000000002E-2</v>
      </c>
      <c r="D4631" s="2">
        <v>8.2891999999999993E-2</v>
      </c>
    </row>
    <row r="4632" spans="1:4" x14ac:dyDescent="0.2">
      <c r="A4632" s="1">
        <v>1991</v>
      </c>
      <c r="B4632" s="1">
        <v>79</v>
      </c>
      <c r="C4632" s="2">
        <v>5.4446000000000001E-2</v>
      </c>
      <c r="D4632" s="2">
        <v>9.0457999999999997E-2</v>
      </c>
    </row>
    <row r="4633" spans="1:4" x14ac:dyDescent="0.2">
      <c r="A4633" s="1">
        <v>1991</v>
      </c>
      <c r="B4633" s="1">
        <v>80</v>
      </c>
      <c r="C4633" s="2">
        <v>6.1573999999999997E-2</v>
      </c>
      <c r="D4633" s="2">
        <v>9.6651000000000001E-2</v>
      </c>
    </row>
    <row r="4634" spans="1:4" x14ac:dyDescent="0.2">
      <c r="A4634" s="1">
        <v>1991</v>
      </c>
      <c r="B4634" s="1">
        <v>81</v>
      </c>
      <c r="C4634" s="2">
        <v>6.5867999999999996E-2</v>
      </c>
      <c r="D4634" s="2">
        <v>0.112359</v>
      </c>
    </row>
    <row r="4635" spans="1:4" x14ac:dyDescent="0.2">
      <c r="A4635" s="1">
        <v>1991</v>
      </c>
      <c r="B4635" s="1">
        <v>82</v>
      </c>
      <c r="C4635" s="2">
        <v>7.8619999999999995E-2</v>
      </c>
      <c r="D4635" s="2">
        <v>0.12584899999999999</v>
      </c>
    </row>
    <row r="4636" spans="1:4" x14ac:dyDescent="0.2">
      <c r="A4636" s="1">
        <v>1991</v>
      </c>
      <c r="B4636" s="1">
        <v>83</v>
      </c>
      <c r="C4636" s="2">
        <v>8.4803000000000003E-2</v>
      </c>
      <c r="D4636" s="2">
        <v>0.13756499999999999</v>
      </c>
    </row>
    <row r="4637" spans="1:4" x14ac:dyDescent="0.2">
      <c r="A4637" s="1">
        <v>1991</v>
      </c>
      <c r="B4637" s="1">
        <v>84</v>
      </c>
      <c r="C4637" s="2">
        <v>9.7517999999999994E-2</v>
      </c>
      <c r="D4637" s="2">
        <v>0.14539099999999999</v>
      </c>
    </row>
    <row r="4638" spans="1:4" x14ac:dyDescent="0.2">
      <c r="A4638" s="1">
        <v>1991</v>
      </c>
      <c r="B4638" s="1">
        <v>85</v>
      </c>
      <c r="C4638" s="2">
        <v>0.110786</v>
      </c>
      <c r="D4638" s="2">
        <v>0.166909</v>
      </c>
    </row>
    <row r="4639" spans="1:4" x14ac:dyDescent="0.2">
      <c r="A4639" s="1">
        <v>1991</v>
      </c>
      <c r="B4639" s="1">
        <v>86</v>
      </c>
      <c r="C4639" s="2">
        <v>0.11659899999999999</v>
      </c>
      <c r="D4639" s="2">
        <v>0.175236</v>
      </c>
    </row>
    <row r="4640" spans="1:4" x14ac:dyDescent="0.2">
      <c r="A4640" s="1">
        <v>1991</v>
      </c>
      <c r="B4640" s="1">
        <v>87</v>
      </c>
      <c r="C4640" s="2">
        <v>0.133793</v>
      </c>
      <c r="D4640" s="2">
        <v>0.19501299999999999</v>
      </c>
    </row>
    <row r="4641" spans="1:4" x14ac:dyDescent="0.2">
      <c r="A4641" s="1">
        <v>1991</v>
      </c>
      <c r="B4641" s="1">
        <v>88</v>
      </c>
      <c r="C4641" s="2">
        <v>0.15954099999999999</v>
      </c>
      <c r="D4641" s="2">
        <v>0.21809899999999999</v>
      </c>
    </row>
    <row r="4642" spans="1:4" x14ac:dyDescent="0.2">
      <c r="A4642" s="1">
        <v>1991</v>
      </c>
      <c r="B4642" s="1">
        <v>89</v>
      </c>
      <c r="C4642" s="2">
        <v>0.171653</v>
      </c>
      <c r="D4642" s="2">
        <v>0.21552299999999999</v>
      </c>
    </row>
    <row r="4643" spans="1:4" x14ac:dyDescent="0.2">
      <c r="A4643" s="1">
        <v>1991</v>
      </c>
      <c r="B4643" s="1">
        <v>90</v>
      </c>
      <c r="C4643" s="2">
        <v>0.18664700000000001</v>
      </c>
      <c r="D4643" s="2">
        <v>0.25313799999999997</v>
      </c>
    </row>
    <row r="4644" spans="1:4" x14ac:dyDescent="0.2">
      <c r="A4644" s="1">
        <v>1991</v>
      </c>
      <c r="B4644" s="1">
        <v>91</v>
      </c>
      <c r="C4644" s="2">
        <v>0.21693899999999999</v>
      </c>
      <c r="D4644" s="2">
        <v>0.28126899999999999</v>
      </c>
    </row>
    <row r="4645" spans="1:4" x14ac:dyDescent="0.2">
      <c r="A4645" s="1">
        <v>1991</v>
      </c>
      <c r="B4645" s="1">
        <v>92</v>
      </c>
      <c r="C4645" s="2">
        <v>0.23636099999999999</v>
      </c>
      <c r="D4645" s="2">
        <v>0.28709800000000002</v>
      </c>
    </row>
    <row r="4646" spans="1:4" x14ac:dyDescent="0.2">
      <c r="A4646" s="1">
        <v>1991</v>
      </c>
      <c r="B4646" s="1">
        <v>93</v>
      </c>
      <c r="C4646" s="2">
        <v>0.26221100000000003</v>
      </c>
      <c r="D4646" s="2">
        <v>0.28165299999999999</v>
      </c>
    </row>
    <row r="4647" spans="1:4" x14ac:dyDescent="0.2">
      <c r="A4647" s="1">
        <v>1991</v>
      </c>
      <c r="B4647" s="1">
        <v>94</v>
      </c>
      <c r="C4647" s="2">
        <v>0.27590500000000001</v>
      </c>
      <c r="D4647" s="2">
        <v>0.33567399999999997</v>
      </c>
    </row>
    <row r="4648" spans="1:4" x14ac:dyDescent="0.2">
      <c r="A4648" s="1">
        <v>1991</v>
      </c>
      <c r="B4648" s="1">
        <v>95</v>
      </c>
      <c r="C4648" s="2">
        <v>0.29286699999999999</v>
      </c>
      <c r="D4648" s="2">
        <v>0.347055</v>
      </c>
    </row>
    <row r="4649" spans="1:4" x14ac:dyDescent="0.2">
      <c r="A4649" s="1">
        <v>1991</v>
      </c>
      <c r="B4649" s="1">
        <v>96</v>
      </c>
      <c r="C4649" s="2">
        <v>0.33787499999999998</v>
      </c>
      <c r="D4649" s="2">
        <v>0.477352</v>
      </c>
    </row>
    <row r="4650" spans="1:4" x14ac:dyDescent="0.2">
      <c r="A4650" s="1">
        <v>1991</v>
      </c>
      <c r="B4650" s="1">
        <v>97</v>
      </c>
      <c r="C4650" s="2">
        <v>0.35828599999999999</v>
      </c>
      <c r="D4650" s="2">
        <v>0.34314600000000001</v>
      </c>
    </row>
    <row r="4651" spans="1:4" x14ac:dyDescent="0.2">
      <c r="A4651" s="1">
        <v>1991</v>
      </c>
      <c r="B4651" s="1">
        <v>98</v>
      </c>
      <c r="C4651" s="2">
        <v>0.33735199999999999</v>
      </c>
      <c r="D4651" s="2">
        <v>0.50098299999999996</v>
      </c>
    </row>
    <row r="4652" spans="1:4" x14ac:dyDescent="0.2">
      <c r="A4652" s="1">
        <v>1991</v>
      </c>
      <c r="B4652" s="1">
        <v>99</v>
      </c>
      <c r="C4652" s="2">
        <v>0.38845200000000002</v>
      </c>
      <c r="D4652" s="2">
        <v>0.41081299999999998</v>
      </c>
    </row>
    <row r="4653" spans="1:4" x14ac:dyDescent="0.2">
      <c r="A4653" s="1">
        <v>1991</v>
      </c>
      <c r="B4653" s="1">
        <v>100</v>
      </c>
      <c r="C4653" s="2">
        <v>0.522428</v>
      </c>
      <c r="D4653" s="2">
        <v>0.61815200000000003</v>
      </c>
    </row>
    <row r="4654" spans="1:4" x14ac:dyDescent="0.2">
      <c r="A4654" s="1">
        <v>1991</v>
      </c>
      <c r="B4654" s="1">
        <v>101</v>
      </c>
      <c r="C4654" s="2">
        <v>0.56599600000000005</v>
      </c>
      <c r="D4654" s="2">
        <v>0.65021700000000004</v>
      </c>
    </row>
    <row r="4655" spans="1:4" x14ac:dyDescent="0.2">
      <c r="A4655" s="1">
        <v>1991</v>
      </c>
      <c r="B4655" s="1">
        <v>102</v>
      </c>
      <c r="C4655" s="2">
        <v>0.57932899999999998</v>
      </c>
      <c r="D4655" s="2">
        <v>0.81352199999999997</v>
      </c>
    </row>
    <row r="4656" spans="1:4" x14ac:dyDescent="0.2">
      <c r="A4656" s="1">
        <v>1991</v>
      </c>
      <c r="B4656" s="1">
        <v>103</v>
      </c>
      <c r="C4656" s="2">
        <v>0.57358299999999995</v>
      </c>
      <c r="D4656" s="2">
        <v>0.96508700000000003</v>
      </c>
    </row>
    <row r="4657" spans="1:4" x14ac:dyDescent="0.2">
      <c r="A4657" s="1">
        <v>1991</v>
      </c>
      <c r="B4657" s="1">
        <v>104</v>
      </c>
      <c r="C4657" s="2">
        <v>0.69329499999999999</v>
      </c>
      <c r="D4657" s="2">
        <v>0.86115399999999998</v>
      </c>
    </row>
    <row r="4658" spans="1:4" x14ac:dyDescent="0.2">
      <c r="A4658" s="1">
        <v>1991</v>
      </c>
      <c r="B4658" s="1">
        <v>105</v>
      </c>
      <c r="C4658" s="2">
        <v>0.70902200000000004</v>
      </c>
      <c r="D4658" s="2">
        <v>0.84652400000000005</v>
      </c>
    </row>
    <row r="4659" spans="1:4" x14ac:dyDescent="0.2">
      <c r="A4659" s="1">
        <v>1991</v>
      </c>
      <c r="B4659" s="1">
        <v>106</v>
      </c>
      <c r="C4659" s="2">
        <v>0.69035199999999997</v>
      </c>
      <c r="D4659" s="2">
        <v>1.9313979999999999</v>
      </c>
    </row>
    <row r="4660" spans="1:4" x14ac:dyDescent="0.2">
      <c r="A4660" s="1">
        <v>1991</v>
      </c>
      <c r="B4660" s="1">
        <v>107</v>
      </c>
      <c r="C4660" s="2">
        <v>0.75640200000000002</v>
      </c>
      <c r="D4660" s="2">
        <v>4.2857139999999996</v>
      </c>
    </row>
    <row r="4661" spans="1:4" x14ac:dyDescent="0.2">
      <c r="A4661" s="1">
        <v>1991</v>
      </c>
      <c r="B4661" s="1">
        <v>108</v>
      </c>
      <c r="C4661" s="2">
        <v>0.79036799999999996</v>
      </c>
      <c r="D4661" s="2" t="s">
        <v>4</v>
      </c>
    </row>
    <row r="4662" spans="1:4" x14ac:dyDescent="0.2">
      <c r="A4662" s="1">
        <v>1991</v>
      </c>
      <c r="B4662" s="1">
        <v>109</v>
      </c>
      <c r="C4662" s="2">
        <v>1.04698</v>
      </c>
      <c r="D4662" s="2" t="s">
        <v>4</v>
      </c>
    </row>
    <row r="4663" spans="1:4" x14ac:dyDescent="0.2">
      <c r="A4663" s="1">
        <v>1991</v>
      </c>
      <c r="B4663" s="1">
        <v>110</v>
      </c>
      <c r="C4663" s="2" t="s">
        <v>4</v>
      </c>
      <c r="D4663" s="2" t="s">
        <v>4</v>
      </c>
    </row>
    <row r="4664" spans="1:4" x14ac:dyDescent="0.2">
      <c r="A4664" s="1">
        <v>1992</v>
      </c>
      <c r="B4664" s="1">
        <v>0</v>
      </c>
      <c r="C4664" s="2">
        <v>7.077E-3</v>
      </c>
      <c r="D4664" s="2">
        <v>9.1710000000000003E-3</v>
      </c>
    </row>
    <row r="4665" spans="1:4" x14ac:dyDescent="0.2">
      <c r="A4665" s="1">
        <v>1992</v>
      </c>
      <c r="B4665" s="1">
        <v>1</v>
      </c>
      <c r="C4665" s="2">
        <v>4.8899999999999996E-4</v>
      </c>
      <c r="D4665" s="2">
        <v>5.13E-4</v>
      </c>
    </row>
    <row r="4666" spans="1:4" x14ac:dyDescent="0.2">
      <c r="A4666" s="1">
        <v>1992</v>
      </c>
      <c r="B4666" s="1">
        <v>2</v>
      </c>
      <c r="C4666" s="2">
        <v>2.9799999999999998E-4</v>
      </c>
      <c r="D4666" s="2">
        <v>5.2099999999999998E-4</v>
      </c>
    </row>
    <row r="4667" spans="1:4" x14ac:dyDescent="0.2">
      <c r="A4667" s="1">
        <v>1992</v>
      </c>
      <c r="B4667" s="1">
        <v>3</v>
      </c>
      <c r="C4667" s="2">
        <v>2.52E-4</v>
      </c>
      <c r="D4667" s="2">
        <v>2.8800000000000001E-4</v>
      </c>
    </row>
    <row r="4668" spans="1:4" x14ac:dyDescent="0.2">
      <c r="A4668" s="1">
        <v>1992</v>
      </c>
      <c r="B4668" s="1">
        <v>4</v>
      </c>
      <c r="C4668" s="2">
        <v>1.36E-4</v>
      </c>
      <c r="D4668" s="2">
        <v>2.5900000000000001E-4</v>
      </c>
    </row>
    <row r="4669" spans="1:4" x14ac:dyDescent="0.2">
      <c r="A4669" s="1">
        <v>1992</v>
      </c>
      <c r="B4669" s="1">
        <v>5</v>
      </c>
      <c r="C4669" s="2">
        <v>1.55E-4</v>
      </c>
      <c r="D4669" s="2">
        <v>1.95E-4</v>
      </c>
    </row>
    <row r="4670" spans="1:4" x14ac:dyDescent="0.2">
      <c r="A4670" s="1">
        <v>1992</v>
      </c>
      <c r="B4670" s="1">
        <v>6</v>
      </c>
      <c r="C4670" s="2">
        <v>8.7999999999999998E-5</v>
      </c>
      <c r="D4670" s="2">
        <v>2.8200000000000002E-4</v>
      </c>
    </row>
    <row r="4671" spans="1:4" x14ac:dyDescent="0.2">
      <c r="A4671" s="1">
        <v>1992</v>
      </c>
      <c r="B4671" s="1">
        <v>7</v>
      </c>
      <c r="C4671" s="2">
        <v>2.1100000000000001E-4</v>
      </c>
      <c r="D4671" s="2">
        <v>2.6800000000000001E-4</v>
      </c>
    </row>
    <row r="4672" spans="1:4" x14ac:dyDescent="0.2">
      <c r="A4672" s="1">
        <v>1992</v>
      </c>
      <c r="B4672" s="1">
        <v>8</v>
      </c>
      <c r="C4672" s="2">
        <v>1.3899999999999999E-4</v>
      </c>
      <c r="D4672" s="2">
        <v>2.6499999999999999E-4</v>
      </c>
    </row>
    <row r="4673" spans="1:4" x14ac:dyDescent="0.2">
      <c r="A4673" s="1">
        <v>1992</v>
      </c>
      <c r="B4673" s="1">
        <v>9</v>
      </c>
      <c r="C4673" s="2">
        <v>1.54E-4</v>
      </c>
      <c r="D4673" s="2">
        <v>3.59E-4</v>
      </c>
    </row>
    <row r="4674" spans="1:4" x14ac:dyDescent="0.2">
      <c r="A4674" s="1">
        <v>1992</v>
      </c>
      <c r="B4674" s="1">
        <v>10</v>
      </c>
      <c r="C4674" s="2">
        <v>8.2999999999999998E-5</v>
      </c>
      <c r="D4674" s="2">
        <v>2.5300000000000002E-4</v>
      </c>
    </row>
    <row r="4675" spans="1:4" x14ac:dyDescent="0.2">
      <c r="A4675" s="1">
        <v>1992</v>
      </c>
      <c r="B4675" s="1">
        <v>11</v>
      </c>
      <c r="C4675" s="2">
        <v>1.4799999999999999E-4</v>
      </c>
      <c r="D4675" s="2">
        <v>2.1900000000000001E-4</v>
      </c>
    </row>
    <row r="4676" spans="1:4" x14ac:dyDescent="0.2">
      <c r="A4676" s="1">
        <v>1992</v>
      </c>
      <c r="B4676" s="1">
        <v>12</v>
      </c>
      <c r="C4676" s="2">
        <v>9.8999999999999994E-5</v>
      </c>
      <c r="D4676" s="2">
        <v>2.5099999999999998E-4</v>
      </c>
    </row>
    <row r="4677" spans="1:4" x14ac:dyDescent="0.2">
      <c r="A4677" s="1">
        <v>1992</v>
      </c>
      <c r="B4677" s="1">
        <v>13</v>
      </c>
      <c r="C4677" s="2">
        <v>1.6699999999999999E-4</v>
      </c>
      <c r="D4677" s="2">
        <v>2.7E-4</v>
      </c>
    </row>
    <row r="4678" spans="1:4" x14ac:dyDescent="0.2">
      <c r="A4678" s="1">
        <v>1992</v>
      </c>
      <c r="B4678" s="1">
        <v>14</v>
      </c>
      <c r="C4678" s="2">
        <v>2.1599999999999999E-4</v>
      </c>
      <c r="D4678" s="2">
        <v>2.72E-4</v>
      </c>
    </row>
    <row r="4679" spans="1:4" x14ac:dyDescent="0.2">
      <c r="A4679" s="1">
        <v>1992</v>
      </c>
      <c r="B4679" s="1">
        <v>15</v>
      </c>
      <c r="C4679" s="2">
        <v>2.3699999999999999E-4</v>
      </c>
      <c r="D4679" s="2">
        <v>4.37E-4</v>
      </c>
    </row>
    <row r="4680" spans="1:4" x14ac:dyDescent="0.2">
      <c r="A4680" s="1">
        <v>1992</v>
      </c>
      <c r="B4680" s="1">
        <v>16</v>
      </c>
      <c r="C4680" s="2">
        <v>2.4000000000000001E-4</v>
      </c>
      <c r="D4680" s="2">
        <v>4.7399999999999997E-4</v>
      </c>
    </row>
    <row r="4681" spans="1:4" x14ac:dyDescent="0.2">
      <c r="A4681" s="1">
        <v>1992</v>
      </c>
      <c r="B4681" s="1">
        <v>17</v>
      </c>
      <c r="C4681" s="2">
        <v>4.37E-4</v>
      </c>
      <c r="D4681" s="2">
        <v>9.6100000000000005E-4</v>
      </c>
    </row>
    <row r="4682" spans="1:4" x14ac:dyDescent="0.2">
      <c r="A4682" s="1">
        <v>1992</v>
      </c>
      <c r="B4682" s="1">
        <v>18</v>
      </c>
      <c r="C4682" s="2">
        <v>5.0000000000000001E-4</v>
      </c>
      <c r="D4682" s="2">
        <v>8.1700000000000002E-4</v>
      </c>
    </row>
    <row r="4683" spans="1:4" x14ac:dyDescent="0.2">
      <c r="A4683" s="1">
        <v>1992</v>
      </c>
      <c r="B4683" s="1">
        <v>19</v>
      </c>
      <c r="C4683" s="2">
        <v>3.0499999999999999E-4</v>
      </c>
      <c r="D4683" s="2">
        <v>1.1969999999999999E-3</v>
      </c>
    </row>
    <row r="4684" spans="1:4" x14ac:dyDescent="0.2">
      <c r="A4684" s="1">
        <v>1992</v>
      </c>
      <c r="B4684" s="1">
        <v>20</v>
      </c>
      <c r="C4684" s="2">
        <v>6.02E-4</v>
      </c>
      <c r="D4684" s="2">
        <v>1.078E-3</v>
      </c>
    </row>
    <row r="4685" spans="1:4" x14ac:dyDescent="0.2">
      <c r="A4685" s="1">
        <v>1992</v>
      </c>
      <c r="B4685" s="1">
        <v>21</v>
      </c>
      <c r="C4685" s="2">
        <v>3.5399999999999999E-4</v>
      </c>
      <c r="D4685" s="2">
        <v>1.137E-3</v>
      </c>
    </row>
    <row r="4686" spans="1:4" x14ac:dyDescent="0.2">
      <c r="A4686" s="1">
        <v>1992</v>
      </c>
      <c r="B4686" s="1">
        <v>22</v>
      </c>
      <c r="C4686" s="2">
        <v>4.55E-4</v>
      </c>
      <c r="D4686" s="2">
        <v>1.2869999999999999E-3</v>
      </c>
    </row>
    <row r="4687" spans="1:4" x14ac:dyDescent="0.2">
      <c r="A4687" s="1">
        <v>1992</v>
      </c>
      <c r="B4687" s="1">
        <v>23</v>
      </c>
      <c r="C4687" s="2">
        <v>3.9599999999999998E-4</v>
      </c>
      <c r="D4687" s="2">
        <v>1.3359999999999999E-3</v>
      </c>
    </row>
    <row r="4688" spans="1:4" x14ac:dyDescent="0.2">
      <c r="A4688" s="1">
        <v>1992</v>
      </c>
      <c r="B4688" s="1">
        <v>24</v>
      </c>
      <c r="C4688" s="2">
        <v>4.1800000000000002E-4</v>
      </c>
      <c r="D4688" s="2">
        <v>1.299E-3</v>
      </c>
    </row>
    <row r="4689" spans="1:4" x14ac:dyDescent="0.2">
      <c r="A4689" s="1">
        <v>1992</v>
      </c>
      <c r="B4689" s="1">
        <v>25</v>
      </c>
      <c r="C4689" s="2">
        <v>3.9300000000000001E-4</v>
      </c>
      <c r="D4689" s="2">
        <v>1.065E-3</v>
      </c>
    </row>
    <row r="4690" spans="1:4" x14ac:dyDescent="0.2">
      <c r="A4690" s="1">
        <v>1992</v>
      </c>
      <c r="B4690" s="1">
        <v>26</v>
      </c>
      <c r="C4690" s="2">
        <v>5.2400000000000005E-4</v>
      </c>
      <c r="D4690" s="2">
        <v>1.291E-3</v>
      </c>
    </row>
    <row r="4691" spans="1:4" x14ac:dyDescent="0.2">
      <c r="A4691" s="1">
        <v>1992</v>
      </c>
      <c r="B4691" s="1">
        <v>27</v>
      </c>
      <c r="C4691" s="2">
        <v>3.0299999999999999E-4</v>
      </c>
      <c r="D4691" s="2">
        <v>1.075E-3</v>
      </c>
    </row>
    <row r="4692" spans="1:4" x14ac:dyDescent="0.2">
      <c r="A4692" s="1">
        <v>1992</v>
      </c>
      <c r="B4692" s="1">
        <v>28</v>
      </c>
      <c r="C4692" s="2">
        <v>2.99E-4</v>
      </c>
      <c r="D4692" s="2">
        <v>1.243E-3</v>
      </c>
    </row>
    <row r="4693" spans="1:4" x14ac:dyDescent="0.2">
      <c r="A4693" s="1">
        <v>1992</v>
      </c>
      <c r="B4693" s="1">
        <v>29</v>
      </c>
      <c r="C4693" s="2">
        <v>4.8999999999999998E-4</v>
      </c>
      <c r="D4693" s="2">
        <v>1.158E-3</v>
      </c>
    </row>
    <row r="4694" spans="1:4" x14ac:dyDescent="0.2">
      <c r="A4694" s="1">
        <v>1992</v>
      </c>
      <c r="B4694" s="1">
        <v>30</v>
      </c>
      <c r="C4694" s="2">
        <v>5.9400000000000002E-4</v>
      </c>
      <c r="D4694" s="2">
        <v>1.4519999999999999E-3</v>
      </c>
    </row>
    <row r="4695" spans="1:4" x14ac:dyDescent="0.2">
      <c r="A4695" s="1">
        <v>1992</v>
      </c>
      <c r="B4695" s="1">
        <v>31</v>
      </c>
      <c r="C4695" s="2">
        <v>5.8200000000000005E-4</v>
      </c>
      <c r="D4695" s="2">
        <v>1.3439999999999999E-3</v>
      </c>
    </row>
    <row r="4696" spans="1:4" x14ac:dyDescent="0.2">
      <c r="A4696" s="1">
        <v>1992</v>
      </c>
      <c r="B4696" s="1">
        <v>32</v>
      </c>
      <c r="C4696" s="2">
        <v>7.4799999999999997E-4</v>
      </c>
      <c r="D4696" s="2">
        <v>1.408E-3</v>
      </c>
    </row>
    <row r="4697" spans="1:4" x14ac:dyDescent="0.2">
      <c r="A4697" s="1">
        <v>1992</v>
      </c>
      <c r="B4697" s="1">
        <v>33</v>
      </c>
      <c r="C4697" s="2">
        <v>5.5599999999999996E-4</v>
      </c>
      <c r="D4697" s="2">
        <v>1.4660000000000001E-3</v>
      </c>
    </row>
    <row r="4698" spans="1:4" x14ac:dyDescent="0.2">
      <c r="A4698" s="1">
        <v>1992</v>
      </c>
      <c r="B4698" s="1">
        <v>34</v>
      </c>
      <c r="C4698" s="2">
        <v>8.9499999999999996E-4</v>
      </c>
      <c r="D4698" s="2">
        <v>1.5070000000000001E-3</v>
      </c>
    </row>
    <row r="4699" spans="1:4" x14ac:dyDescent="0.2">
      <c r="A4699" s="1">
        <v>1992</v>
      </c>
      <c r="B4699" s="1">
        <v>35</v>
      </c>
      <c r="C4699" s="2">
        <v>7.9000000000000001E-4</v>
      </c>
      <c r="D4699" s="2">
        <v>1.423E-3</v>
      </c>
    </row>
    <row r="4700" spans="1:4" x14ac:dyDescent="0.2">
      <c r="A4700" s="1">
        <v>1992</v>
      </c>
      <c r="B4700" s="1">
        <v>36</v>
      </c>
      <c r="C4700" s="2">
        <v>7.5500000000000003E-4</v>
      </c>
      <c r="D4700" s="2">
        <v>1.598E-3</v>
      </c>
    </row>
    <row r="4701" spans="1:4" x14ac:dyDescent="0.2">
      <c r="A4701" s="1">
        <v>1992</v>
      </c>
      <c r="B4701" s="1">
        <v>37</v>
      </c>
      <c r="C4701" s="2">
        <v>1.1789999999999999E-3</v>
      </c>
      <c r="D4701" s="2">
        <v>1.7849999999999999E-3</v>
      </c>
    </row>
    <row r="4702" spans="1:4" x14ac:dyDescent="0.2">
      <c r="A4702" s="1">
        <v>1992</v>
      </c>
      <c r="B4702" s="1">
        <v>38</v>
      </c>
      <c r="C4702" s="2">
        <v>1.237E-3</v>
      </c>
      <c r="D4702" s="2">
        <v>2.0049999999999998E-3</v>
      </c>
    </row>
    <row r="4703" spans="1:4" x14ac:dyDescent="0.2">
      <c r="A4703" s="1">
        <v>1992</v>
      </c>
      <c r="B4703" s="1">
        <v>39</v>
      </c>
      <c r="C4703" s="2">
        <v>1.139E-3</v>
      </c>
      <c r="D4703" s="2">
        <v>1.8389999999999999E-3</v>
      </c>
    </row>
    <row r="4704" spans="1:4" x14ac:dyDescent="0.2">
      <c r="A4704" s="1">
        <v>1992</v>
      </c>
      <c r="B4704" s="1">
        <v>40</v>
      </c>
      <c r="C4704" s="2">
        <v>1.3519999999999999E-3</v>
      </c>
      <c r="D4704" s="2">
        <v>2.013E-3</v>
      </c>
    </row>
    <row r="4705" spans="1:4" x14ac:dyDescent="0.2">
      <c r="A4705" s="1">
        <v>1992</v>
      </c>
      <c r="B4705" s="1">
        <v>41</v>
      </c>
      <c r="C4705" s="2">
        <v>1.4E-3</v>
      </c>
      <c r="D4705" s="2">
        <v>2.264E-3</v>
      </c>
    </row>
    <row r="4706" spans="1:4" x14ac:dyDescent="0.2">
      <c r="A4706" s="1">
        <v>1992</v>
      </c>
      <c r="B4706" s="1">
        <v>42</v>
      </c>
      <c r="C4706" s="2">
        <v>1.5510000000000001E-3</v>
      </c>
      <c r="D4706" s="2">
        <v>2.7560000000000002E-3</v>
      </c>
    </row>
    <row r="4707" spans="1:4" x14ac:dyDescent="0.2">
      <c r="A4707" s="1">
        <v>1992</v>
      </c>
      <c r="B4707" s="1">
        <v>43</v>
      </c>
      <c r="C4707" s="2">
        <v>1.7390000000000001E-3</v>
      </c>
      <c r="D4707" s="2">
        <v>2.9489999999999998E-3</v>
      </c>
    </row>
    <row r="4708" spans="1:4" x14ac:dyDescent="0.2">
      <c r="A4708" s="1">
        <v>1992</v>
      </c>
      <c r="B4708" s="1">
        <v>44</v>
      </c>
      <c r="C4708" s="2">
        <v>1.8879999999999999E-3</v>
      </c>
      <c r="D4708" s="2">
        <v>3.0500000000000002E-3</v>
      </c>
    </row>
    <row r="4709" spans="1:4" x14ac:dyDescent="0.2">
      <c r="A4709" s="1">
        <v>1992</v>
      </c>
      <c r="B4709" s="1">
        <v>45</v>
      </c>
      <c r="C4709" s="2">
        <v>1.8749999999999999E-3</v>
      </c>
      <c r="D4709" s="2">
        <v>3.689E-3</v>
      </c>
    </row>
    <row r="4710" spans="1:4" x14ac:dyDescent="0.2">
      <c r="A4710" s="1">
        <v>1992</v>
      </c>
      <c r="B4710" s="1">
        <v>46</v>
      </c>
      <c r="C4710" s="2">
        <v>2.212E-3</v>
      </c>
      <c r="D4710" s="2">
        <v>3.774E-3</v>
      </c>
    </row>
    <row r="4711" spans="1:4" x14ac:dyDescent="0.2">
      <c r="A4711" s="1">
        <v>1992</v>
      </c>
      <c r="B4711" s="1">
        <v>47</v>
      </c>
      <c r="C4711" s="2">
        <v>2.261E-3</v>
      </c>
      <c r="D4711" s="2">
        <v>4.1019999999999997E-3</v>
      </c>
    </row>
    <row r="4712" spans="1:4" x14ac:dyDescent="0.2">
      <c r="A4712" s="1">
        <v>1992</v>
      </c>
      <c r="B4712" s="1">
        <v>48</v>
      </c>
      <c r="C4712" s="2">
        <v>2.5669999999999998E-3</v>
      </c>
      <c r="D4712" s="2">
        <v>4.7159999999999997E-3</v>
      </c>
    </row>
    <row r="4713" spans="1:4" x14ac:dyDescent="0.2">
      <c r="A4713" s="1">
        <v>1992</v>
      </c>
      <c r="B4713" s="1">
        <v>49</v>
      </c>
      <c r="C4713" s="2">
        <v>2.9269999999999999E-3</v>
      </c>
      <c r="D4713" s="2">
        <v>5.045E-3</v>
      </c>
    </row>
    <row r="4714" spans="1:4" x14ac:dyDescent="0.2">
      <c r="A4714" s="1">
        <v>1992</v>
      </c>
      <c r="B4714" s="1">
        <v>50</v>
      </c>
      <c r="C4714" s="2">
        <v>2.454E-3</v>
      </c>
      <c r="D4714" s="2">
        <v>5.2579999999999997E-3</v>
      </c>
    </row>
    <row r="4715" spans="1:4" x14ac:dyDescent="0.2">
      <c r="A4715" s="1">
        <v>1992</v>
      </c>
      <c r="B4715" s="1">
        <v>51</v>
      </c>
      <c r="C4715" s="2">
        <v>3.1580000000000002E-3</v>
      </c>
      <c r="D4715" s="2">
        <v>5.3309999999999998E-3</v>
      </c>
    </row>
    <row r="4716" spans="1:4" x14ac:dyDescent="0.2">
      <c r="A4716" s="1">
        <v>1992</v>
      </c>
      <c r="B4716" s="1">
        <v>52</v>
      </c>
      <c r="C4716" s="2">
        <v>3.258E-3</v>
      </c>
      <c r="D4716" s="2">
        <v>6.4489999999999999E-3</v>
      </c>
    </row>
    <row r="4717" spans="1:4" x14ac:dyDescent="0.2">
      <c r="A4717" s="1">
        <v>1992</v>
      </c>
      <c r="B4717" s="1">
        <v>53</v>
      </c>
      <c r="C4717" s="2">
        <v>4.078E-3</v>
      </c>
      <c r="D4717" s="2">
        <v>6.8259999999999996E-3</v>
      </c>
    </row>
    <row r="4718" spans="1:4" x14ac:dyDescent="0.2">
      <c r="A4718" s="1">
        <v>1992</v>
      </c>
      <c r="B4718" s="1">
        <v>54</v>
      </c>
      <c r="C4718" s="2">
        <v>3.777E-3</v>
      </c>
      <c r="D4718" s="2">
        <v>7.5510000000000004E-3</v>
      </c>
    </row>
    <row r="4719" spans="1:4" x14ac:dyDescent="0.2">
      <c r="A4719" s="1">
        <v>1992</v>
      </c>
      <c r="B4719" s="1">
        <v>55</v>
      </c>
      <c r="C4719" s="2">
        <v>3.8830000000000002E-3</v>
      </c>
      <c r="D4719" s="2">
        <v>7.6860000000000001E-3</v>
      </c>
    </row>
    <row r="4720" spans="1:4" x14ac:dyDescent="0.2">
      <c r="A4720" s="1">
        <v>1992</v>
      </c>
      <c r="B4720" s="1">
        <v>56</v>
      </c>
      <c r="C4720" s="2">
        <v>4.9569999999999996E-3</v>
      </c>
      <c r="D4720" s="2">
        <v>8.7170000000000008E-3</v>
      </c>
    </row>
    <row r="4721" spans="1:4" x14ac:dyDescent="0.2">
      <c r="A4721" s="1">
        <v>1992</v>
      </c>
      <c r="B4721" s="1">
        <v>57</v>
      </c>
      <c r="C4721" s="2">
        <v>4.9950000000000003E-3</v>
      </c>
      <c r="D4721" s="2">
        <v>9.4269999999999996E-3</v>
      </c>
    </row>
    <row r="4722" spans="1:4" x14ac:dyDescent="0.2">
      <c r="A4722" s="1">
        <v>1992</v>
      </c>
      <c r="B4722" s="1">
        <v>58</v>
      </c>
      <c r="C4722" s="2">
        <v>5.8009999999999997E-3</v>
      </c>
      <c r="D4722" s="2">
        <v>1.0766E-2</v>
      </c>
    </row>
    <row r="4723" spans="1:4" x14ac:dyDescent="0.2">
      <c r="A4723" s="1">
        <v>1992</v>
      </c>
      <c r="B4723" s="1">
        <v>59</v>
      </c>
      <c r="C4723" s="2">
        <v>5.7010000000000003E-3</v>
      </c>
      <c r="D4723" s="2">
        <v>1.1604E-2</v>
      </c>
    </row>
    <row r="4724" spans="1:4" x14ac:dyDescent="0.2">
      <c r="A4724" s="1">
        <v>1992</v>
      </c>
      <c r="B4724" s="1">
        <v>60</v>
      </c>
      <c r="C4724" s="2">
        <v>6.2789999999999999E-3</v>
      </c>
      <c r="D4724" s="2">
        <v>1.3984999999999999E-2</v>
      </c>
    </row>
    <row r="4725" spans="1:4" x14ac:dyDescent="0.2">
      <c r="A4725" s="1">
        <v>1992</v>
      </c>
      <c r="B4725" s="1">
        <v>61</v>
      </c>
      <c r="C4725" s="2">
        <v>6.613E-3</v>
      </c>
      <c r="D4725" s="2">
        <v>1.5918000000000002E-2</v>
      </c>
    </row>
    <row r="4726" spans="1:4" x14ac:dyDescent="0.2">
      <c r="A4726" s="1">
        <v>1992</v>
      </c>
      <c r="B4726" s="1">
        <v>62</v>
      </c>
      <c r="C4726" s="2">
        <v>8.2450000000000006E-3</v>
      </c>
      <c r="D4726" s="2">
        <v>1.7158E-2</v>
      </c>
    </row>
    <row r="4727" spans="1:4" x14ac:dyDescent="0.2">
      <c r="A4727" s="1">
        <v>1992</v>
      </c>
      <c r="B4727" s="1">
        <v>63</v>
      </c>
      <c r="C4727" s="2">
        <v>8.5229999999999993E-3</v>
      </c>
      <c r="D4727" s="2">
        <v>1.8224000000000001E-2</v>
      </c>
    </row>
    <row r="4728" spans="1:4" x14ac:dyDescent="0.2">
      <c r="A4728" s="1">
        <v>1992</v>
      </c>
      <c r="B4728" s="1">
        <v>64</v>
      </c>
      <c r="C4728" s="2">
        <v>9.4120000000000002E-3</v>
      </c>
      <c r="D4728" s="2">
        <v>2.1406000000000001E-2</v>
      </c>
    </row>
    <row r="4729" spans="1:4" x14ac:dyDescent="0.2">
      <c r="A4729" s="1">
        <v>1992</v>
      </c>
      <c r="B4729" s="1">
        <v>65</v>
      </c>
      <c r="C4729" s="2">
        <v>1.0397E-2</v>
      </c>
      <c r="D4729" s="2">
        <v>2.3737999999999999E-2</v>
      </c>
    </row>
    <row r="4730" spans="1:4" x14ac:dyDescent="0.2">
      <c r="A4730" s="1">
        <v>1992</v>
      </c>
      <c r="B4730" s="1">
        <v>66</v>
      </c>
      <c r="C4730" s="2">
        <v>1.1117999999999999E-2</v>
      </c>
      <c r="D4730" s="2">
        <v>2.5180999999999999E-2</v>
      </c>
    </row>
    <row r="4731" spans="1:4" x14ac:dyDescent="0.2">
      <c r="A4731" s="1">
        <v>1992</v>
      </c>
      <c r="B4731" s="1">
        <v>67</v>
      </c>
      <c r="C4731" s="2">
        <v>1.2446E-2</v>
      </c>
      <c r="D4731" s="2">
        <v>2.7241000000000001E-2</v>
      </c>
    </row>
    <row r="4732" spans="1:4" x14ac:dyDescent="0.2">
      <c r="A4732" s="1">
        <v>1992</v>
      </c>
      <c r="B4732" s="1">
        <v>68</v>
      </c>
      <c r="C4732" s="2">
        <v>1.3384E-2</v>
      </c>
      <c r="D4732" s="2">
        <v>2.9274000000000001E-2</v>
      </c>
    </row>
    <row r="4733" spans="1:4" x14ac:dyDescent="0.2">
      <c r="A4733" s="1">
        <v>1992</v>
      </c>
      <c r="B4733" s="1">
        <v>69</v>
      </c>
      <c r="C4733" s="2">
        <v>1.5644000000000002E-2</v>
      </c>
      <c r="D4733" s="2">
        <v>3.4557999999999998E-2</v>
      </c>
    </row>
    <row r="4734" spans="1:4" x14ac:dyDescent="0.2">
      <c r="A4734" s="1">
        <v>1992</v>
      </c>
      <c r="B4734" s="1">
        <v>70</v>
      </c>
      <c r="C4734" s="2">
        <v>1.7337000000000002E-2</v>
      </c>
      <c r="D4734" s="2">
        <v>3.6457999999999997E-2</v>
      </c>
    </row>
    <row r="4735" spans="1:4" x14ac:dyDescent="0.2">
      <c r="A4735" s="1">
        <v>1992</v>
      </c>
      <c r="B4735" s="1">
        <v>71</v>
      </c>
      <c r="C4735" s="2">
        <v>1.9491999999999999E-2</v>
      </c>
      <c r="D4735" s="2">
        <v>4.0836999999999998E-2</v>
      </c>
    </row>
    <row r="4736" spans="1:4" x14ac:dyDescent="0.2">
      <c r="A4736" s="1">
        <v>1992</v>
      </c>
      <c r="B4736" s="1">
        <v>72</v>
      </c>
      <c r="C4736" s="2">
        <v>2.2714000000000002E-2</v>
      </c>
      <c r="D4736" s="2">
        <v>4.4728999999999998E-2</v>
      </c>
    </row>
    <row r="4737" spans="1:4" x14ac:dyDescent="0.2">
      <c r="A4737" s="1">
        <v>1992</v>
      </c>
      <c r="B4737" s="1">
        <v>73</v>
      </c>
      <c r="C4737" s="2">
        <v>2.4371E-2</v>
      </c>
      <c r="D4737" s="2">
        <v>5.1836E-2</v>
      </c>
    </row>
    <row r="4738" spans="1:4" x14ac:dyDescent="0.2">
      <c r="A4738" s="1">
        <v>1992</v>
      </c>
      <c r="B4738" s="1">
        <v>74</v>
      </c>
      <c r="C4738" s="2">
        <v>2.6568000000000001E-2</v>
      </c>
      <c r="D4738" s="2">
        <v>5.3005999999999998E-2</v>
      </c>
    </row>
    <row r="4739" spans="1:4" x14ac:dyDescent="0.2">
      <c r="A4739" s="1">
        <v>1992</v>
      </c>
      <c r="B4739" s="1">
        <v>75</v>
      </c>
      <c r="C4739" s="2">
        <v>2.9902000000000001E-2</v>
      </c>
      <c r="D4739" s="2">
        <v>6.1240000000000003E-2</v>
      </c>
    </row>
    <row r="4740" spans="1:4" x14ac:dyDescent="0.2">
      <c r="A4740" s="1">
        <v>1992</v>
      </c>
      <c r="B4740" s="1">
        <v>76</v>
      </c>
      <c r="C4740" s="2">
        <v>4.0828999999999997E-2</v>
      </c>
      <c r="D4740" s="2">
        <v>7.4633000000000005E-2</v>
      </c>
    </row>
    <row r="4741" spans="1:4" x14ac:dyDescent="0.2">
      <c r="A4741" s="1">
        <v>1992</v>
      </c>
      <c r="B4741" s="1">
        <v>77</v>
      </c>
      <c r="C4741" s="2">
        <v>3.6929999999999998E-2</v>
      </c>
      <c r="D4741" s="2">
        <v>7.1180999999999994E-2</v>
      </c>
    </row>
    <row r="4742" spans="1:4" x14ac:dyDescent="0.2">
      <c r="A4742" s="1">
        <v>1992</v>
      </c>
      <c r="B4742" s="1">
        <v>78</v>
      </c>
      <c r="C4742" s="2">
        <v>4.4711000000000001E-2</v>
      </c>
      <c r="D4742" s="2">
        <v>8.3137000000000003E-2</v>
      </c>
    </row>
    <row r="4743" spans="1:4" x14ac:dyDescent="0.2">
      <c r="A4743" s="1">
        <v>1992</v>
      </c>
      <c r="B4743" s="1">
        <v>79</v>
      </c>
      <c r="C4743" s="2">
        <v>4.9891999999999999E-2</v>
      </c>
      <c r="D4743" s="2">
        <v>8.9923000000000003E-2</v>
      </c>
    </row>
    <row r="4744" spans="1:4" x14ac:dyDescent="0.2">
      <c r="A4744" s="1">
        <v>1992</v>
      </c>
      <c r="B4744" s="1">
        <v>80</v>
      </c>
      <c r="C4744" s="2">
        <v>5.9207999999999997E-2</v>
      </c>
      <c r="D4744" s="2">
        <v>0.10008499999999999</v>
      </c>
    </row>
    <row r="4745" spans="1:4" x14ac:dyDescent="0.2">
      <c r="A4745" s="1">
        <v>1992</v>
      </c>
      <c r="B4745" s="1">
        <v>81</v>
      </c>
      <c r="C4745" s="2">
        <v>6.5087000000000006E-2</v>
      </c>
      <c r="D4745" s="2">
        <v>0.11362</v>
      </c>
    </row>
    <row r="4746" spans="1:4" x14ac:dyDescent="0.2">
      <c r="A4746" s="1">
        <v>1992</v>
      </c>
      <c r="B4746" s="1">
        <v>82</v>
      </c>
      <c r="C4746" s="2">
        <v>7.5320999999999999E-2</v>
      </c>
      <c r="D4746" s="2">
        <v>0.119655</v>
      </c>
    </row>
    <row r="4747" spans="1:4" x14ac:dyDescent="0.2">
      <c r="A4747" s="1">
        <v>1992</v>
      </c>
      <c r="B4747" s="1">
        <v>83</v>
      </c>
      <c r="C4747" s="2">
        <v>8.3651000000000003E-2</v>
      </c>
      <c r="D4747" s="2">
        <v>0.131908</v>
      </c>
    </row>
    <row r="4748" spans="1:4" x14ac:dyDescent="0.2">
      <c r="A4748" s="1">
        <v>1992</v>
      </c>
      <c r="B4748" s="1">
        <v>84</v>
      </c>
      <c r="C4748" s="2">
        <v>9.3865000000000004E-2</v>
      </c>
      <c r="D4748" s="2">
        <v>0.15032699999999999</v>
      </c>
    </row>
    <row r="4749" spans="1:4" x14ac:dyDescent="0.2">
      <c r="A4749" s="1">
        <v>1992</v>
      </c>
      <c r="B4749" s="1">
        <v>85</v>
      </c>
      <c r="C4749" s="2">
        <v>0.10364</v>
      </c>
      <c r="D4749" s="2">
        <v>0.165794</v>
      </c>
    </row>
    <row r="4750" spans="1:4" x14ac:dyDescent="0.2">
      <c r="A4750" s="1">
        <v>1992</v>
      </c>
      <c r="B4750" s="1">
        <v>86</v>
      </c>
      <c r="C4750" s="2">
        <v>0.121001</v>
      </c>
      <c r="D4750" s="2">
        <v>0.17521800000000001</v>
      </c>
    </row>
    <row r="4751" spans="1:4" x14ac:dyDescent="0.2">
      <c r="A4751" s="1">
        <v>1992</v>
      </c>
      <c r="B4751" s="1">
        <v>87</v>
      </c>
      <c r="C4751" s="2">
        <v>0.13120999999999999</v>
      </c>
      <c r="D4751" s="2">
        <v>0.19125300000000001</v>
      </c>
    </row>
    <row r="4752" spans="1:4" x14ac:dyDescent="0.2">
      <c r="A4752" s="1">
        <v>1992</v>
      </c>
      <c r="B4752" s="1">
        <v>88</v>
      </c>
      <c r="C4752" s="2">
        <v>0.151143</v>
      </c>
      <c r="D4752" s="2">
        <v>0.196549</v>
      </c>
    </row>
    <row r="4753" spans="1:4" x14ac:dyDescent="0.2">
      <c r="A4753" s="1">
        <v>1992</v>
      </c>
      <c r="B4753" s="1">
        <v>89</v>
      </c>
      <c r="C4753" s="2">
        <v>0.17164199999999999</v>
      </c>
      <c r="D4753" s="2">
        <v>0.24085200000000001</v>
      </c>
    </row>
    <row r="4754" spans="1:4" x14ac:dyDescent="0.2">
      <c r="A4754" s="1">
        <v>1992</v>
      </c>
      <c r="B4754" s="1">
        <v>90</v>
      </c>
      <c r="C4754" s="2">
        <v>0.18496499999999999</v>
      </c>
      <c r="D4754" s="2">
        <v>0.26249299999999998</v>
      </c>
    </row>
    <row r="4755" spans="1:4" x14ac:dyDescent="0.2">
      <c r="A4755" s="1">
        <v>1992</v>
      </c>
      <c r="B4755" s="1">
        <v>91</v>
      </c>
      <c r="C4755" s="2">
        <v>0.20305899999999999</v>
      </c>
      <c r="D4755" s="2">
        <v>0.27490199999999998</v>
      </c>
    </row>
    <row r="4756" spans="1:4" x14ac:dyDescent="0.2">
      <c r="A4756" s="1">
        <v>1992</v>
      </c>
      <c r="B4756" s="1">
        <v>92</v>
      </c>
      <c r="C4756" s="2">
        <v>0.23028100000000001</v>
      </c>
      <c r="D4756" s="2">
        <v>0.29294999999999999</v>
      </c>
    </row>
    <row r="4757" spans="1:4" x14ac:dyDescent="0.2">
      <c r="A4757" s="1">
        <v>1992</v>
      </c>
      <c r="B4757" s="1">
        <v>93</v>
      </c>
      <c r="C4757" s="2">
        <v>0.25367800000000001</v>
      </c>
      <c r="D4757" s="2">
        <v>0.31099900000000003</v>
      </c>
    </row>
    <row r="4758" spans="1:4" x14ac:dyDescent="0.2">
      <c r="A4758" s="1">
        <v>1992</v>
      </c>
      <c r="B4758" s="1">
        <v>94</v>
      </c>
      <c r="C4758" s="2">
        <v>0.28577999999999998</v>
      </c>
      <c r="D4758" s="2">
        <v>0.30135099999999998</v>
      </c>
    </row>
    <row r="4759" spans="1:4" x14ac:dyDescent="0.2">
      <c r="A4759" s="1">
        <v>1992</v>
      </c>
      <c r="B4759" s="1">
        <v>95</v>
      </c>
      <c r="C4759" s="2">
        <v>0.30646800000000002</v>
      </c>
      <c r="D4759" s="2">
        <v>0.33052500000000001</v>
      </c>
    </row>
    <row r="4760" spans="1:4" x14ac:dyDescent="0.2">
      <c r="A4760" s="1">
        <v>1992</v>
      </c>
      <c r="B4760" s="1">
        <v>96</v>
      </c>
      <c r="C4760" s="2">
        <v>0.31783400000000001</v>
      </c>
      <c r="D4760" s="2">
        <v>0.41346699999999997</v>
      </c>
    </row>
    <row r="4761" spans="1:4" x14ac:dyDescent="0.2">
      <c r="A4761" s="1">
        <v>1992</v>
      </c>
      <c r="B4761" s="1">
        <v>97</v>
      </c>
      <c r="C4761" s="2">
        <v>0.35487000000000002</v>
      </c>
      <c r="D4761" s="2">
        <v>0.45172699999999999</v>
      </c>
    </row>
    <row r="4762" spans="1:4" x14ac:dyDescent="0.2">
      <c r="A4762" s="1">
        <v>1992</v>
      </c>
      <c r="B4762" s="1">
        <v>98</v>
      </c>
      <c r="C4762" s="2">
        <v>0.35402</v>
      </c>
      <c r="D4762" s="2">
        <v>0.39113399999999998</v>
      </c>
    </row>
    <row r="4763" spans="1:4" x14ac:dyDescent="0.2">
      <c r="A4763" s="1">
        <v>1992</v>
      </c>
      <c r="B4763" s="1">
        <v>99</v>
      </c>
      <c r="C4763" s="2">
        <v>0.44721499999999997</v>
      </c>
      <c r="D4763" s="2">
        <v>0.309807</v>
      </c>
    </row>
    <row r="4764" spans="1:4" x14ac:dyDescent="0.2">
      <c r="A4764" s="1">
        <v>1992</v>
      </c>
      <c r="B4764" s="1">
        <v>100</v>
      </c>
      <c r="C4764" s="2">
        <v>0.506247</v>
      </c>
      <c r="D4764" s="2">
        <v>0.54566499999999996</v>
      </c>
    </row>
    <row r="4765" spans="1:4" x14ac:dyDescent="0.2">
      <c r="A4765" s="1">
        <v>1992</v>
      </c>
      <c r="B4765" s="1">
        <v>101</v>
      </c>
      <c r="C4765" s="2">
        <v>0.58167400000000002</v>
      </c>
      <c r="D4765" s="2">
        <v>0.53651099999999996</v>
      </c>
    </row>
    <row r="4766" spans="1:4" x14ac:dyDescent="0.2">
      <c r="A4766" s="1">
        <v>1992</v>
      </c>
      <c r="B4766" s="1">
        <v>102</v>
      </c>
      <c r="C4766" s="2">
        <v>0.63838799999999996</v>
      </c>
      <c r="D4766" s="2">
        <v>0.53390400000000005</v>
      </c>
    </row>
    <row r="4767" spans="1:4" x14ac:dyDescent="0.2">
      <c r="A4767" s="1">
        <v>1992</v>
      </c>
      <c r="B4767" s="1">
        <v>103</v>
      </c>
      <c r="C4767" s="2">
        <v>0.63379300000000005</v>
      </c>
      <c r="D4767" s="2">
        <v>0.73524699999999998</v>
      </c>
    </row>
    <row r="4768" spans="1:4" x14ac:dyDescent="0.2">
      <c r="A4768" s="1">
        <v>1992</v>
      </c>
      <c r="B4768" s="1">
        <v>104</v>
      </c>
      <c r="C4768" s="2">
        <v>0.59137899999999999</v>
      </c>
      <c r="D4768" s="2">
        <v>0.98852099999999998</v>
      </c>
    </row>
    <row r="4769" spans="1:4" x14ac:dyDescent="0.2">
      <c r="A4769" s="1">
        <v>1992</v>
      </c>
      <c r="B4769" s="1">
        <v>105</v>
      </c>
      <c r="C4769" s="2">
        <v>0.808894</v>
      </c>
      <c r="D4769" s="2">
        <v>0.64700899999999995</v>
      </c>
    </row>
    <row r="4770" spans="1:4" x14ac:dyDescent="0.2">
      <c r="A4770" s="1">
        <v>1992</v>
      </c>
      <c r="B4770" s="1">
        <v>106</v>
      </c>
      <c r="C4770" s="2">
        <v>0.80307700000000004</v>
      </c>
      <c r="D4770" s="2">
        <v>0.56196000000000002</v>
      </c>
    </row>
    <row r="4771" spans="1:4" x14ac:dyDescent="0.2">
      <c r="A4771" s="1">
        <v>1992</v>
      </c>
      <c r="B4771" s="1">
        <v>107</v>
      </c>
      <c r="C4771" s="2">
        <v>0.72811700000000001</v>
      </c>
      <c r="D4771" s="2" t="s">
        <v>4</v>
      </c>
    </row>
    <row r="4772" spans="1:4" x14ac:dyDescent="0.2">
      <c r="A4772" s="1">
        <v>1992</v>
      </c>
      <c r="B4772" s="1">
        <v>108</v>
      </c>
      <c r="C4772" s="2">
        <v>0.82369899999999996</v>
      </c>
      <c r="D4772" s="2" t="s">
        <v>4</v>
      </c>
    </row>
    <row r="4773" spans="1:4" x14ac:dyDescent="0.2">
      <c r="A4773" s="1">
        <v>1992</v>
      </c>
      <c r="B4773" s="1">
        <v>109</v>
      </c>
      <c r="C4773" s="2">
        <v>0.49541299999999999</v>
      </c>
      <c r="D4773" s="2" t="s">
        <v>4</v>
      </c>
    </row>
    <row r="4774" spans="1:4" x14ac:dyDescent="0.2">
      <c r="A4774" s="1">
        <v>1992</v>
      </c>
      <c r="B4774" s="1">
        <v>110</v>
      </c>
      <c r="C4774" s="2">
        <v>0</v>
      </c>
      <c r="D4774" s="2" t="s">
        <v>4</v>
      </c>
    </row>
    <row r="4775" spans="1:4" x14ac:dyDescent="0.2">
      <c r="A4775" s="1">
        <v>1993</v>
      </c>
      <c r="B4775" s="1">
        <v>0</v>
      </c>
      <c r="C4775" s="2">
        <v>6.4700000000000001E-3</v>
      </c>
      <c r="D4775" s="2">
        <v>9.3710000000000009E-3</v>
      </c>
    </row>
    <row r="4776" spans="1:4" x14ac:dyDescent="0.2">
      <c r="A4776" s="1">
        <v>1993</v>
      </c>
      <c r="B4776" s="1">
        <v>1</v>
      </c>
      <c r="C4776" s="2">
        <v>4.0499999999999998E-4</v>
      </c>
      <c r="D4776" s="2">
        <v>5.2700000000000002E-4</v>
      </c>
    </row>
    <row r="4777" spans="1:4" x14ac:dyDescent="0.2">
      <c r="A4777" s="1">
        <v>1993</v>
      </c>
      <c r="B4777" s="1">
        <v>2</v>
      </c>
      <c r="C4777" s="2">
        <v>2.43E-4</v>
      </c>
      <c r="D4777" s="2">
        <v>4.3300000000000001E-4</v>
      </c>
    </row>
    <row r="4778" spans="1:4" x14ac:dyDescent="0.2">
      <c r="A4778" s="1">
        <v>1993</v>
      </c>
      <c r="B4778" s="1">
        <v>3</v>
      </c>
      <c r="C4778" s="2">
        <v>1.65E-4</v>
      </c>
      <c r="D4778" s="2">
        <v>4.0900000000000002E-4</v>
      </c>
    </row>
    <row r="4779" spans="1:4" x14ac:dyDescent="0.2">
      <c r="A4779" s="1">
        <v>1993</v>
      </c>
      <c r="B4779" s="1">
        <v>4</v>
      </c>
      <c r="C4779" s="2">
        <v>1.5100000000000001E-4</v>
      </c>
      <c r="D4779" s="2">
        <v>2.3900000000000001E-4</v>
      </c>
    </row>
    <row r="4780" spans="1:4" x14ac:dyDescent="0.2">
      <c r="A4780" s="1">
        <v>1993</v>
      </c>
      <c r="B4780" s="1">
        <v>5</v>
      </c>
      <c r="C4780" s="2">
        <v>1.02E-4</v>
      </c>
      <c r="D4780" s="2">
        <v>1.6100000000000001E-4</v>
      </c>
    </row>
    <row r="4781" spans="1:4" x14ac:dyDescent="0.2">
      <c r="A4781" s="1">
        <v>1993</v>
      </c>
      <c r="B4781" s="1">
        <v>6</v>
      </c>
      <c r="C4781" s="2">
        <v>2.23E-4</v>
      </c>
      <c r="D4781" s="2">
        <v>1.46E-4</v>
      </c>
    </row>
    <row r="4782" spans="1:4" x14ac:dyDescent="0.2">
      <c r="A4782" s="1">
        <v>1993</v>
      </c>
      <c r="B4782" s="1">
        <v>7</v>
      </c>
      <c r="C4782" s="2">
        <v>1.93E-4</v>
      </c>
      <c r="D4782" s="2">
        <v>1.66E-4</v>
      </c>
    </row>
    <row r="4783" spans="1:4" x14ac:dyDescent="0.2">
      <c r="A4783" s="1">
        <v>1993</v>
      </c>
      <c r="B4783" s="1">
        <v>8</v>
      </c>
      <c r="C4783" s="2">
        <v>1.93E-4</v>
      </c>
      <c r="D4783" s="2">
        <v>2.6699999999999998E-4</v>
      </c>
    </row>
    <row r="4784" spans="1:4" x14ac:dyDescent="0.2">
      <c r="A4784" s="1">
        <v>1993</v>
      </c>
      <c r="B4784" s="1">
        <v>9</v>
      </c>
      <c r="C4784" s="2">
        <v>1.0399999999999999E-4</v>
      </c>
      <c r="D4784" s="2">
        <v>9.8999999999999994E-5</v>
      </c>
    </row>
    <row r="4785" spans="1:4" x14ac:dyDescent="0.2">
      <c r="A4785" s="1">
        <v>1993</v>
      </c>
      <c r="B4785" s="1">
        <v>10</v>
      </c>
      <c r="C4785" s="2">
        <v>8.6000000000000003E-5</v>
      </c>
      <c r="D4785" s="2">
        <v>1.2999999999999999E-4</v>
      </c>
    </row>
    <row r="4786" spans="1:4" x14ac:dyDescent="0.2">
      <c r="A4786" s="1">
        <v>1993</v>
      </c>
      <c r="B4786" s="1">
        <v>11</v>
      </c>
      <c r="C4786" s="2">
        <v>1.4999999999999999E-4</v>
      </c>
      <c r="D4786" s="2">
        <v>2.05E-4</v>
      </c>
    </row>
    <row r="4787" spans="1:4" x14ac:dyDescent="0.2">
      <c r="A4787" s="1">
        <v>1993</v>
      </c>
      <c r="B4787" s="1">
        <v>12</v>
      </c>
      <c r="C4787" s="2">
        <v>2.2900000000000001E-4</v>
      </c>
      <c r="D4787" s="2">
        <v>1.4100000000000001E-4</v>
      </c>
    </row>
    <row r="4788" spans="1:4" x14ac:dyDescent="0.2">
      <c r="A4788" s="1">
        <v>1993</v>
      </c>
      <c r="B4788" s="1">
        <v>13</v>
      </c>
      <c r="C4788" s="2">
        <v>1.4799999999999999E-4</v>
      </c>
      <c r="D4788" s="2">
        <v>2.3499999999999999E-4</v>
      </c>
    </row>
    <row r="4789" spans="1:4" x14ac:dyDescent="0.2">
      <c r="A4789" s="1">
        <v>1993</v>
      </c>
      <c r="B4789" s="1">
        <v>14</v>
      </c>
      <c r="C4789" s="2">
        <v>1.83E-4</v>
      </c>
      <c r="D4789" s="2">
        <v>3.01E-4</v>
      </c>
    </row>
    <row r="4790" spans="1:4" x14ac:dyDescent="0.2">
      <c r="A4790" s="1">
        <v>1993</v>
      </c>
      <c r="B4790" s="1">
        <v>15</v>
      </c>
      <c r="C4790" s="2">
        <v>2.8299999999999999E-4</v>
      </c>
      <c r="D4790" s="2">
        <v>4.4799999999999999E-4</v>
      </c>
    </row>
    <row r="4791" spans="1:4" x14ac:dyDescent="0.2">
      <c r="A4791" s="1">
        <v>1993</v>
      </c>
      <c r="B4791" s="1">
        <v>16</v>
      </c>
      <c r="C4791" s="2">
        <v>3.2000000000000003E-4</v>
      </c>
      <c r="D4791" s="2">
        <v>5.6599999999999999E-4</v>
      </c>
    </row>
    <row r="4792" spans="1:4" x14ac:dyDescent="0.2">
      <c r="A4792" s="1">
        <v>1993</v>
      </c>
      <c r="B4792" s="1">
        <v>17</v>
      </c>
      <c r="C4792" s="2">
        <v>3.4099999999999999E-4</v>
      </c>
      <c r="D4792" s="2">
        <v>6.2E-4</v>
      </c>
    </row>
    <row r="4793" spans="1:4" x14ac:dyDescent="0.2">
      <c r="A4793" s="1">
        <v>1993</v>
      </c>
      <c r="B4793" s="1">
        <v>18</v>
      </c>
      <c r="C4793" s="2">
        <v>2.6699999999999998E-4</v>
      </c>
      <c r="D4793" s="2">
        <v>1.0690000000000001E-3</v>
      </c>
    </row>
    <row r="4794" spans="1:4" x14ac:dyDescent="0.2">
      <c r="A4794" s="1">
        <v>1993</v>
      </c>
      <c r="B4794" s="1">
        <v>19</v>
      </c>
      <c r="C4794" s="2">
        <v>4.8000000000000001E-4</v>
      </c>
      <c r="D4794" s="2">
        <v>1.5349999999999999E-3</v>
      </c>
    </row>
    <row r="4795" spans="1:4" x14ac:dyDescent="0.2">
      <c r="A4795" s="1">
        <v>1993</v>
      </c>
      <c r="B4795" s="1">
        <v>20</v>
      </c>
      <c r="C4795" s="2">
        <v>2.8800000000000001E-4</v>
      </c>
      <c r="D4795" s="2">
        <v>1.207E-3</v>
      </c>
    </row>
    <row r="4796" spans="1:4" x14ac:dyDescent="0.2">
      <c r="A4796" s="1">
        <v>1993</v>
      </c>
      <c r="B4796" s="1">
        <v>21</v>
      </c>
      <c r="C4796" s="2">
        <v>4.9600000000000002E-4</v>
      </c>
      <c r="D4796" s="2">
        <v>1.454E-3</v>
      </c>
    </row>
    <row r="4797" spans="1:4" x14ac:dyDescent="0.2">
      <c r="A4797" s="1">
        <v>1993</v>
      </c>
      <c r="B4797" s="1">
        <v>22</v>
      </c>
      <c r="C4797" s="2">
        <v>5.2099999999999998E-4</v>
      </c>
      <c r="D4797" s="2">
        <v>1.227E-3</v>
      </c>
    </row>
    <row r="4798" spans="1:4" x14ac:dyDescent="0.2">
      <c r="A4798" s="1">
        <v>1993</v>
      </c>
      <c r="B4798" s="1">
        <v>23</v>
      </c>
      <c r="C4798" s="2">
        <v>3.2499999999999999E-4</v>
      </c>
      <c r="D4798" s="2">
        <v>1.266E-3</v>
      </c>
    </row>
    <row r="4799" spans="1:4" x14ac:dyDescent="0.2">
      <c r="A4799" s="1">
        <v>1993</v>
      </c>
      <c r="B4799" s="1">
        <v>24</v>
      </c>
      <c r="C4799" s="2">
        <v>4.9200000000000003E-4</v>
      </c>
      <c r="D4799" s="2">
        <v>1.356E-3</v>
      </c>
    </row>
    <row r="4800" spans="1:4" x14ac:dyDescent="0.2">
      <c r="A4800" s="1">
        <v>1993</v>
      </c>
      <c r="B4800" s="1">
        <v>25</v>
      </c>
      <c r="C4800" s="2">
        <v>4.0200000000000001E-4</v>
      </c>
      <c r="D4800" s="2">
        <v>1.384E-3</v>
      </c>
    </row>
    <row r="4801" spans="1:4" x14ac:dyDescent="0.2">
      <c r="A4801" s="1">
        <v>1993</v>
      </c>
      <c r="B4801" s="1">
        <v>26</v>
      </c>
      <c r="C4801" s="2">
        <v>5.2599999999999999E-4</v>
      </c>
      <c r="D4801" s="2">
        <v>1.1379999999999999E-3</v>
      </c>
    </row>
    <row r="4802" spans="1:4" x14ac:dyDescent="0.2">
      <c r="A4802" s="1">
        <v>1993</v>
      </c>
      <c r="B4802" s="1">
        <v>27</v>
      </c>
      <c r="C4802" s="2">
        <v>6.2600000000000004E-4</v>
      </c>
      <c r="D4802" s="2">
        <v>1.16E-3</v>
      </c>
    </row>
    <row r="4803" spans="1:4" x14ac:dyDescent="0.2">
      <c r="A4803" s="1">
        <v>1993</v>
      </c>
      <c r="B4803" s="1">
        <v>28</v>
      </c>
      <c r="C4803" s="2">
        <v>3.77E-4</v>
      </c>
      <c r="D4803" s="2">
        <v>1.3829999999999999E-3</v>
      </c>
    </row>
    <row r="4804" spans="1:4" x14ac:dyDescent="0.2">
      <c r="A4804" s="1">
        <v>1993</v>
      </c>
      <c r="B4804" s="1">
        <v>29</v>
      </c>
      <c r="C4804" s="2">
        <v>4.84E-4</v>
      </c>
      <c r="D4804" s="2">
        <v>1.1919999999999999E-3</v>
      </c>
    </row>
    <row r="4805" spans="1:4" x14ac:dyDescent="0.2">
      <c r="A4805" s="1">
        <v>1993</v>
      </c>
      <c r="B4805" s="1">
        <v>30</v>
      </c>
      <c r="C4805" s="2">
        <v>4.8899999999999996E-4</v>
      </c>
      <c r="D4805" s="2">
        <v>1.263E-3</v>
      </c>
    </row>
    <row r="4806" spans="1:4" x14ac:dyDescent="0.2">
      <c r="A4806" s="1">
        <v>1993</v>
      </c>
      <c r="B4806" s="1">
        <v>31</v>
      </c>
      <c r="C4806" s="2">
        <v>5.0500000000000002E-4</v>
      </c>
      <c r="D4806" s="2">
        <v>1.206E-3</v>
      </c>
    </row>
    <row r="4807" spans="1:4" x14ac:dyDescent="0.2">
      <c r="A4807" s="1">
        <v>1993</v>
      </c>
      <c r="B4807" s="1">
        <v>32</v>
      </c>
      <c r="C4807" s="2">
        <v>4.5399999999999998E-4</v>
      </c>
      <c r="D4807" s="2">
        <v>1.2199999999999999E-3</v>
      </c>
    </row>
    <row r="4808" spans="1:4" x14ac:dyDescent="0.2">
      <c r="A4808" s="1">
        <v>1993</v>
      </c>
      <c r="B4808" s="1">
        <v>33</v>
      </c>
      <c r="C4808" s="2">
        <v>6.5799999999999995E-4</v>
      </c>
      <c r="D4808" s="2">
        <v>1.7470000000000001E-3</v>
      </c>
    </row>
    <row r="4809" spans="1:4" x14ac:dyDescent="0.2">
      <c r="A4809" s="1">
        <v>1993</v>
      </c>
      <c r="B4809" s="1">
        <v>34</v>
      </c>
      <c r="C4809" s="2">
        <v>5.8100000000000003E-4</v>
      </c>
      <c r="D4809" s="2">
        <v>1.3669999999999999E-3</v>
      </c>
    </row>
    <row r="4810" spans="1:4" x14ac:dyDescent="0.2">
      <c r="A4810" s="1">
        <v>1993</v>
      </c>
      <c r="B4810" s="1">
        <v>35</v>
      </c>
      <c r="C4810" s="2">
        <v>8.1599999999999999E-4</v>
      </c>
      <c r="D4810" s="2">
        <v>1.6429999999999999E-3</v>
      </c>
    </row>
    <row r="4811" spans="1:4" x14ac:dyDescent="0.2">
      <c r="A4811" s="1">
        <v>1993</v>
      </c>
      <c r="B4811" s="1">
        <v>36</v>
      </c>
      <c r="C4811" s="2">
        <v>8.0199999999999998E-4</v>
      </c>
      <c r="D4811" s="2">
        <v>1.7650000000000001E-3</v>
      </c>
    </row>
    <row r="4812" spans="1:4" x14ac:dyDescent="0.2">
      <c r="A4812" s="1">
        <v>1993</v>
      </c>
      <c r="B4812" s="1">
        <v>37</v>
      </c>
      <c r="C4812" s="2">
        <v>9.6500000000000004E-4</v>
      </c>
      <c r="D4812" s="2">
        <v>1.7539999999999999E-3</v>
      </c>
    </row>
    <row r="4813" spans="1:4" x14ac:dyDescent="0.2">
      <c r="A4813" s="1">
        <v>1993</v>
      </c>
      <c r="B4813" s="1">
        <v>38</v>
      </c>
      <c r="C4813" s="2">
        <v>8.43E-4</v>
      </c>
      <c r="D4813" s="2">
        <v>1.9170000000000001E-3</v>
      </c>
    </row>
    <row r="4814" spans="1:4" x14ac:dyDescent="0.2">
      <c r="A4814" s="1">
        <v>1993</v>
      </c>
      <c r="B4814" s="1">
        <v>39</v>
      </c>
      <c r="C4814" s="2">
        <v>1.279E-3</v>
      </c>
      <c r="D4814" s="2">
        <v>1.9139999999999999E-3</v>
      </c>
    </row>
    <row r="4815" spans="1:4" x14ac:dyDescent="0.2">
      <c r="A4815" s="1">
        <v>1993</v>
      </c>
      <c r="B4815" s="1">
        <v>40</v>
      </c>
      <c r="C4815" s="2">
        <v>1.4170000000000001E-3</v>
      </c>
      <c r="D4815" s="2">
        <v>2.4139999999999999E-3</v>
      </c>
    </row>
    <row r="4816" spans="1:4" x14ac:dyDescent="0.2">
      <c r="A4816" s="1">
        <v>1993</v>
      </c>
      <c r="B4816" s="1">
        <v>41</v>
      </c>
      <c r="C4816" s="2">
        <v>1.438E-3</v>
      </c>
      <c r="D4816" s="2">
        <v>2.5370000000000002E-3</v>
      </c>
    </row>
    <row r="4817" spans="1:4" x14ac:dyDescent="0.2">
      <c r="A4817" s="1">
        <v>1993</v>
      </c>
      <c r="B4817" s="1">
        <v>42</v>
      </c>
      <c r="C4817" s="2">
        <v>1.8910000000000001E-3</v>
      </c>
      <c r="D4817" s="2">
        <v>2.8540000000000002E-3</v>
      </c>
    </row>
    <row r="4818" spans="1:4" x14ac:dyDescent="0.2">
      <c r="A4818" s="1">
        <v>1993</v>
      </c>
      <c r="B4818" s="1">
        <v>43</v>
      </c>
      <c r="C4818" s="2">
        <v>1.508E-3</v>
      </c>
      <c r="D4818" s="2">
        <v>2.6229999999999999E-3</v>
      </c>
    </row>
    <row r="4819" spans="1:4" x14ac:dyDescent="0.2">
      <c r="A4819" s="1">
        <v>1993</v>
      </c>
      <c r="B4819" s="1">
        <v>44</v>
      </c>
      <c r="C4819" s="2">
        <v>1.812E-3</v>
      </c>
      <c r="D4819" s="2">
        <v>2.9559999999999999E-3</v>
      </c>
    </row>
    <row r="4820" spans="1:4" x14ac:dyDescent="0.2">
      <c r="A4820" s="1">
        <v>1993</v>
      </c>
      <c r="B4820" s="1">
        <v>45</v>
      </c>
      <c r="C4820" s="2">
        <v>1.8749999999999999E-3</v>
      </c>
      <c r="D4820" s="2">
        <v>3.7130000000000002E-3</v>
      </c>
    </row>
    <row r="4821" spans="1:4" x14ac:dyDescent="0.2">
      <c r="A4821" s="1">
        <v>1993</v>
      </c>
      <c r="B4821" s="1">
        <v>46</v>
      </c>
      <c r="C4821" s="2">
        <v>2.0630000000000002E-3</v>
      </c>
      <c r="D4821" s="2">
        <v>3.9899999999999996E-3</v>
      </c>
    </row>
    <row r="4822" spans="1:4" x14ac:dyDescent="0.2">
      <c r="A4822" s="1">
        <v>1993</v>
      </c>
      <c r="B4822" s="1">
        <v>47</v>
      </c>
      <c r="C4822" s="2">
        <v>2.2460000000000002E-3</v>
      </c>
      <c r="D4822" s="2">
        <v>3.859E-3</v>
      </c>
    </row>
    <row r="4823" spans="1:4" x14ac:dyDescent="0.2">
      <c r="A4823" s="1">
        <v>1993</v>
      </c>
      <c r="B4823" s="1">
        <v>48</v>
      </c>
      <c r="C4823" s="2">
        <v>2.4979999999999998E-3</v>
      </c>
      <c r="D4823" s="2">
        <v>4.7280000000000004E-3</v>
      </c>
    </row>
    <row r="4824" spans="1:4" x14ac:dyDescent="0.2">
      <c r="A4824" s="1">
        <v>1993</v>
      </c>
      <c r="B4824" s="1">
        <v>49</v>
      </c>
      <c r="C4824" s="2">
        <v>2.7079999999999999E-3</v>
      </c>
      <c r="D4824" s="2">
        <v>5.169E-3</v>
      </c>
    </row>
    <row r="4825" spans="1:4" x14ac:dyDescent="0.2">
      <c r="A4825" s="1">
        <v>1993</v>
      </c>
      <c r="B4825" s="1">
        <v>50</v>
      </c>
      <c r="C4825" s="2">
        <v>2.8960000000000001E-3</v>
      </c>
      <c r="D4825" s="2">
        <v>5.006E-3</v>
      </c>
    </row>
    <row r="4826" spans="1:4" x14ac:dyDescent="0.2">
      <c r="A4826" s="1">
        <v>1993</v>
      </c>
      <c r="B4826" s="1">
        <v>51</v>
      </c>
      <c r="C4826" s="2">
        <v>3.264E-3</v>
      </c>
      <c r="D4826" s="2">
        <v>5.4619999999999998E-3</v>
      </c>
    </row>
    <row r="4827" spans="1:4" x14ac:dyDescent="0.2">
      <c r="A4827" s="1">
        <v>1993</v>
      </c>
      <c r="B4827" s="1">
        <v>52</v>
      </c>
      <c r="C4827" s="2">
        <v>3.5409999999999999E-3</v>
      </c>
      <c r="D4827" s="2">
        <v>6.0930000000000003E-3</v>
      </c>
    </row>
    <row r="4828" spans="1:4" x14ac:dyDescent="0.2">
      <c r="A4828" s="1">
        <v>1993</v>
      </c>
      <c r="B4828" s="1">
        <v>53</v>
      </c>
      <c r="C4828" s="2">
        <v>3.503E-3</v>
      </c>
      <c r="D4828" s="2">
        <v>7.0280000000000004E-3</v>
      </c>
    </row>
    <row r="4829" spans="1:4" x14ac:dyDescent="0.2">
      <c r="A4829" s="1">
        <v>1993</v>
      </c>
      <c r="B4829" s="1">
        <v>54</v>
      </c>
      <c r="C4829" s="2">
        <v>3.8010000000000001E-3</v>
      </c>
      <c r="D4829" s="2">
        <v>6.5529999999999998E-3</v>
      </c>
    </row>
    <row r="4830" spans="1:4" x14ac:dyDescent="0.2">
      <c r="A4830" s="1">
        <v>1993</v>
      </c>
      <c r="B4830" s="1">
        <v>55</v>
      </c>
      <c r="C4830" s="2">
        <v>4.6499999999999996E-3</v>
      </c>
      <c r="D4830" s="2">
        <v>7.6940000000000003E-3</v>
      </c>
    </row>
    <row r="4831" spans="1:4" x14ac:dyDescent="0.2">
      <c r="A4831" s="1">
        <v>1993</v>
      </c>
      <c r="B4831" s="1">
        <v>56</v>
      </c>
      <c r="C4831" s="2">
        <v>3.8630000000000001E-3</v>
      </c>
      <c r="D4831" s="2">
        <v>8.8719999999999997E-3</v>
      </c>
    </row>
    <row r="4832" spans="1:4" x14ac:dyDescent="0.2">
      <c r="A4832" s="1">
        <v>1993</v>
      </c>
      <c r="B4832" s="1">
        <v>57</v>
      </c>
      <c r="C4832" s="2">
        <v>4.6499999999999996E-3</v>
      </c>
      <c r="D4832" s="2">
        <v>9.4540000000000006E-3</v>
      </c>
    </row>
    <row r="4833" spans="1:4" x14ac:dyDescent="0.2">
      <c r="A4833" s="1">
        <v>1993</v>
      </c>
      <c r="B4833" s="1">
        <v>58</v>
      </c>
      <c r="C4833" s="2">
        <v>4.9839999999999997E-3</v>
      </c>
      <c r="D4833" s="2">
        <v>1.1158E-2</v>
      </c>
    </row>
    <row r="4834" spans="1:4" x14ac:dyDescent="0.2">
      <c r="A4834" s="1">
        <v>1993</v>
      </c>
      <c r="B4834" s="1">
        <v>59</v>
      </c>
      <c r="C4834" s="2">
        <v>6.1469999999999997E-3</v>
      </c>
      <c r="D4834" s="2">
        <v>1.2016000000000001E-2</v>
      </c>
    </row>
    <row r="4835" spans="1:4" x14ac:dyDescent="0.2">
      <c r="A4835" s="1">
        <v>1993</v>
      </c>
      <c r="B4835" s="1">
        <v>60</v>
      </c>
      <c r="C4835" s="2">
        <v>5.94E-3</v>
      </c>
      <c r="D4835" s="2">
        <v>1.3226E-2</v>
      </c>
    </row>
    <row r="4836" spans="1:4" x14ac:dyDescent="0.2">
      <c r="A4836" s="1">
        <v>1993</v>
      </c>
      <c r="B4836" s="1">
        <v>61</v>
      </c>
      <c r="C4836" s="2">
        <v>6.6660000000000001E-3</v>
      </c>
      <c r="D4836" s="2">
        <v>1.4138E-2</v>
      </c>
    </row>
    <row r="4837" spans="1:4" x14ac:dyDescent="0.2">
      <c r="A4837" s="1">
        <v>1993</v>
      </c>
      <c r="B4837" s="1">
        <v>62</v>
      </c>
      <c r="C4837" s="2">
        <v>6.9560000000000004E-3</v>
      </c>
      <c r="D4837" s="2">
        <v>1.6591000000000002E-2</v>
      </c>
    </row>
    <row r="4838" spans="1:4" x14ac:dyDescent="0.2">
      <c r="A4838" s="1">
        <v>1993</v>
      </c>
      <c r="B4838" s="1">
        <v>63</v>
      </c>
      <c r="C4838" s="2">
        <v>8.0070000000000002E-3</v>
      </c>
      <c r="D4838" s="2">
        <v>1.8238999999999998E-2</v>
      </c>
    </row>
    <row r="4839" spans="1:4" x14ac:dyDescent="0.2">
      <c r="A4839" s="1">
        <v>1993</v>
      </c>
      <c r="B4839" s="1">
        <v>64</v>
      </c>
      <c r="C4839" s="2">
        <v>9.0900000000000009E-3</v>
      </c>
      <c r="D4839" s="2">
        <v>1.9717999999999999E-2</v>
      </c>
    </row>
    <row r="4840" spans="1:4" x14ac:dyDescent="0.2">
      <c r="A4840" s="1">
        <v>1993</v>
      </c>
      <c r="B4840" s="1">
        <v>65</v>
      </c>
      <c r="C4840" s="2">
        <v>9.7529999999999995E-3</v>
      </c>
      <c r="D4840" s="2">
        <v>2.3286999999999999E-2</v>
      </c>
    </row>
    <row r="4841" spans="1:4" x14ac:dyDescent="0.2">
      <c r="A4841" s="1">
        <v>1993</v>
      </c>
      <c r="B4841" s="1">
        <v>66</v>
      </c>
      <c r="C4841" s="2">
        <v>1.2326E-2</v>
      </c>
      <c r="D4841" s="2">
        <v>2.5177999999999999E-2</v>
      </c>
    </row>
    <row r="4842" spans="1:4" x14ac:dyDescent="0.2">
      <c r="A4842" s="1">
        <v>1993</v>
      </c>
      <c r="B4842" s="1">
        <v>67</v>
      </c>
      <c r="C4842" s="2">
        <v>1.2047E-2</v>
      </c>
      <c r="D4842" s="2">
        <v>2.7983999999999998E-2</v>
      </c>
    </row>
    <row r="4843" spans="1:4" x14ac:dyDescent="0.2">
      <c r="A4843" s="1">
        <v>1993</v>
      </c>
      <c r="B4843" s="1">
        <v>68</v>
      </c>
      <c r="C4843" s="2">
        <v>1.3349E-2</v>
      </c>
      <c r="D4843" s="2">
        <v>3.0917E-2</v>
      </c>
    </row>
    <row r="4844" spans="1:4" x14ac:dyDescent="0.2">
      <c r="A4844" s="1">
        <v>1993</v>
      </c>
      <c r="B4844" s="1">
        <v>69</v>
      </c>
      <c r="C4844" s="2">
        <v>1.5594999999999999E-2</v>
      </c>
      <c r="D4844" s="2">
        <v>3.1848000000000001E-2</v>
      </c>
    </row>
    <row r="4845" spans="1:4" x14ac:dyDescent="0.2">
      <c r="A4845" s="1">
        <v>1993</v>
      </c>
      <c r="B4845" s="1">
        <v>70</v>
      </c>
      <c r="C4845" s="2">
        <v>1.6707E-2</v>
      </c>
      <c r="D4845" s="2">
        <v>3.5680999999999997E-2</v>
      </c>
    </row>
    <row r="4846" spans="1:4" x14ac:dyDescent="0.2">
      <c r="A4846" s="1">
        <v>1993</v>
      </c>
      <c r="B4846" s="1">
        <v>71</v>
      </c>
      <c r="C4846" s="2">
        <v>1.8883E-2</v>
      </c>
      <c r="D4846" s="2">
        <v>4.0383000000000002E-2</v>
      </c>
    </row>
    <row r="4847" spans="1:4" x14ac:dyDescent="0.2">
      <c r="A4847" s="1">
        <v>1993</v>
      </c>
      <c r="B4847" s="1">
        <v>72</v>
      </c>
      <c r="C4847" s="2">
        <v>2.1728999999999998E-2</v>
      </c>
      <c r="D4847" s="2">
        <v>4.7037000000000002E-2</v>
      </c>
    </row>
    <row r="4848" spans="1:4" x14ac:dyDescent="0.2">
      <c r="A4848" s="1">
        <v>1993</v>
      </c>
      <c r="B4848" s="1">
        <v>73</v>
      </c>
      <c r="C4848" s="2">
        <v>2.3689999999999999E-2</v>
      </c>
      <c r="D4848" s="2">
        <v>5.0056000000000003E-2</v>
      </c>
    </row>
    <row r="4849" spans="1:4" x14ac:dyDescent="0.2">
      <c r="A4849" s="1">
        <v>1993</v>
      </c>
      <c r="B4849" s="1">
        <v>74</v>
      </c>
      <c r="C4849" s="2">
        <v>2.9905000000000001E-2</v>
      </c>
      <c r="D4849" s="2">
        <v>5.6278000000000002E-2</v>
      </c>
    </row>
    <row r="4850" spans="1:4" x14ac:dyDescent="0.2">
      <c r="A4850" s="1">
        <v>1993</v>
      </c>
      <c r="B4850" s="1">
        <v>75</v>
      </c>
      <c r="C4850" s="2">
        <v>3.1078999999999999E-2</v>
      </c>
      <c r="D4850" s="2">
        <v>6.3750000000000001E-2</v>
      </c>
    </row>
    <row r="4851" spans="1:4" x14ac:dyDescent="0.2">
      <c r="A4851" s="1">
        <v>1993</v>
      </c>
      <c r="B4851" s="1">
        <v>76</v>
      </c>
      <c r="C4851" s="2">
        <v>3.4620999999999999E-2</v>
      </c>
      <c r="D4851" s="2">
        <v>6.8638000000000005E-2</v>
      </c>
    </row>
    <row r="4852" spans="1:4" x14ac:dyDescent="0.2">
      <c r="A4852" s="1">
        <v>1993</v>
      </c>
      <c r="B4852" s="1">
        <v>77</v>
      </c>
      <c r="C4852" s="2">
        <v>4.1998000000000001E-2</v>
      </c>
      <c r="D4852" s="2">
        <v>8.2318000000000002E-2</v>
      </c>
    </row>
    <row r="4853" spans="1:4" x14ac:dyDescent="0.2">
      <c r="A4853" s="1">
        <v>1993</v>
      </c>
      <c r="B4853" s="1">
        <v>78</v>
      </c>
      <c r="C4853" s="2">
        <v>4.1215000000000002E-2</v>
      </c>
      <c r="D4853" s="2">
        <v>8.2599000000000006E-2</v>
      </c>
    </row>
    <row r="4854" spans="1:4" x14ac:dyDescent="0.2">
      <c r="A4854" s="1">
        <v>1993</v>
      </c>
      <c r="B4854" s="1">
        <v>79</v>
      </c>
      <c r="C4854" s="2">
        <v>5.1757999999999998E-2</v>
      </c>
      <c r="D4854" s="2">
        <v>9.1788999999999996E-2</v>
      </c>
    </row>
    <row r="4855" spans="1:4" x14ac:dyDescent="0.2">
      <c r="A4855" s="1">
        <v>1993</v>
      </c>
      <c r="B4855" s="1">
        <v>80</v>
      </c>
      <c r="C4855" s="2">
        <v>5.9866000000000003E-2</v>
      </c>
      <c r="D4855" s="2">
        <v>0.102467</v>
      </c>
    </row>
    <row r="4856" spans="1:4" x14ac:dyDescent="0.2">
      <c r="A4856" s="1">
        <v>1993</v>
      </c>
      <c r="B4856" s="1">
        <v>81</v>
      </c>
      <c r="C4856" s="2">
        <v>6.4791000000000001E-2</v>
      </c>
      <c r="D4856" s="2">
        <v>0.108696</v>
      </c>
    </row>
    <row r="4857" spans="1:4" x14ac:dyDescent="0.2">
      <c r="A4857" s="1">
        <v>1993</v>
      </c>
      <c r="B4857" s="1">
        <v>82</v>
      </c>
      <c r="C4857" s="2">
        <v>7.8489000000000003E-2</v>
      </c>
      <c r="D4857" s="2">
        <v>0.124931</v>
      </c>
    </row>
    <row r="4858" spans="1:4" x14ac:dyDescent="0.2">
      <c r="A4858" s="1">
        <v>1993</v>
      </c>
      <c r="B4858" s="1">
        <v>83</v>
      </c>
      <c r="C4858" s="2">
        <v>8.7967000000000004E-2</v>
      </c>
      <c r="D4858" s="2">
        <v>0.13347500000000001</v>
      </c>
    </row>
    <row r="4859" spans="1:4" x14ac:dyDescent="0.2">
      <c r="A4859" s="1">
        <v>1993</v>
      </c>
      <c r="B4859" s="1">
        <v>84</v>
      </c>
      <c r="C4859" s="2">
        <v>9.5682000000000003E-2</v>
      </c>
      <c r="D4859" s="2">
        <v>0.15435199999999999</v>
      </c>
    </row>
    <row r="4860" spans="1:4" x14ac:dyDescent="0.2">
      <c r="A4860" s="1">
        <v>1993</v>
      </c>
      <c r="B4860" s="1">
        <v>85</v>
      </c>
      <c r="C4860" s="2">
        <v>0.107705</v>
      </c>
      <c r="D4860" s="2">
        <v>0.166633</v>
      </c>
    </row>
    <row r="4861" spans="1:4" x14ac:dyDescent="0.2">
      <c r="A4861" s="1">
        <v>1993</v>
      </c>
      <c r="B4861" s="1">
        <v>86</v>
      </c>
      <c r="C4861" s="2">
        <v>0.127335</v>
      </c>
      <c r="D4861" s="2">
        <v>0.180117</v>
      </c>
    </row>
    <row r="4862" spans="1:4" x14ac:dyDescent="0.2">
      <c r="A4862" s="1">
        <v>1993</v>
      </c>
      <c r="B4862" s="1">
        <v>87</v>
      </c>
      <c r="C4862" s="2">
        <v>0.141372</v>
      </c>
      <c r="D4862" s="2">
        <v>0.20139799999999999</v>
      </c>
    </row>
    <row r="4863" spans="1:4" x14ac:dyDescent="0.2">
      <c r="A4863" s="1">
        <v>1993</v>
      </c>
      <c r="B4863" s="1">
        <v>88</v>
      </c>
      <c r="C4863" s="2">
        <v>0.152195</v>
      </c>
      <c r="D4863" s="2">
        <v>0.214092</v>
      </c>
    </row>
    <row r="4864" spans="1:4" x14ac:dyDescent="0.2">
      <c r="A4864" s="1">
        <v>1993</v>
      </c>
      <c r="B4864" s="1">
        <v>89</v>
      </c>
      <c r="C4864" s="2">
        <v>0.172038</v>
      </c>
      <c r="D4864" s="2">
        <v>0.238535</v>
      </c>
    </row>
    <row r="4865" spans="1:4" x14ac:dyDescent="0.2">
      <c r="A4865" s="1">
        <v>1993</v>
      </c>
      <c r="B4865" s="1">
        <v>90</v>
      </c>
      <c r="C4865" s="2">
        <v>0.19381499999999999</v>
      </c>
      <c r="D4865" s="2">
        <v>0.26639200000000002</v>
      </c>
    </row>
    <row r="4866" spans="1:4" x14ac:dyDescent="0.2">
      <c r="A4866" s="1">
        <v>1993</v>
      </c>
      <c r="B4866" s="1">
        <v>91</v>
      </c>
      <c r="C4866" s="2">
        <v>0.215755</v>
      </c>
      <c r="D4866" s="2">
        <v>0.29553200000000002</v>
      </c>
    </row>
    <row r="4867" spans="1:4" x14ac:dyDescent="0.2">
      <c r="A4867" s="1">
        <v>1993</v>
      </c>
      <c r="B4867" s="1">
        <v>92</v>
      </c>
      <c r="C4867" s="2">
        <v>0.248665</v>
      </c>
      <c r="D4867" s="2">
        <v>0.29864600000000002</v>
      </c>
    </row>
    <row r="4868" spans="1:4" x14ac:dyDescent="0.2">
      <c r="A4868" s="1">
        <v>1993</v>
      </c>
      <c r="B4868" s="1">
        <v>93</v>
      </c>
      <c r="C4868" s="2">
        <v>0.27056400000000003</v>
      </c>
      <c r="D4868" s="2">
        <v>0.31277199999999999</v>
      </c>
    </row>
    <row r="4869" spans="1:4" x14ac:dyDescent="0.2">
      <c r="A4869" s="1">
        <v>1993</v>
      </c>
      <c r="B4869" s="1">
        <v>94</v>
      </c>
      <c r="C4869" s="2">
        <v>0.29604599999999998</v>
      </c>
      <c r="D4869" s="2">
        <v>0.370419</v>
      </c>
    </row>
    <row r="4870" spans="1:4" x14ac:dyDescent="0.2">
      <c r="A4870" s="1">
        <v>1993</v>
      </c>
      <c r="B4870" s="1">
        <v>95</v>
      </c>
      <c r="C4870" s="2">
        <v>0.33314500000000002</v>
      </c>
      <c r="D4870" s="2">
        <v>0.397567</v>
      </c>
    </row>
    <row r="4871" spans="1:4" x14ac:dyDescent="0.2">
      <c r="A4871" s="1">
        <v>1993</v>
      </c>
      <c r="B4871" s="1">
        <v>96</v>
      </c>
      <c r="C4871" s="2">
        <v>0.33757199999999998</v>
      </c>
      <c r="D4871" s="2">
        <v>0.42487999999999998</v>
      </c>
    </row>
    <row r="4872" spans="1:4" x14ac:dyDescent="0.2">
      <c r="A4872" s="1">
        <v>1993</v>
      </c>
      <c r="B4872" s="1">
        <v>97</v>
      </c>
      <c r="C4872" s="2">
        <v>0.34865499999999999</v>
      </c>
      <c r="D4872" s="2">
        <v>0.342723</v>
      </c>
    </row>
    <row r="4873" spans="1:4" x14ac:dyDescent="0.2">
      <c r="A4873" s="1">
        <v>1993</v>
      </c>
      <c r="B4873" s="1">
        <v>98</v>
      </c>
      <c r="C4873" s="2">
        <v>0.36266500000000002</v>
      </c>
      <c r="D4873" s="2">
        <v>0.51209099999999996</v>
      </c>
    </row>
    <row r="4874" spans="1:4" x14ac:dyDescent="0.2">
      <c r="A4874" s="1">
        <v>1993</v>
      </c>
      <c r="B4874" s="1">
        <v>99</v>
      </c>
      <c r="C4874" s="2">
        <v>0.44686599999999999</v>
      </c>
      <c r="D4874" s="2">
        <v>0.43263800000000002</v>
      </c>
    </row>
    <row r="4875" spans="1:4" x14ac:dyDescent="0.2">
      <c r="A4875" s="1">
        <v>1993</v>
      </c>
      <c r="B4875" s="1">
        <v>100</v>
      </c>
      <c r="C4875" s="2">
        <v>0.56740199999999996</v>
      </c>
      <c r="D4875" s="2">
        <v>0.59800699999999996</v>
      </c>
    </row>
    <row r="4876" spans="1:4" x14ac:dyDescent="0.2">
      <c r="A4876" s="1">
        <v>1993</v>
      </c>
      <c r="B4876" s="1">
        <v>101</v>
      </c>
      <c r="C4876" s="2">
        <v>0.43801699999999999</v>
      </c>
      <c r="D4876" s="2">
        <v>0.65384600000000004</v>
      </c>
    </row>
    <row r="4877" spans="1:4" x14ac:dyDescent="0.2">
      <c r="A4877" s="1">
        <v>1993</v>
      </c>
      <c r="B4877" s="1">
        <v>102</v>
      </c>
      <c r="C4877" s="2">
        <v>0.58158900000000002</v>
      </c>
      <c r="D4877" s="2">
        <v>0.78947400000000001</v>
      </c>
    </row>
    <row r="4878" spans="1:4" x14ac:dyDescent="0.2">
      <c r="A4878" s="1">
        <v>1993</v>
      </c>
      <c r="B4878" s="1">
        <v>103</v>
      </c>
      <c r="C4878" s="2">
        <v>0.56666700000000003</v>
      </c>
      <c r="D4878" s="2">
        <v>0.54545500000000002</v>
      </c>
    </row>
    <row r="4879" spans="1:4" x14ac:dyDescent="0.2">
      <c r="A4879" s="1">
        <v>1993</v>
      </c>
      <c r="B4879" s="1">
        <v>104</v>
      </c>
      <c r="C4879" s="2">
        <v>0.61111099999999996</v>
      </c>
      <c r="D4879" s="2">
        <v>0.6</v>
      </c>
    </row>
    <row r="4880" spans="1:4" x14ac:dyDescent="0.2">
      <c r="A4880" s="1">
        <v>1993</v>
      </c>
      <c r="B4880" s="1">
        <v>105</v>
      </c>
      <c r="C4880" s="2">
        <v>0.84375</v>
      </c>
      <c r="D4880" s="2">
        <v>0</v>
      </c>
    </row>
    <row r="4881" spans="1:4" x14ac:dyDescent="0.2">
      <c r="A4881" s="1">
        <v>1993</v>
      </c>
      <c r="B4881" s="1">
        <v>106</v>
      </c>
      <c r="C4881" s="2">
        <v>1.5758369999999999</v>
      </c>
      <c r="D4881" s="2">
        <v>0.75</v>
      </c>
    </row>
    <row r="4882" spans="1:4" x14ac:dyDescent="0.2">
      <c r="A4882" s="1">
        <v>1993</v>
      </c>
      <c r="B4882" s="1">
        <v>107</v>
      </c>
      <c r="C4882" s="2">
        <v>1.8</v>
      </c>
      <c r="D4882" s="2">
        <v>0</v>
      </c>
    </row>
    <row r="4883" spans="1:4" x14ac:dyDescent="0.2">
      <c r="A4883" s="1">
        <v>1993</v>
      </c>
      <c r="B4883" s="1">
        <v>108</v>
      </c>
      <c r="C4883" s="2">
        <v>0</v>
      </c>
      <c r="D4883" s="2" t="s">
        <v>4</v>
      </c>
    </row>
    <row r="4884" spans="1:4" x14ac:dyDescent="0.2">
      <c r="A4884" s="1">
        <v>1993</v>
      </c>
      <c r="B4884" s="1">
        <v>109</v>
      </c>
      <c r="C4884" s="2">
        <v>0</v>
      </c>
      <c r="D4884" s="2" t="s">
        <v>4</v>
      </c>
    </row>
    <row r="4885" spans="1:4" x14ac:dyDescent="0.2">
      <c r="A4885" s="1">
        <v>1993</v>
      </c>
      <c r="B4885" s="1">
        <v>110</v>
      </c>
      <c r="C4885" s="2">
        <v>4.2553190000000001</v>
      </c>
      <c r="D4885" s="2" t="s">
        <v>4</v>
      </c>
    </row>
    <row r="4886" spans="1:4" x14ac:dyDescent="0.2">
      <c r="A4886" s="1">
        <v>1994</v>
      </c>
      <c r="B4886" s="1">
        <v>0</v>
      </c>
      <c r="C4886" s="2">
        <v>6.4349999999999997E-3</v>
      </c>
      <c r="D4886" s="2">
        <v>8.4720000000000004E-3</v>
      </c>
    </row>
    <row r="4887" spans="1:4" x14ac:dyDescent="0.2">
      <c r="A4887" s="1">
        <v>1994</v>
      </c>
      <c r="B4887" s="1">
        <v>1</v>
      </c>
      <c r="C4887" s="2">
        <v>3.8400000000000001E-4</v>
      </c>
      <c r="D4887" s="2">
        <v>7.36E-4</v>
      </c>
    </row>
    <row r="4888" spans="1:4" x14ac:dyDescent="0.2">
      <c r="A4888" s="1">
        <v>1994</v>
      </c>
      <c r="B4888" s="1">
        <v>2</v>
      </c>
      <c r="C4888" s="2">
        <v>3.2299999999999999E-4</v>
      </c>
      <c r="D4888" s="2">
        <v>4.0200000000000001E-4</v>
      </c>
    </row>
    <row r="4889" spans="1:4" x14ac:dyDescent="0.2">
      <c r="A4889" s="1">
        <v>1994</v>
      </c>
      <c r="B4889" s="1">
        <v>3</v>
      </c>
      <c r="C4889" s="2">
        <v>1.2899999999999999E-4</v>
      </c>
      <c r="D4889" s="2">
        <v>2.31E-4</v>
      </c>
    </row>
    <row r="4890" spans="1:4" x14ac:dyDescent="0.2">
      <c r="A4890" s="1">
        <v>1994</v>
      </c>
      <c r="B4890" s="1">
        <v>4</v>
      </c>
      <c r="C4890" s="2">
        <v>1.15E-4</v>
      </c>
      <c r="D4890" s="2">
        <v>2.3499999999999999E-4</v>
      </c>
    </row>
    <row r="4891" spans="1:4" x14ac:dyDescent="0.2">
      <c r="A4891" s="1">
        <v>1994</v>
      </c>
      <c r="B4891" s="1">
        <v>5</v>
      </c>
      <c r="C4891" s="2">
        <v>8.2999999999999998E-5</v>
      </c>
      <c r="D4891" s="2">
        <v>1.27E-4</v>
      </c>
    </row>
    <row r="4892" spans="1:4" x14ac:dyDescent="0.2">
      <c r="A4892" s="1">
        <v>1994</v>
      </c>
      <c r="B4892" s="1">
        <v>6</v>
      </c>
      <c r="C4892" s="2">
        <v>1.6899999999999999E-4</v>
      </c>
      <c r="D4892" s="2">
        <v>1.45E-4</v>
      </c>
    </row>
    <row r="4893" spans="1:4" x14ac:dyDescent="0.2">
      <c r="A4893" s="1">
        <v>1994</v>
      </c>
      <c r="B4893" s="1">
        <v>7</v>
      </c>
      <c r="C4893" s="2">
        <v>1.2E-4</v>
      </c>
      <c r="D4893" s="2">
        <v>2.1100000000000001E-4</v>
      </c>
    </row>
    <row r="4894" spans="1:4" x14ac:dyDescent="0.2">
      <c r="A4894" s="1">
        <v>1994</v>
      </c>
      <c r="B4894" s="1">
        <v>8</v>
      </c>
      <c r="C4894" s="2">
        <v>1.75E-4</v>
      </c>
      <c r="D4894" s="2">
        <v>1.3200000000000001E-4</v>
      </c>
    </row>
    <row r="4895" spans="1:4" x14ac:dyDescent="0.2">
      <c r="A4895" s="1">
        <v>1994</v>
      </c>
      <c r="B4895" s="1">
        <v>9</v>
      </c>
      <c r="C4895" s="2">
        <v>1.3999999999999999E-4</v>
      </c>
      <c r="D4895" s="2">
        <v>1.6699999999999999E-4</v>
      </c>
    </row>
    <row r="4896" spans="1:4" x14ac:dyDescent="0.2">
      <c r="A4896" s="1">
        <v>1994</v>
      </c>
      <c r="B4896" s="1">
        <v>10</v>
      </c>
      <c r="C4896" s="2">
        <v>6.8999999999999997E-5</v>
      </c>
      <c r="D4896" s="2">
        <v>1.8200000000000001E-4</v>
      </c>
    </row>
    <row r="4897" spans="1:4" x14ac:dyDescent="0.2">
      <c r="A4897" s="1">
        <v>1994</v>
      </c>
      <c r="B4897" s="1">
        <v>11</v>
      </c>
      <c r="C4897" s="2">
        <v>1.54E-4</v>
      </c>
      <c r="D4897" s="2">
        <v>1.7799999999999999E-4</v>
      </c>
    </row>
    <row r="4898" spans="1:4" x14ac:dyDescent="0.2">
      <c r="A4898" s="1">
        <v>1994</v>
      </c>
      <c r="B4898" s="1">
        <v>12</v>
      </c>
      <c r="C4898" s="2">
        <v>1.9900000000000001E-4</v>
      </c>
      <c r="D4898" s="2">
        <v>1.5799999999999999E-4</v>
      </c>
    </row>
    <row r="4899" spans="1:4" x14ac:dyDescent="0.2">
      <c r="A4899" s="1">
        <v>1994</v>
      </c>
      <c r="B4899" s="1">
        <v>13</v>
      </c>
      <c r="C4899" s="2">
        <v>1.1400000000000001E-4</v>
      </c>
      <c r="D4899" s="2">
        <v>2.81E-4</v>
      </c>
    </row>
    <row r="4900" spans="1:4" x14ac:dyDescent="0.2">
      <c r="A4900" s="1">
        <v>1994</v>
      </c>
      <c r="B4900" s="1">
        <v>14</v>
      </c>
      <c r="C4900" s="2">
        <v>2.4699999999999999E-4</v>
      </c>
      <c r="D4900" s="2">
        <v>3.1300000000000002E-4</v>
      </c>
    </row>
    <row r="4901" spans="1:4" x14ac:dyDescent="0.2">
      <c r="A4901" s="1">
        <v>1994</v>
      </c>
      <c r="B4901" s="1">
        <v>15</v>
      </c>
      <c r="C4901" s="2">
        <v>2.4899999999999998E-4</v>
      </c>
      <c r="D4901" s="2">
        <v>3.1599999999999998E-4</v>
      </c>
    </row>
    <row r="4902" spans="1:4" x14ac:dyDescent="0.2">
      <c r="A4902" s="1">
        <v>1994</v>
      </c>
      <c r="B4902" s="1">
        <v>16</v>
      </c>
      <c r="C4902" s="2">
        <v>2.6499999999999999E-4</v>
      </c>
      <c r="D4902" s="2">
        <v>6.2299999999999996E-4</v>
      </c>
    </row>
    <row r="4903" spans="1:4" x14ac:dyDescent="0.2">
      <c r="A4903" s="1">
        <v>1994</v>
      </c>
      <c r="B4903" s="1">
        <v>17</v>
      </c>
      <c r="C4903" s="2">
        <v>3.19E-4</v>
      </c>
      <c r="D4903" s="2">
        <v>7.4299999999999995E-4</v>
      </c>
    </row>
    <row r="4904" spans="1:4" x14ac:dyDescent="0.2">
      <c r="A4904" s="1">
        <v>1994</v>
      </c>
      <c r="B4904" s="1">
        <v>18</v>
      </c>
      <c r="C4904" s="2">
        <v>4.57E-4</v>
      </c>
      <c r="D4904" s="2">
        <v>1.137E-3</v>
      </c>
    </row>
    <row r="4905" spans="1:4" x14ac:dyDescent="0.2">
      <c r="A4905" s="1">
        <v>1994</v>
      </c>
      <c r="B4905" s="1">
        <v>19</v>
      </c>
      <c r="C4905" s="2">
        <v>4.8000000000000001E-4</v>
      </c>
      <c r="D4905" s="2">
        <v>1.384E-3</v>
      </c>
    </row>
    <row r="4906" spans="1:4" x14ac:dyDescent="0.2">
      <c r="A4906" s="1">
        <v>1994</v>
      </c>
      <c r="B4906" s="1">
        <v>20</v>
      </c>
      <c r="C4906" s="2">
        <v>3.5E-4</v>
      </c>
      <c r="D4906" s="2">
        <v>1.3290000000000001E-3</v>
      </c>
    </row>
    <row r="4907" spans="1:4" x14ac:dyDescent="0.2">
      <c r="A4907" s="1">
        <v>1994</v>
      </c>
      <c r="B4907" s="1">
        <v>21</v>
      </c>
      <c r="C4907" s="2">
        <v>3.9100000000000002E-4</v>
      </c>
      <c r="D4907" s="2">
        <v>1.6509999999999999E-3</v>
      </c>
    </row>
    <row r="4908" spans="1:4" x14ac:dyDescent="0.2">
      <c r="A4908" s="1">
        <v>1994</v>
      </c>
      <c r="B4908" s="1">
        <v>22</v>
      </c>
      <c r="C4908" s="2">
        <v>3.0400000000000002E-4</v>
      </c>
      <c r="D4908" s="2">
        <v>1.392E-3</v>
      </c>
    </row>
    <row r="4909" spans="1:4" x14ac:dyDescent="0.2">
      <c r="A4909" s="1">
        <v>1994</v>
      </c>
      <c r="B4909" s="1">
        <v>23</v>
      </c>
      <c r="C4909" s="2">
        <v>4.2000000000000002E-4</v>
      </c>
      <c r="D4909" s="2">
        <v>1.4920000000000001E-3</v>
      </c>
    </row>
    <row r="4910" spans="1:4" x14ac:dyDescent="0.2">
      <c r="A4910" s="1">
        <v>1994</v>
      </c>
      <c r="B4910" s="1">
        <v>24</v>
      </c>
      <c r="C4910" s="2">
        <v>5.0600000000000005E-4</v>
      </c>
      <c r="D4910" s="2">
        <v>1.2999999999999999E-3</v>
      </c>
    </row>
    <row r="4911" spans="1:4" x14ac:dyDescent="0.2">
      <c r="A4911" s="1">
        <v>1994</v>
      </c>
      <c r="B4911" s="1">
        <v>25</v>
      </c>
      <c r="C4911" s="2">
        <v>3.9199999999999999E-4</v>
      </c>
      <c r="D4911" s="2">
        <v>1.348E-3</v>
      </c>
    </row>
    <row r="4912" spans="1:4" x14ac:dyDescent="0.2">
      <c r="A4912" s="1">
        <v>1994</v>
      </c>
      <c r="B4912" s="1">
        <v>26</v>
      </c>
      <c r="C4912" s="2">
        <v>3.4499999999999998E-4</v>
      </c>
      <c r="D4912" s="2">
        <v>1.1280000000000001E-3</v>
      </c>
    </row>
    <row r="4913" spans="1:4" x14ac:dyDescent="0.2">
      <c r="A4913" s="1">
        <v>1994</v>
      </c>
      <c r="B4913" s="1">
        <v>27</v>
      </c>
      <c r="C4913" s="2">
        <v>5.2400000000000005E-4</v>
      </c>
      <c r="D4913" s="2">
        <v>1.2769999999999999E-3</v>
      </c>
    </row>
    <row r="4914" spans="1:4" x14ac:dyDescent="0.2">
      <c r="A4914" s="1">
        <v>1994</v>
      </c>
      <c r="B4914" s="1">
        <v>28</v>
      </c>
      <c r="C4914" s="2">
        <v>5.4600000000000004E-4</v>
      </c>
      <c r="D4914" s="2">
        <v>9.9599999999999992E-4</v>
      </c>
    </row>
    <row r="4915" spans="1:4" x14ac:dyDescent="0.2">
      <c r="A4915" s="1">
        <v>1994</v>
      </c>
      <c r="B4915" s="1">
        <v>29</v>
      </c>
      <c r="C4915" s="2">
        <v>5.0100000000000003E-4</v>
      </c>
      <c r="D4915" s="2">
        <v>6.7199999999999996E-4</v>
      </c>
    </row>
    <row r="4916" spans="1:4" x14ac:dyDescent="0.2">
      <c r="A4916" s="1">
        <v>1994</v>
      </c>
      <c r="B4916" s="1">
        <v>30</v>
      </c>
      <c r="C4916" s="2">
        <v>5.6899999999999995E-4</v>
      </c>
      <c r="D4916" s="2">
        <v>1.2620000000000001E-3</v>
      </c>
    </row>
    <row r="4917" spans="1:4" x14ac:dyDescent="0.2">
      <c r="A4917" s="1">
        <v>1994</v>
      </c>
      <c r="B4917" s="1">
        <v>31</v>
      </c>
      <c r="C4917" s="2">
        <v>6.2500000000000001E-4</v>
      </c>
      <c r="D4917" s="2">
        <v>1.093E-3</v>
      </c>
    </row>
    <row r="4918" spans="1:4" x14ac:dyDescent="0.2">
      <c r="A4918" s="1">
        <v>1994</v>
      </c>
      <c r="B4918" s="1">
        <v>32</v>
      </c>
      <c r="C4918" s="2">
        <v>5.1599999999999997E-4</v>
      </c>
      <c r="D4918" s="2">
        <v>1.3749999999999999E-3</v>
      </c>
    </row>
    <row r="4919" spans="1:4" x14ac:dyDescent="0.2">
      <c r="A4919" s="1">
        <v>1994</v>
      </c>
      <c r="B4919" s="1">
        <v>33</v>
      </c>
      <c r="C4919" s="2">
        <v>6.29E-4</v>
      </c>
      <c r="D4919" s="2">
        <v>1.403E-3</v>
      </c>
    </row>
    <row r="4920" spans="1:4" x14ac:dyDescent="0.2">
      <c r="A4920" s="1">
        <v>1994</v>
      </c>
      <c r="B4920" s="1">
        <v>34</v>
      </c>
      <c r="C4920" s="2">
        <v>6.3199999999999997E-4</v>
      </c>
      <c r="D4920" s="2">
        <v>1.4059999999999999E-3</v>
      </c>
    </row>
    <row r="4921" spans="1:4" x14ac:dyDescent="0.2">
      <c r="A4921" s="1">
        <v>1994</v>
      </c>
      <c r="B4921" s="1">
        <v>35</v>
      </c>
      <c r="C4921" s="2">
        <v>9.3300000000000002E-4</v>
      </c>
      <c r="D4921" s="2">
        <v>1.6620000000000001E-3</v>
      </c>
    </row>
    <row r="4922" spans="1:4" x14ac:dyDescent="0.2">
      <c r="A4922" s="1">
        <v>1994</v>
      </c>
      <c r="B4922" s="1">
        <v>36</v>
      </c>
      <c r="C4922" s="2">
        <v>7.3800000000000005E-4</v>
      </c>
      <c r="D4922" s="2">
        <v>1.719E-3</v>
      </c>
    </row>
    <row r="4923" spans="1:4" x14ac:dyDescent="0.2">
      <c r="A4923" s="1">
        <v>1994</v>
      </c>
      <c r="B4923" s="1">
        <v>37</v>
      </c>
      <c r="C4923" s="2">
        <v>9.0700000000000004E-4</v>
      </c>
      <c r="D4923" s="2">
        <v>1.717E-3</v>
      </c>
    </row>
    <row r="4924" spans="1:4" x14ac:dyDescent="0.2">
      <c r="A4924" s="1">
        <v>1994</v>
      </c>
      <c r="B4924" s="1">
        <v>38</v>
      </c>
      <c r="C4924" s="2">
        <v>1.256E-3</v>
      </c>
      <c r="D4924" s="2">
        <v>1.745E-3</v>
      </c>
    </row>
    <row r="4925" spans="1:4" x14ac:dyDescent="0.2">
      <c r="A4925" s="1">
        <v>1994</v>
      </c>
      <c r="B4925" s="1">
        <v>39</v>
      </c>
      <c r="C4925" s="2">
        <v>1.031E-3</v>
      </c>
      <c r="D4925" s="2">
        <v>2.2339999999999999E-3</v>
      </c>
    </row>
    <row r="4926" spans="1:4" x14ac:dyDescent="0.2">
      <c r="A4926" s="1">
        <v>1994</v>
      </c>
      <c r="B4926" s="1">
        <v>40</v>
      </c>
      <c r="C4926" s="2">
        <v>1.361E-3</v>
      </c>
      <c r="D4926" s="2">
        <v>2.4499999999999999E-3</v>
      </c>
    </row>
    <row r="4927" spans="1:4" x14ac:dyDescent="0.2">
      <c r="A4927" s="1">
        <v>1994</v>
      </c>
      <c r="B4927" s="1">
        <v>41</v>
      </c>
      <c r="C4927" s="2">
        <v>1.6119999999999999E-3</v>
      </c>
      <c r="D4927" s="2">
        <v>2.3270000000000001E-3</v>
      </c>
    </row>
    <row r="4928" spans="1:4" x14ac:dyDescent="0.2">
      <c r="A4928" s="1">
        <v>1994</v>
      </c>
      <c r="B4928" s="1">
        <v>42</v>
      </c>
      <c r="C4928" s="2">
        <v>1.482E-3</v>
      </c>
      <c r="D4928" s="2">
        <v>2.5969999999999999E-3</v>
      </c>
    </row>
    <row r="4929" spans="1:4" x14ac:dyDescent="0.2">
      <c r="A4929" s="1">
        <v>1994</v>
      </c>
      <c r="B4929" s="1">
        <v>43</v>
      </c>
      <c r="C4929" s="2">
        <v>1.56E-3</v>
      </c>
      <c r="D4929" s="2">
        <v>2.9880000000000002E-3</v>
      </c>
    </row>
    <row r="4930" spans="1:4" x14ac:dyDescent="0.2">
      <c r="A4930" s="1">
        <v>1994</v>
      </c>
      <c r="B4930" s="1">
        <v>44</v>
      </c>
      <c r="C4930" s="2">
        <v>1.9689999999999998E-3</v>
      </c>
      <c r="D4930" s="2">
        <v>3.2439999999999999E-3</v>
      </c>
    </row>
    <row r="4931" spans="1:4" x14ac:dyDescent="0.2">
      <c r="A4931" s="1">
        <v>1994</v>
      </c>
      <c r="B4931" s="1">
        <v>45</v>
      </c>
      <c r="C4931" s="2">
        <v>1.9719999999999998E-3</v>
      </c>
      <c r="D4931" s="2">
        <v>3.258E-3</v>
      </c>
    </row>
    <row r="4932" spans="1:4" x14ac:dyDescent="0.2">
      <c r="A4932" s="1">
        <v>1994</v>
      </c>
      <c r="B4932" s="1">
        <v>46</v>
      </c>
      <c r="C4932" s="2">
        <v>2.0929999999999998E-3</v>
      </c>
      <c r="D4932" s="2">
        <v>3.6979999999999999E-3</v>
      </c>
    </row>
    <row r="4933" spans="1:4" x14ac:dyDescent="0.2">
      <c r="A4933" s="1">
        <v>1994</v>
      </c>
      <c r="B4933" s="1">
        <v>47</v>
      </c>
      <c r="C4933" s="2">
        <v>1.9369999999999999E-3</v>
      </c>
      <c r="D4933" s="2">
        <v>4.2100000000000002E-3</v>
      </c>
    </row>
    <row r="4934" spans="1:4" x14ac:dyDescent="0.2">
      <c r="A4934" s="1">
        <v>1994</v>
      </c>
      <c r="B4934" s="1">
        <v>48</v>
      </c>
      <c r="C4934" s="2">
        <v>2.5560000000000001E-3</v>
      </c>
      <c r="D4934" s="2">
        <v>4.2030000000000001E-3</v>
      </c>
    </row>
    <row r="4935" spans="1:4" x14ac:dyDescent="0.2">
      <c r="A4935" s="1">
        <v>1994</v>
      </c>
      <c r="B4935" s="1">
        <v>49</v>
      </c>
      <c r="C4935" s="2">
        <v>2.8730000000000001E-3</v>
      </c>
      <c r="D4935" s="2">
        <v>5.0109999999999998E-3</v>
      </c>
    </row>
    <row r="4936" spans="1:4" x14ac:dyDescent="0.2">
      <c r="A4936" s="1">
        <v>1994</v>
      </c>
      <c r="B4936" s="1">
        <v>50</v>
      </c>
      <c r="C4936" s="2">
        <v>3.3760000000000001E-3</v>
      </c>
      <c r="D4936" s="2">
        <v>5.359E-3</v>
      </c>
    </row>
    <row r="4937" spans="1:4" x14ac:dyDescent="0.2">
      <c r="A4937" s="1">
        <v>1994</v>
      </c>
      <c r="B4937" s="1">
        <v>51</v>
      </c>
      <c r="C4937" s="2">
        <v>3.202E-3</v>
      </c>
      <c r="D4937" s="2">
        <v>6.084E-3</v>
      </c>
    </row>
    <row r="4938" spans="1:4" x14ac:dyDescent="0.2">
      <c r="A4938" s="1">
        <v>1994</v>
      </c>
      <c r="B4938" s="1">
        <v>52</v>
      </c>
      <c r="C4938" s="2">
        <v>3.751E-3</v>
      </c>
      <c r="D4938" s="2">
        <v>5.5770000000000004E-3</v>
      </c>
    </row>
    <row r="4939" spans="1:4" x14ac:dyDescent="0.2">
      <c r="A4939" s="1">
        <v>1994</v>
      </c>
      <c r="B4939" s="1">
        <v>53</v>
      </c>
      <c r="C4939" s="2">
        <v>3.826E-3</v>
      </c>
      <c r="D4939" s="2">
        <v>7.6689999999999996E-3</v>
      </c>
    </row>
    <row r="4940" spans="1:4" x14ac:dyDescent="0.2">
      <c r="A4940" s="1">
        <v>1994</v>
      </c>
      <c r="B4940" s="1">
        <v>54</v>
      </c>
      <c r="C4940" s="2">
        <v>3.7880000000000001E-3</v>
      </c>
      <c r="D4940" s="2">
        <v>7.2009999999999999E-3</v>
      </c>
    </row>
    <row r="4941" spans="1:4" x14ac:dyDescent="0.2">
      <c r="A4941" s="1">
        <v>1994</v>
      </c>
      <c r="B4941" s="1">
        <v>55</v>
      </c>
      <c r="C4941" s="2">
        <v>4.3319999999999999E-3</v>
      </c>
      <c r="D4941" s="2">
        <v>7.9129999999999999E-3</v>
      </c>
    </row>
    <row r="4942" spans="1:4" x14ac:dyDescent="0.2">
      <c r="A4942" s="1">
        <v>1994</v>
      </c>
      <c r="B4942" s="1">
        <v>56</v>
      </c>
      <c r="C4942" s="2">
        <v>4.6519999999999999E-3</v>
      </c>
      <c r="D4942" s="2">
        <v>8.2229999999999994E-3</v>
      </c>
    </row>
    <row r="4943" spans="1:4" x14ac:dyDescent="0.2">
      <c r="A4943" s="1">
        <v>1994</v>
      </c>
      <c r="B4943" s="1">
        <v>57</v>
      </c>
      <c r="C4943" s="2">
        <v>4.803E-3</v>
      </c>
      <c r="D4943" s="2">
        <v>9.4859999999999996E-3</v>
      </c>
    </row>
    <row r="4944" spans="1:4" x14ac:dyDescent="0.2">
      <c r="A4944" s="1">
        <v>1994</v>
      </c>
      <c r="B4944" s="1">
        <v>58</v>
      </c>
      <c r="C4944" s="2">
        <v>5.1640000000000002E-3</v>
      </c>
      <c r="D4944" s="2">
        <v>1.0335E-2</v>
      </c>
    </row>
    <row r="4945" spans="1:4" x14ac:dyDescent="0.2">
      <c r="A4945" s="1">
        <v>1994</v>
      </c>
      <c r="B4945" s="1">
        <v>59</v>
      </c>
      <c r="C4945" s="2">
        <v>5.901E-3</v>
      </c>
      <c r="D4945" s="2">
        <v>1.2488000000000001E-2</v>
      </c>
    </row>
    <row r="4946" spans="1:4" x14ac:dyDescent="0.2">
      <c r="A4946" s="1">
        <v>1994</v>
      </c>
      <c r="B4946" s="1">
        <v>60</v>
      </c>
      <c r="C4946" s="2">
        <v>6.0780000000000001E-3</v>
      </c>
      <c r="D4946" s="2">
        <v>1.3224E-2</v>
      </c>
    </row>
    <row r="4947" spans="1:4" x14ac:dyDescent="0.2">
      <c r="A4947" s="1">
        <v>1994</v>
      </c>
      <c r="B4947" s="1">
        <v>61</v>
      </c>
      <c r="C4947" s="2">
        <v>6.8069999999999997E-3</v>
      </c>
      <c r="D4947" s="2">
        <v>1.3844E-2</v>
      </c>
    </row>
    <row r="4948" spans="1:4" x14ac:dyDescent="0.2">
      <c r="A4948" s="1">
        <v>1994</v>
      </c>
      <c r="B4948" s="1">
        <v>62</v>
      </c>
      <c r="C4948" s="2">
        <v>7.247E-3</v>
      </c>
      <c r="D4948" s="2">
        <v>1.6076E-2</v>
      </c>
    </row>
    <row r="4949" spans="1:4" x14ac:dyDescent="0.2">
      <c r="A4949" s="1">
        <v>1994</v>
      </c>
      <c r="B4949" s="1">
        <v>63</v>
      </c>
      <c r="C4949" s="2">
        <v>7.7060000000000002E-3</v>
      </c>
      <c r="D4949" s="2">
        <v>1.7146000000000002E-2</v>
      </c>
    </row>
    <row r="4950" spans="1:4" x14ac:dyDescent="0.2">
      <c r="A4950" s="1">
        <v>1994</v>
      </c>
      <c r="B4950" s="1">
        <v>64</v>
      </c>
      <c r="C4950" s="2">
        <v>9.2149999999999992E-3</v>
      </c>
      <c r="D4950" s="2">
        <v>1.8197000000000001E-2</v>
      </c>
    </row>
    <row r="4951" spans="1:4" x14ac:dyDescent="0.2">
      <c r="A4951" s="1">
        <v>1994</v>
      </c>
      <c r="B4951" s="1">
        <v>65</v>
      </c>
      <c r="C4951" s="2">
        <v>1.0396000000000001E-2</v>
      </c>
      <c r="D4951" s="2">
        <v>2.2159999999999999E-2</v>
      </c>
    </row>
    <row r="4952" spans="1:4" x14ac:dyDescent="0.2">
      <c r="A4952" s="1">
        <v>1994</v>
      </c>
      <c r="B4952" s="1">
        <v>66</v>
      </c>
      <c r="C4952" s="2">
        <v>1.1273999999999999E-2</v>
      </c>
      <c r="D4952" s="2">
        <v>2.4275999999999999E-2</v>
      </c>
    </row>
    <row r="4953" spans="1:4" x14ac:dyDescent="0.2">
      <c r="A4953" s="1">
        <v>1994</v>
      </c>
      <c r="B4953" s="1">
        <v>67</v>
      </c>
      <c r="C4953" s="2">
        <v>1.1952000000000001E-2</v>
      </c>
      <c r="D4953" s="2">
        <v>2.6137000000000001E-2</v>
      </c>
    </row>
    <row r="4954" spans="1:4" x14ac:dyDescent="0.2">
      <c r="A4954" s="1">
        <v>1994</v>
      </c>
      <c r="B4954" s="1">
        <v>68</v>
      </c>
      <c r="C4954" s="2">
        <v>1.2919E-2</v>
      </c>
      <c r="D4954" s="2">
        <v>2.8414999999999999E-2</v>
      </c>
    </row>
    <row r="4955" spans="1:4" x14ac:dyDescent="0.2">
      <c r="A4955" s="1">
        <v>1994</v>
      </c>
      <c r="B4955" s="1">
        <v>69</v>
      </c>
      <c r="C4955" s="2">
        <v>1.5318E-2</v>
      </c>
      <c r="D4955" s="2">
        <v>3.0986E-2</v>
      </c>
    </row>
    <row r="4956" spans="1:4" x14ac:dyDescent="0.2">
      <c r="A4956" s="1">
        <v>1994</v>
      </c>
      <c r="B4956" s="1">
        <v>70</v>
      </c>
      <c r="C4956" s="2">
        <v>1.7309000000000001E-2</v>
      </c>
      <c r="D4956" s="2">
        <v>3.6170000000000001E-2</v>
      </c>
    </row>
    <row r="4957" spans="1:4" x14ac:dyDescent="0.2">
      <c r="A4957" s="1">
        <v>1994</v>
      </c>
      <c r="B4957" s="1">
        <v>71</v>
      </c>
      <c r="C4957" s="2">
        <v>1.8558999999999999E-2</v>
      </c>
      <c r="D4957" s="2">
        <v>4.1422E-2</v>
      </c>
    </row>
    <row r="4958" spans="1:4" x14ac:dyDescent="0.2">
      <c r="A4958" s="1">
        <v>1994</v>
      </c>
      <c r="B4958" s="1">
        <v>72</v>
      </c>
      <c r="C4958" s="2">
        <v>2.1215999999999999E-2</v>
      </c>
      <c r="D4958" s="2">
        <v>4.4199000000000002E-2</v>
      </c>
    </row>
    <row r="4959" spans="1:4" x14ac:dyDescent="0.2">
      <c r="A4959" s="1">
        <v>1994</v>
      </c>
      <c r="B4959" s="1">
        <v>73</v>
      </c>
      <c r="C4959" s="2">
        <v>2.2134000000000001E-2</v>
      </c>
      <c r="D4959" s="2">
        <v>4.7399999999999998E-2</v>
      </c>
    </row>
    <row r="4960" spans="1:4" x14ac:dyDescent="0.2">
      <c r="A4960" s="1">
        <v>1994</v>
      </c>
      <c r="B4960" s="1">
        <v>74</v>
      </c>
      <c r="C4960" s="2">
        <v>2.768E-2</v>
      </c>
      <c r="D4960" s="2">
        <v>5.0923000000000003E-2</v>
      </c>
    </row>
    <row r="4961" spans="1:4" x14ac:dyDescent="0.2">
      <c r="A4961" s="1">
        <v>1994</v>
      </c>
      <c r="B4961" s="1">
        <v>75</v>
      </c>
      <c r="C4961" s="2">
        <v>3.1468999999999997E-2</v>
      </c>
      <c r="D4961" s="2">
        <v>6.0463999999999997E-2</v>
      </c>
    </row>
    <row r="4962" spans="1:4" x14ac:dyDescent="0.2">
      <c r="A4962" s="1">
        <v>1994</v>
      </c>
      <c r="B4962" s="1">
        <v>76</v>
      </c>
      <c r="C4962" s="2">
        <v>3.3918999999999998E-2</v>
      </c>
      <c r="D4962" s="2">
        <v>6.4476000000000006E-2</v>
      </c>
    </row>
    <row r="4963" spans="1:4" x14ac:dyDescent="0.2">
      <c r="A4963" s="1">
        <v>1994</v>
      </c>
      <c r="B4963" s="1">
        <v>77</v>
      </c>
      <c r="C4963" s="2">
        <v>3.6437999999999998E-2</v>
      </c>
      <c r="D4963" s="2">
        <v>7.1359000000000006E-2</v>
      </c>
    </row>
    <row r="4964" spans="1:4" x14ac:dyDescent="0.2">
      <c r="A4964" s="1">
        <v>1994</v>
      </c>
      <c r="B4964" s="1">
        <v>78</v>
      </c>
      <c r="C4964" s="2">
        <v>4.3118999999999998E-2</v>
      </c>
      <c r="D4964" s="2">
        <v>8.3705000000000002E-2</v>
      </c>
    </row>
    <row r="4965" spans="1:4" x14ac:dyDescent="0.2">
      <c r="A4965" s="1">
        <v>1994</v>
      </c>
      <c r="B4965" s="1">
        <v>79</v>
      </c>
      <c r="C4965" s="2">
        <v>4.3882999999999998E-2</v>
      </c>
      <c r="D4965" s="2">
        <v>8.0689999999999998E-2</v>
      </c>
    </row>
    <row r="4966" spans="1:4" x14ac:dyDescent="0.2">
      <c r="A4966" s="1">
        <v>1994</v>
      </c>
      <c r="B4966" s="1">
        <v>80</v>
      </c>
      <c r="C4966" s="2">
        <v>5.5289999999999999E-2</v>
      </c>
      <c r="D4966" s="2">
        <v>9.6132999999999996E-2</v>
      </c>
    </row>
    <row r="4967" spans="1:4" x14ac:dyDescent="0.2">
      <c r="A4967" s="1">
        <v>1994</v>
      </c>
      <c r="B4967" s="1">
        <v>81</v>
      </c>
      <c r="C4967" s="2">
        <v>6.1925000000000001E-2</v>
      </c>
      <c r="D4967" s="2">
        <v>0.109539</v>
      </c>
    </row>
    <row r="4968" spans="1:4" x14ac:dyDescent="0.2">
      <c r="A4968" s="1">
        <v>1994</v>
      </c>
      <c r="B4968" s="1">
        <v>82</v>
      </c>
      <c r="C4968" s="2">
        <v>7.1345000000000006E-2</v>
      </c>
      <c r="D4968" s="2">
        <v>0.118519</v>
      </c>
    </row>
    <row r="4969" spans="1:4" x14ac:dyDescent="0.2">
      <c r="A4969" s="1">
        <v>1994</v>
      </c>
      <c r="B4969" s="1">
        <v>83</v>
      </c>
      <c r="C4969" s="2">
        <v>7.9729999999999995E-2</v>
      </c>
      <c r="D4969" s="2">
        <v>0.126022</v>
      </c>
    </row>
    <row r="4970" spans="1:4" x14ac:dyDescent="0.2">
      <c r="A4970" s="1">
        <v>1994</v>
      </c>
      <c r="B4970" s="1">
        <v>84</v>
      </c>
      <c r="C4970" s="2">
        <v>9.2554999999999998E-2</v>
      </c>
      <c r="D4970" s="2">
        <v>0.13977200000000001</v>
      </c>
    </row>
    <row r="4971" spans="1:4" x14ac:dyDescent="0.2">
      <c r="A4971" s="1">
        <v>1994</v>
      </c>
      <c r="B4971" s="1">
        <v>85</v>
      </c>
      <c r="C4971" s="2">
        <v>0.105975</v>
      </c>
      <c r="D4971" s="2">
        <v>0.16187499999999999</v>
      </c>
    </row>
    <row r="4972" spans="1:4" x14ac:dyDescent="0.2">
      <c r="A4972" s="1">
        <v>1994</v>
      </c>
      <c r="B4972" s="1">
        <v>86</v>
      </c>
      <c r="C4972" s="2">
        <v>0.118434</v>
      </c>
      <c r="D4972" s="2">
        <v>0.172871</v>
      </c>
    </row>
    <row r="4973" spans="1:4" x14ac:dyDescent="0.2">
      <c r="A4973" s="1">
        <v>1994</v>
      </c>
      <c r="B4973" s="1">
        <v>87</v>
      </c>
      <c r="C4973" s="2">
        <v>0.13228000000000001</v>
      </c>
      <c r="D4973" s="2">
        <v>0.19723399999999999</v>
      </c>
    </row>
    <row r="4974" spans="1:4" x14ac:dyDescent="0.2">
      <c r="A4974" s="1">
        <v>1994</v>
      </c>
      <c r="B4974" s="1">
        <v>88</v>
      </c>
      <c r="C4974" s="2">
        <v>0.14902399999999999</v>
      </c>
      <c r="D4974" s="2">
        <v>0.20435200000000001</v>
      </c>
    </row>
    <row r="4975" spans="1:4" x14ac:dyDescent="0.2">
      <c r="A4975" s="1">
        <v>1994</v>
      </c>
      <c r="B4975" s="1">
        <v>89</v>
      </c>
      <c r="C4975" s="2">
        <v>0.16362599999999999</v>
      </c>
      <c r="D4975" s="2">
        <v>0.217308</v>
      </c>
    </row>
    <row r="4976" spans="1:4" x14ac:dyDescent="0.2">
      <c r="A4976" s="1">
        <v>1994</v>
      </c>
      <c r="B4976" s="1">
        <v>90</v>
      </c>
      <c r="C4976" s="2">
        <v>0.18010399999999999</v>
      </c>
      <c r="D4976" s="2">
        <v>0.25292300000000001</v>
      </c>
    </row>
    <row r="4977" spans="1:4" x14ac:dyDescent="0.2">
      <c r="A4977" s="1">
        <v>1994</v>
      </c>
      <c r="B4977" s="1">
        <v>91</v>
      </c>
      <c r="C4977" s="2">
        <v>0.20774100000000001</v>
      </c>
      <c r="D4977" s="2">
        <v>0.25872800000000001</v>
      </c>
    </row>
    <row r="4978" spans="1:4" x14ac:dyDescent="0.2">
      <c r="A4978" s="1">
        <v>1994</v>
      </c>
      <c r="B4978" s="1">
        <v>92</v>
      </c>
      <c r="C4978" s="2">
        <v>0.22186500000000001</v>
      </c>
      <c r="D4978" s="2">
        <v>0.291491</v>
      </c>
    </row>
    <row r="4979" spans="1:4" x14ac:dyDescent="0.2">
      <c r="A4979" s="1">
        <v>1994</v>
      </c>
      <c r="B4979" s="1">
        <v>93</v>
      </c>
      <c r="C4979" s="2">
        <v>0.26358100000000001</v>
      </c>
      <c r="D4979" s="2">
        <v>0.32070500000000002</v>
      </c>
    </row>
    <row r="4980" spans="1:4" x14ac:dyDescent="0.2">
      <c r="A4980" s="1">
        <v>1994</v>
      </c>
      <c r="B4980" s="1">
        <v>94</v>
      </c>
      <c r="C4980" s="2">
        <v>0.27065600000000001</v>
      </c>
      <c r="D4980" s="2">
        <v>0.31904100000000002</v>
      </c>
    </row>
    <row r="4981" spans="1:4" x14ac:dyDescent="0.2">
      <c r="A4981" s="1">
        <v>1994</v>
      </c>
      <c r="B4981" s="1">
        <v>95</v>
      </c>
      <c r="C4981" s="2">
        <v>0.31122300000000003</v>
      </c>
      <c r="D4981" s="2">
        <v>0.36459999999999998</v>
      </c>
    </row>
    <row r="4982" spans="1:4" x14ac:dyDescent="0.2">
      <c r="A4982" s="1">
        <v>1994</v>
      </c>
      <c r="B4982" s="1">
        <v>96</v>
      </c>
      <c r="C4982" s="2">
        <v>0.34174500000000002</v>
      </c>
      <c r="D4982" s="2">
        <v>0.39885199999999998</v>
      </c>
    </row>
    <row r="4983" spans="1:4" x14ac:dyDescent="0.2">
      <c r="A4983" s="1">
        <v>1994</v>
      </c>
      <c r="B4983" s="1">
        <v>97</v>
      </c>
      <c r="C4983" s="2">
        <v>0.33970400000000001</v>
      </c>
      <c r="D4983" s="2">
        <v>0.40056799999999998</v>
      </c>
    </row>
    <row r="4984" spans="1:4" x14ac:dyDescent="0.2">
      <c r="A4984" s="1">
        <v>1994</v>
      </c>
      <c r="B4984" s="1">
        <v>98</v>
      </c>
      <c r="C4984" s="2">
        <v>0.360481</v>
      </c>
      <c r="D4984" s="2">
        <v>0.46943800000000002</v>
      </c>
    </row>
    <row r="4985" spans="1:4" x14ac:dyDescent="0.2">
      <c r="A4985" s="1">
        <v>1994</v>
      </c>
      <c r="B4985" s="1">
        <v>99</v>
      </c>
      <c r="C4985" s="2">
        <v>0.40082000000000001</v>
      </c>
      <c r="D4985" s="2">
        <v>0.47945199999999999</v>
      </c>
    </row>
    <row r="4986" spans="1:4" x14ac:dyDescent="0.2">
      <c r="A4986" s="1">
        <v>1994</v>
      </c>
      <c r="B4986" s="1">
        <v>100</v>
      </c>
      <c r="C4986" s="2">
        <v>0.514683</v>
      </c>
      <c r="D4986" s="2">
        <v>0.64646499999999996</v>
      </c>
    </row>
    <row r="4987" spans="1:4" x14ac:dyDescent="0.2">
      <c r="A4987" s="1">
        <v>1994</v>
      </c>
      <c r="B4987" s="1">
        <v>101</v>
      </c>
      <c r="C4987" s="2">
        <v>0.41383700000000001</v>
      </c>
      <c r="D4987" s="2">
        <v>0.63687199999999999</v>
      </c>
    </row>
    <row r="4988" spans="1:4" x14ac:dyDescent="0.2">
      <c r="A4988" s="1">
        <v>1994</v>
      </c>
      <c r="B4988" s="1">
        <v>102</v>
      </c>
      <c r="C4988" s="2">
        <v>0.42953000000000002</v>
      </c>
      <c r="D4988" s="2">
        <v>0.24324299999999999</v>
      </c>
    </row>
    <row r="4989" spans="1:4" x14ac:dyDescent="0.2">
      <c r="A4989" s="1">
        <v>1994</v>
      </c>
      <c r="B4989" s="1">
        <v>103</v>
      </c>
      <c r="C4989" s="2">
        <v>0.73905600000000005</v>
      </c>
      <c r="D4989" s="2">
        <v>0.42857099999999998</v>
      </c>
    </row>
    <row r="4990" spans="1:4" x14ac:dyDescent="0.2">
      <c r="A4990" s="1">
        <v>1994</v>
      </c>
      <c r="B4990" s="1">
        <v>104</v>
      </c>
      <c r="C4990" s="2">
        <v>1.1842109999999999</v>
      </c>
      <c r="D4990" s="2">
        <v>0.9</v>
      </c>
    </row>
    <row r="4991" spans="1:4" x14ac:dyDescent="0.2">
      <c r="A4991" s="1">
        <v>1994</v>
      </c>
      <c r="B4991" s="1">
        <v>105</v>
      </c>
      <c r="C4991" s="2">
        <v>0.53571400000000002</v>
      </c>
      <c r="D4991" s="2">
        <v>1.3333330000000001</v>
      </c>
    </row>
    <row r="4992" spans="1:4" x14ac:dyDescent="0.2">
      <c r="A4992" s="1">
        <v>1994</v>
      </c>
      <c r="B4992" s="1">
        <v>106</v>
      </c>
      <c r="C4992" s="2">
        <v>0.66666700000000001</v>
      </c>
      <c r="D4992" s="2">
        <v>1.5</v>
      </c>
    </row>
    <row r="4993" spans="1:4" x14ac:dyDescent="0.2">
      <c r="A4993" s="1">
        <v>1994</v>
      </c>
      <c r="B4993" s="1">
        <v>107</v>
      </c>
      <c r="C4993" s="2">
        <v>0</v>
      </c>
      <c r="D4993" s="2">
        <v>0</v>
      </c>
    </row>
    <row r="4994" spans="1:4" x14ac:dyDescent="0.2">
      <c r="A4994" s="1">
        <v>1994</v>
      </c>
      <c r="B4994" s="1">
        <v>108</v>
      </c>
      <c r="C4994" s="2">
        <v>0</v>
      </c>
      <c r="D4994" s="2">
        <v>6</v>
      </c>
    </row>
    <row r="4995" spans="1:4" x14ac:dyDescent="0.2">
      <c r="A4995" s="1">
        <v>1994</v>
      </c>
      <c r="B4995" s="1">
        <v>109</v>
      </c>
      <c r="C4995" s="2">
        <v>0</v>
      </c>
      <c r="D4995" s="2" t="s">
        <v>4</v>
      </c>
    </row>
    <row r="4996" spans="1:4" x14ac:dyDescent="0.2">
      <c r="A4996" s="1">
        <v>1994</v>
      </c>
      <c r="B4996" s="1">
        <v>110</v>
      </c>
      <c r="C4996" s="2">
        <v>0</v>
      </c>
      <c r="D4996" s="2" t="s">
        <v>4</v>
      </c>
    </row>
    <row r="4997" spans="1:4" x14ac:dyDescent="0.2">
      <c r="A4997" s="1">
        <v>1995</v>
      </c>
      <c r="B4997" s="1">
        <v>0</v>
      </c>
      <c r="C4997" s="2">
        <v>4.6860000000000001E-3</v>
      </c>
      <c r="D4997" s="2">
        <v>7.345E-3</v>
      </c>
    </row>
    <row r="4998" spans="1:4" x14ac:dyDescent="0.2">
      <c r="A4998" s="1">
        <v>1995</v>
      </c>
      <c r="B4998" s="1">
        <v>1</v>
      </c>
      <c r="C4998" s="2">
        <v>5.0199999999999995E-4</v>
      </c>
      <c r="D4998" s="2">
        <v>6.7699999999999998E-4</v>
      </c>
    </row>
    <row r="4999" spans="1:4" x14ac:dyDescent="0.2">
      <c r="A4999" s="1">
        <v>1995</v>
      </c>
      <c r="B4999" s="1">
        <v>2</v>
      </c>
      <c r="C4999" s="2">
        <v>3.5E-4</v>
      </c>
      <c r="D4999" s="2">
        <v>4.6299999999999998E-4</v>
      </c>
    </row>
    <row r="5000" spans="1:4" x14ac:dyDescent="0.2">
      <c r="A5000" s="1">
        <v>1995</v>
      </c>
      <c r="B5000" s="1">
        <v>3</v>
      </c>
      <c r="C5000" s="2">
        <v>2.0900000000000001E-4</v>
      </c>
      <c r="D5000" s="2">
        <v>2.31E-4</v>
      </c>
    </row>
    <row r="5001" spans="1:4" x14ac:dyDescent="0.2">
      <c r="A5001" s="1">
        <v>1995</v>
      </c>
      <c r="B5001" s="1">
        <v>4</v>
      </c>
      <c r="C5001" s="2">
        <v>1.13E-4</v>
      </c>
      <c r="D5001" s="2">
        <v>2.7700000000000001E-4</v>
      </c>
    </row>
    <row r="5002" spans="1:4" x14ac:dyDescent="0.2">
      <c r="A5002" s="1">
        <v>1995</v>
      </c>
      <c r="B5002" s="1">
        <v>5</v>
      </c>
      <c r="C5002" s="2">
        <v>1.8000000000000001E-4</v>
      </c>
      <c r="D5002" s="2">
        <v>2.04E-4</v>
      </c>
    </row>
    <row r="5003" spans="1:4" x14ac:dyDescent="0.2">
      <c r="A5003" s="1">
        <v>1995</v>
      </c>
      <c r="B5003" s="1">
        <v>6</v>
      </c>
      <c r="C5003" s="2">
        <v>8.2999999999999998E-5</v>
      </c>
      <c r="D5003" s="2">
        <v>1.27E-4</v>
      </c>
    </row>
    <row r="5004" spans="1:4" x14ac:dyDescent="0.2">
      <c r="A5004" s="1">
        <v>1995</v>
      </c>
      <c r="B5004" s="1">
        <v>7</v>
      </c>
      <c r="C5004" s="2">
        <v>1.35E-4</v>
      </c>
      <c r="D5004" s="2">
        <v>1.6100000000000001E-4</v>
      </c>
    </row>
    <row r="5005" spans="1:4" x14ac:dyDescent="0.2">
      <c r="A5005" s="1">
        <v>1995</v>
      </c>
      <c r="B5005" s="1">
        <v>8</v>
      </c>
      <c r="C5005" s="2">
        <v>1.7100000000000001E-4</v>
      </c>
      <c r="D5005" s="2">
        <v>9.7E-5</v>
      </c>
    </row>
    <row r="5006" spans="1:4" x14ac:dyDescent="0.2">
      <c r="A5006" s="1">
        <v>1995</v>
      </c>
      <c r="B5006" s="1">
        <v>9</v>
      </c>
      <c r="C5006" s="2">
        <v>1.5699999999999999E-4</v>
      </c>
      <c r="D5006" s="2">
        <v>1.4899999999999999E-4</v>
      </c>
    </row>
    <row r="5007" spans="1:4" x14ac:dyDescent="0.2">
      <c r="A5007" s="1">
        <v>1995</v>
      </c>
      <c r="B5007" s="1">
        <v>10</v>
      </c>
      <c r="C5007" s="2">
        <v>2.2699999999999999E-4</v>
      </c>
      <c r="D5007" s="2">
        <v>1.4999999999999999E-4</v>
      </c>
    </row>
    <row r="5008" spans="1:4" x14ac:dyDescent="0.2">
      <c r="A5008" s="1">
        <v>1995</v>
      </c>
      <c r="B5008" s="1">
        <v>11</v>
      </c>
      <c r="C5008" s="2">
        <v>1.56E-4</v>
      </c>
      <c r="D5008" s="2">
        <v>2.14E-4</v>
      </c>
    </row>
    <row r="5009" spans="1:4" x14ac:dyDescent="0.2">
      <c r="A5009" s="1">
        <v>1995</v>
      </c>
      <c r="B5009" s="1">
        <v>12</v>
      </c>
      <c r="C5009" s="2">
        <v>2.05E-4</v>
      </c>
      <c r="D5009" s="2">
        <v>2.1100000000000001E-4</v>
      </c>
    </row>
    <row r="5010" spans="1:4" x14ac:dyDescent="0.2">
      <c r="A5010" s="1">
        <v>1995</v>
      </c>
      <c r="B5010" s="1">
        <v>13</v>
      </c>
      <c r="C5010" s="2">
        <v>1.8200000000000001E-4</v>
      </c>
      <c r="D5010" s="2">
        <v>3.1500000000000001E-4</v>
      </c>
    </row>
    <row r="5011" spans="1:4" x14ac:dyDescent="0.2">
      <c r="A5011" s="1">
        <v>1995</v>
      </c>
      <c r="B5011" s="1">
        <v>14</v>
      </c>
      <c r="C5011" s="2">
        <v>1.9599999999999999E-4</v>
      </c>
      <c r="D5011" s="2">
        <v>3.1199999999999999E-4</v>
      </c>
    </row>
    <row r="5012" spans="1:4" x14ac:dyDescent="0.2">
      <c r="A5012" s="1">
        <v>1995</v>
      </c>
      <c r="B5012" s="1">
        <v>15</v>
      </c>
      <c r="C5012" s="2">
        <v>2.9599999999999998E-4</v>
      </c>
      <c r="D5012" s="2">
        <v>3.9100000000000002E-4</v>
      </c>
    </row>
    <row r="5013" spans="1:4" x14ac:dyDescent="0.2">
      <c r="A5013" s="1">
        <v>1995</v>
      </c>
      <c r="B5013" s="1">
        <v>16</v>
      </c>
      <c r="C5013" s="2">
        <v>2.6499999999999999E-4</v>
      </c>
      <c r="D5013" s="2">
        <v>4.4200000000000001E-4</v>
      </c>
    </row>
    <row r="5014" spans="1:4" x14ac:dyDescent="0.2">
      <c r="A5014" s="1">
        <v>1995</v>
      </c>
      <c r="B5014" s="1">
        <v>17</v>
      </c>
      <c r="C5014" s="2">
        <v>3.3E-4</v>
      </c>
      <c r="D5014" s="2">
        <v>6.5399999999999996E-4</v>
      </c>
    </row>
    <row r="5015" spans="1:4" x14ac:dyDescent="0.2">
      <c r="A5015" s="1">
        <v>1995</v>
      </c>
      <c r="B5015" s="1">
        <v>18</v>
      </c>
      <c r="C5015" s="2">
        <v>3.8299999999999999E-4</v>
      </c>
      <c r="D5015" s="2">
        <v>9.5E-4</v>
      </c>
    </row>
    <row r="5016" spans="1:4" x14ac:dyDescent="0.2">
      <c r="A5016" s="1">
        <v>1995</v>
      </c>
      <c r="B5016" s="1">
        <v>19</v>
      </c>
      <c r="C5016" s="2">
        <v>4.6999999999999999E-4</v>
      </c>
      <c r="D5016" s="2">
        <v>1.199E-3</v>
      </c>
    </row>
    <row r="5017" spans="1:4" x14ac:dyDescent="0.2">
      <c r="A5017" s="1">
        <v>1995</v>
      </c>
      <c r="B5017" s="1">
        <v>20</v>
      </c>
      <c r="C5017" s="2">
        <v>4.7600000000000002E-4</v>
      </c>
      <c r="D5017" s="2">
        <v>1.2199999999999999E-3</v>
      </c>
    </row>
    <row r="5018" spans="1:4" x14ac:dyDescent="0.2">
      <c r="A5018" s="1">
        <v>1995</v>
      </c>
      <c r="B5018" s="1">
        <v>21</v>
      </c>
      <c r="C5018" s="2">
        <v>3.1500000000000001E-4</v>
      </c>
      <c r="D5018" s="2">
        <v>1.25E-3</v>
      </c>
    </row>
    <row r="5019" spans="1:4" x14ac:dyDescent="0.2">
      <c r="A5019" s="1">
        <v>1995</v>
      </c>
      <c r="B5019" s="1">
        <v>22</v>
      </c>
      <c r="C5019" s="2">
        <v>4.3199999999999998E-4</v>
      </c>
      <c r="D5019" s="2">
        <v>1.1119999999999999E-3</v>
      </c>
    </row>
    <row r="5020" spans="1:4" x14ac:dyDescent="0.2">
      <c r="A5020" s="1">
        <v>1995</v>
      </c>
      <c r="B5020" s="1">
        <v>23</v>
      </c>
      <c r="C5020" s="2">
        <v>3.3100000000000002E-4</v>
      </c>
      <c r="D5020" s="2">
        <v>1.415E-3</v>
      </c>
    </row>
    <row r="5021" spans="1:4" x14ac:dyDescent="0.2">
      <c r="A5021" s="1">
        <v>1995</v>
      </c>
      <c r="B5021" s="1">
        <v>24</v>
      </c>
      <c r="C5021" s="2">
        <v>5.8500000000000002E-4</v>
      </c>
      <c r="D5021" s="2">
        <v>9.8700000000000003E-4</v>
      </c>
    </row>
    <row r="5022" spans="1:4" x14ac:dyDescent="0.2">
      <c r="A5022" s="1">
        <v>1995</v>
      </c>
      <c r="B5022" s="1">
        <v>25</v>
      </c>
      <c r="C5022" s="2">
        <v>2.7999999999999998E-4</v>
      </c>
      <c r="D5022" s="2">
        <v>1.122E-3</v>
      </c>
    </row>
    <row r="5023" spans="1:4" x14ac:dyDescent="0.2">
      <c r="A5023" s="1">
        <v>1995</v>
      </c>
      <c r="B5023" s="1">
        <v>26</v>
      </c>
      <c r="C5023" s="2">
        <v>4.46E-4</v>
      </c>
      <c r="D5023" s="2">
        <v>1.186E-3</v>
      </c>
    </row>
    <row r="5024" spans="1:4" x14ac:dyDescent="0.2">
      <c r="A5024" s="1">
        <v>1995</v>
      </c>
      <c r="B5024" s="1">
        <v>27</v>
      </c>
      <c r="C5024" s="2">
        <v>4.28E-4</v>
      </c>
      <c r="D5024" s="2">
        <v>1.3940000000000001E-3</v>
      </c>
    </row>
    <row r="5025" spans="1:4" x14ac:dyDescent="0.2">
      <c r="A5025" s="1">
        <v>1995</v>
      </c>
      <c r="B5025" s="1">
        <v>28</v>
      </c>
      <c r="C5025" s="2">
        <v>3.8900000000000002E-4</v>
      </c>
      <c r="D5025" s="2">
        <v>1.341E-3</v>
      </c>
    </row>
    <row r="5026" spans="1:4" x14ac:dyDescent="0.2">
      <c r="A5026" s="1">
        <v>1995</v>
      </c>
      <c r="B5026" s="1">
        <v>29</v>
      </c>
      <c r="C5026" s="2">
        <v>4.6700000000000002E-4</v>
      </c>
      <c r="D5026" s="2">
        <v>1.196E-3</v>
      </c>
    </row>
    <row r="5027" spans="1:4" x14ac:dyDescent="0.2">
      <c r="A5027" s="1">
        <v>1995</v>
      </c>
      <c r="B5027" s="1">
        <v>30</v>
      </c>
      <c r="C5027" s="2">
        <v>4.26E-4</v>
      </c>
      <c r="D5027" s="2">
        <v>1.0709999999999999E-3</v>
      </c>
    </row>
    <row r="5028" spans="1:4" x14ac:dyDescent="0.2">
      <c r="A5028" s="1">
        <v>1995</v>
      </c>
      <c r="B5028" s="1">
        <v>31</v>
      </c>
      <c r="C5028" s="2">
        <v>5.1900000000000004E-4</v>
      </c>
      <c r="D5028" s="2">
        <v>1.2160000000000001E-3</v>
      </c>
    </row>
    <row r="5029" spans="1:4" x14ac:dyDescent="0.2">
      <c r="A5029" s="1">
        <v>1995</v>
      </c>
      <c r="B5029" s="1">
        <v>32</v>
      </c>
      <c r="C5029" s="2">
        <v>8.3699999999999996E-4</v>
      </c>
      <c r="D5029" s="2">
        <v>1.4809999999999999E-3</v>
      </c>
    </row>
    <row r="5030" spans="1:4" x14ac:dyDescent="0.2">
      <c r="A5030" s="1">
        <v>1995</v>
      </c>
      <c r="B5030" s="1">
        <v>33</v>
      </c>
      <c r="C5030" s="2">
        <v>5.4100000000000003E-4</v>
      </c>
      <c r="D5030" s="2">
        <v>1.232E-3</v>
      </c>
    </row>
    <row r="5031" spans="1:4" x14ac:dyDescent="0.2">
      <c r="A5031" s="1">
        <v>1995</v>
      </c>
      <c r="B5031" s="1">
        <v>34</v>
      </c>
      <c r="C5031" s="2">
        <v>8.3100000000000003E-4</v>
      </c>
      <c r="D5031" s="2">
        <v>1.565E-3</v>
      </c>
    </row>
    <row r="5032" spans="1:4" x14ac:dyDescent="0.2">
      <c r="A5032" s="1">
        <v>1995</v>
      </c>
      <c r="B5032" s="1">
        <v>35</v>
      </c>
      <c r="C5032" s="2">
        <v>9.4799999999999995E-4</v>
      </c>
      <c r="D5032" s="2">
        <v>1.73E-3</v>
      </c>
    </row>
    <row r="5033" spans="1:4" x14ac:dyDescent="0.2">
      <c r="A5033" s="1">
        <v>1995</v>
      </c>
      <c r="B5033" s="1">
        <v>36</v>
      </c>
      <c r="C5033" s="2">
        <v>7.6900000000000004E-4</v>
      </c>
      <c r="D5033" s="2">
        <v>1.8140000000000001E-3</v>
      </c>
    </row>
    <row r="5034" spans="1:4" x14ac:dyDescent="0.2">
      <c r="A5034" s="1">
        <v>1995</v>
      </c>
      <c r="B5034" s="1">
        <v>37</v>
      </c>
      <c r="C5034" s="2">
        <v>8.0199999999999998E-4</v>
      </c>
      <c r="D5034" s="2">
        <v>1.5759999999999999E-3</v>
      </c>
    </row>
    <row r="5035" spans="1:4" x14ac:dyDescent="0.2">
      <c r="A5035" s="1">
        <v>1995</v>
      </c>
      <c r="B5035" s="1">
        <v>38</v>
      </c>
      <c r="C5035" s="2">
        <v>9.2000000000000003E-4</v>
      </c>
      <c r="D5035" s="2">
        <v>2.183E-3</v>
      </c>
    </row>
    <row r="5036" spans="1:4" x14ac:dyDescent="0.2">
      <c r="A5036" s="1">
        <v>1995</v>
      </c>
      <c r="B5036" s="1">
        <v>39</v>
      </c>
      <c r="C5036" s="2">
        <v>1.191E-3</v>
      </c>
      <c r="D5036" s="2">
        <v>1.7750000000000001E-3</v>
      </c>
    </row>
    <row r="5037" spans="1:4" x14ac:dyDescent="0.2">
      <c r="A5037" s="1">
        <v>1995</v>
      </c>
      <c r="B5037" s="1">
        <v>40</v>
      </c>
      <c r="C5037" s="2">
        <v>1.165E-3</v>
      </c>
      <c r="D5037" s="2">
        <v>2.3319999999999999E-3</v>
      </c>
    </row>
    <row r="5038" spans="1:4" x14ac:dyDescent="0.2">
      <c r="A5038" s="1">
        <v>1995</v>
      </c>
      <c r="B5038" s="1">
        <v>41</v>
      </c>
      <c r="C5038" s="2">
        <v>1.1689999999999999E-3</v>
      </c>
      <c r="D5038" s="2">
        <v>2.6050000000000001E-3</v>
      </c>
    </row>
    <row r="5039" spans="1:4" x14ac:dyDescent="0.2">
      <c r="A5039" s="1">
        <v>1995</v>
      </c>
      <c r="B5039" s="1">
        <v>42</v>
      </c>
      <c r="C5039" s="2">
        <v>1.642E-3</v>
      </c>
      <c r="D5039" s="2">
        <v>2.4819999999999998E-3</v>
      </c>
    </row>
    <row r="5040" spans="1:4" x14ac:dyDescent="0.2">
      <c r="A5040" s="1">
        <v>1995</v>
      </c>
      <c r="B5040" s="1">
        <v>43</v>
      </c>
      <c r="C5040" s="2">
        <v>2.0820000000000001E-3</v>
      </c>
      <c r="D5040" s="2">
        <v>2.7859999999999998E-3</v>
      </c>
    </row>
    <row r="5041" spans="1:4" x14ac:dyDescent="0.2">
      <c r="A5041" s="1">
        <v>1995</v>
      </c>
      <c r="B5041" s="1">
        <v>44</v>
      </c>
      <c r="C5041" s="2">
        <v>1.9819999999999998E-3</v>
      </c>
      <c r="D5041" s="2">
        <v>2.931E-3</v>
      </c>
    </row>
    <row r="5042" spans="1:4" x14ac:dyDescent="0.2">
      <c r="A5042" s="1">
        <v>1995</v>
      </c>
      <c r="B5042" s="1">
        <v>45</v>
      </c>
      <c r="C5042" s="2">
        <v>2.1459999999999999E-3</v>
      </c>
      <c r="D5042" s="2">
        <v>2.921E-3</v>
      </c>
    </row>
    <row r="5043" spans="1:4" x14ac:dyDescent="0.2">
      <c r="A5043" s="1">
        <v>1995</v>
      </c>
      <c r="B5043" s="1">
        <v>46</v>
      </c>
      <c r="C5043" s="2">
        <v>2.333E-3</v>
      </c>
      <c r="D5043" s="2">
        <v>3.9110000000000004E-3</v>
      </c>
    </row>
    <row r="5044" spans="1:4" x14ac:dyDescent="0.2">
      <c r="A5044" s="1">
        <v>1995</v>
      </c>
      <c r="B5044" s="1">
        <v>47</v>
      </c>
      <c r="C5044" s="2">
        <v>2.3410000000000002E-3</v>
      </c>
      <c r="D5044" s="2">
        <v>4.0229999999999997E-3</v>
      </c>
    </row>
    <row r="5045" spans="1:4" x14ac:dyDescent="0.2">
      <c r="A5045" s="1">
        <v>1995</v>
      </c>
      <c r="B5045" s="1">
        <v>48</v>
      </c>
      <c r="C5045" s="2">
        <v>2.441E-3</v>
      </c>
      <c r="D5045" s="2">
        <v>4.744E-3</v>
      </c>
    </row>
    <row r="5046" spans="1:4" x14ac:dyDescent="0.2">
      <c r="A5046" s="1">
        <v>1995</v>
      </c>
      <c r="B5046" s="1">
        <v>49</v>
      </c>
      <c r="C5046" s="2">
        <v>2.4239999999999999E-3</v>
      </c>
      <c r="D5046" s="2">
        <v>5.2459999999999998E-3</v>
      </c>
    </row>
    <row r="5047" spans="1:4" x14ac:dyDescent="0.2">
      <c r="A5047" s="1">
        <v>1995</v>
      </c>
      <c r="B5047" s="1">
        <v>50</v>
      </c>
      <c r="C5047" s="2">
        <v>3.251E-3</v>
      </c>
      <c r="D5047" s="2">
        <v>5.3530000000000001E-3</v>
      </c>
    </row>
    <row r="5048" spans="1:4" x14ac:dyDescent="0.2">
      <c r="A5048" s="1">
        <v>1995</v>
      </c>
      <c r="B5048" s="1">
        <v>51</v>
      </c>
      <c r="C5048" s="2">
        <v>3.026E-3</v>
      </c>
      <c r="D5048" s="2">
        <v>6.1139999999999996E-3</v>
      </c>
    </row>
    <row r="5049" spans="1:4" x14ac:dyDescent="0.2">
      <c r="A5049" s="1">
        <v>1995</v>
      </c>
      <c r="B5049" s="1">
        <v>52</v>
      </c>
      <c r="C5049" s="2">
        <v>2.9480000000000001E-3</v>
      </c>
      <c r="D5049" s="2">
        <v>6.9090000000000002E-3</v>
      </c>
    </row>
    <row r="5050" spans="1:4" x14ac:dyDescent="0.2">
      <c r="A5050" s="1">
        <v>1995</v>
      </c>
      <c r="B5050" s="1">
        <v>53</v>
      </c>
      <c r="C5050" s="2">
        <v>3.1189999999999998E-3</v>
      </c>
      <c r="D5050" s="2">
        <v>7.3600000000000002E-3</v>
      </c>
    </row>
    <row r="5051" spans="1:4" x14ac:dyDescent="0.2">
      <c r="A5051" s="1">
        <v>1995</v>
      </c>
      <c r="B5051" s="1">
        <v>54</v>
      </c>
      <c r="C5051" s="2">
        <v>3.8180000000000002E-3</v>
      </c>
      <c r="D5051" s="2">
        <v>7.5259999999999997E-3</v>
      </c>
    </row>
    <row r="5052" spans="1:4" x14ac:dyDescent="0.2">
      <c r="A5052" s="1">
        <v>1995</v>
      </c>
      <c r="B5052" s="1">
        <v>55</v>
      </c>
      <c r="C5052" s="2">
        <v>4.1669999999999997E-3</v>
      </c>
      <c r="D5052" s="2">
        <v>8.2900000000000005E-3</v>
      </c>
    </row>
    <row r="5053" spans="1:4" x14ac:dyDescent="0.2">
      <c r="A5053" s="1">
        <v>1995</v>
      </c>
      <c r="B5053" s="1">
        <v>56</v>
      </c>
      <c r="C5053" s="2">
        <v>4.4530000000000004E-3</v>
      </c>
      <c r="D5053" s="2">
        <v>8.6429999999999996E-3</v>
      </c>
    </row>
    <row r="5054" spans="1:4" x14ac:dyDescent="0.2">
      <c r="A5054" s="1">
        <v>1995</v>
      </c>
      <c r="B5054" s="1">
        <v>57</v>
      </c>
      <c r="C5054" s="2">
        <v>4.9040000000000004E-3</v>
      </c>
      <c r="D5054" s="2">
        <v>8.9849999999999999E-3</v>
      </c>
    </row>
    <row r="5055" spans="1:4" x14ac:dyDescent="0.2">
      <c r="A5055" s="1">
        <v>1995</v>
      </c>
      <c r="B5055" s="1">
        <v>58</v>
      </c>
      <c r="C5055" s="2">
        <v>5.045E-3</v>
      </c>
      <c r="D5055" s="2">
        <v>1.1202E-2</v>
      </c>
    </row>
    <row r="5056" spans="1:4" x14ac:dyDescent="0.2">
      <c r="A5056" s="1">
        <v>1995</v>
      </c>
      <c r="B5056" s="1">
        <v>59</v>
      </c>
      <c r="C5056" s="2">
        <v>5.9259999999999998E-3</v>
      </c>
      <c r="D5056" s="2">
        <v>1.1436999999999999E-2</v>
      </c>
    </row>
    <row r="5057" spans="1:4" x14ac:dyDescent="0.2">
      <c r="A5057" s="1">
        <v>1995</v>
      </c>
      <c r="B5057" s="1">
        <v>60</v>
      </c>
      <c r="C5057" s="2">
        <v>5.8329999999999996E-3</v>
      </c>
      <c r="D5057" s="2">
        <v>1.2572E-2</v>
      </c>
    </row>
    <row r="5058" spans="1:4" x14ac:dyDescent="0.2">
      <c r="A5058" s="1">
        <v>1995</v>
      </c>
      <c r="B5058" s="1">
        <v>61</v>
      </c>
      <c r="C5058" s="2">
        <v>7.3509999999999999E-3</v>
      </c>
      <c r="D5058" s="2">
        <v>1.3103999999999999E-2</v>
      </c>
    </row>
    <row r="5059" spans="1:4" x14ac:dyDescent="0.2">
      <c r="A5059" s="1">
        <v>1995</v>
      </c>
      <c r="B5059" s="1">
        <v>62</v>
      </c>
      <c r="C5059" s="2">
        <v>7.5399999999999998E-3</v>
      </c>
      <c r="D5059" s="2">
        <v>1.5677E-2</v>
      </c>
    </row>
    <row r="5060" spans="1:4" x14ac:dyDescent="0.2">
      <c r="A5060" s="1">
        <v>1995</v>
      </c>
      <c r="B5060" s="1">
        <v>63</v>
      </c>
      <c r="C5060" s="2">
        <v>8.4089999999999998E-3</v>
      </c>
      <c r="D5060" s="2">
        <v>1.7857999999999999E-2</v>
      </c>
    </row>
    <row r="5061" spans="1:4" x14ac:dyDescent="0.2">
      <c r="A5061" s="1">
        <v>1995</v>
      </c>
      <c r="B5061" s="1">
        <v>64</v>
      </c>
      <c r="C5061" s="2">
        <v>9.0430000000000007E-3</v>
      </c>
      <c r="D5061" s="2">
        <v>2.0237999999999999E-2</v>
      </c>
    </row>
    <row r="5062" spans="1:4" x14ac:dyDescent="0.2">
      <c r="A5062" s="1">
        <v>1995</v>
      </c>
      <c r="B5062" s="1">
        <v>65</v>
      </c>
      <c r="C5062" s="2">
        <v>1.0267E-2</v>
      </c>
      <c r="D5062" s="2">
        <v>2.1722000000000002E-2</v>
      </c>
    </row>
    <row r="5063" spans="1:4" x14ac:dyDescent="0.2">
      <c r="A5063" s="1">
        <v>1995</v>
      </c>
      <c r="B5063" s="1">
        <v>66</v>
      </c>
      <c r="C5063" s="2">
        <v>1.1132E-2</v>
      </c>
      <c r="D5063" s="2">
        <v>2.4264999999999998E-2</v>
      </c>
    </row>
    <row r="5064" spans="1:4" x14ac:dyDescent="0.2">
      <c r="A5064" s="1">
        <v>1995</v>
      </c>
      <c r="B5064" s="1">
        <v>67</v>
      </c>
      <c r="C5064" s="2">
        <v>1.132E-2</v>
      </c>
      <c r="D5064" s="2">
        <v>2.7584000000000001E-2</v>
      </c>
    </row>
    <row r="5065" spans="1:4" x14ac:dyDescent="0.2">
      <c r="A5065" s="1">
        <v>1995</v>
      </c>
      <c r="B5065" s="1">
        <v>68</v>
      </c>
      <c r="C5065" s="2">
        <v>1.3396E-2</v>
      </c>
      <c r="D5065" s="2">
        <v>2.8666000000000001E-2</v>
      </c>
    </row>
    <row r="5066" spans="1:4" x14ac:dyDescent="0.2">
      <c r="A5066" s="1">
        <v>1995</v>
      </c>
      <c r="B5066" s="1">
        <v>69</v>
      </c>
      <c r="C5066" s="2">
        <v>1.5199000000000001E-2</v>
      </c>
      <c r="D5066" s="2">
        <v>3.0661000000000001E-2</v>
      </c>
    </row>
    <row r="5067" spans="1:4" x14ac:dyDescent="0.2">
      <c r="A5067" s="1">
        <v>1995</v>
      </c>
      <c r="B5067" s="1">
        <v>70</v>
      </c>
      <c r="C5067" s="2">
        <v>1.5455999999999999E-2</v>
      </c>
      <c r="D5067" s="2">
        <v>3.5108E-2</v>
      </c>
    </row>
    <row r="5068" spans="1:4" x14ac:dyDescent="0.2">
      <c r="A5068" s="1">
        <v>1995</v>
      </c>
      <c r="B5068" s="1">
        <v>71</v>
      </c>
      <c r="C5068" s="2">
        <v>1.8665000000000001E-2</v>
      </c>
      <c r="D5068" s="2">
        <v>3.9712999999999998E-2</v>
      </c>
    </row>
    <row r="5069" spans="1:4" x14ac:dyDescent="0.2">
      <c r="A5069" s="1">
        <v>1995</v>
      </c>
      <c r="B5069" s="1">
        <v>72</v>
      </c>
      <c r="C5069" s="2">
        <v>2.1284000000000001E-2</v>
      </c>
      <c r="D5069" s="2">
        <v>4.4644999999999997E-2</v>
      </c>
    </row>
    <row r="5070" spans="1:4" x14ac:dyDescent="0.2">
      <c r="A5070" s="1">
        <v>1995</v>
      </c>
      <c r="B5070" s="1">
        <v>73</v>
      </c>
      <c r="C5070" s="2">
        <v>2.3068999999999999E-2</v>
      </c>
      <c r="D5070" s="2">
        <v>4.7987000000000002E-2</v>
      </c>
    </row>
    <row r="5071" spans="1:4" x14ac:dyDescent="0.2">
      <c r="A5071" s="1">
        <v>1995</v>
      </c>
      <c r="B5071" s="1">
        <v>74</v>
      </c>
      <c r="C5071" s="2">
        <v>2.6880999999999999E-2</v>
      </c>
      <c r="D5071" s="2">
        <v>5.0751999999999999E-2</v>
      </c>
    </row>
    <row r="5072" spans="1:4" x14ac:dyDescent="0.2">
      <c r="A5072" s="1">
        <v>1995</v>
      </c>
      <c r="B5072" s="1">
        <v>75</v>
      </c>
      <c r="C5072" s="2">
        <v>3.0449E-2</v>
      </c>
      <c r="D5072" s="2">
        <v>5.9507999999999998E-2</v>
      </c>
    </row>
    <row r="5073" spans="1:4" x14ac:dyDescent="0.2">
      <c r="A5073" s="1">
        <v>1995</v>
      </c>
      <c r="B5073" s="1">
        <v>76</v>
      </c>
      <c r="C5073" s="2">
        <v>3.3711999999999999E-2</v>
      </c>
      <c r="D5073" s="2">
        <v>6.7400000000000002E-2</v>
      </c>
    </row>
    <row r="5074" spans="1:4" x14ac:dyDescent="0.2">
      <c r="A5074" s="1">
        <v>1995</v>
      </c>
      <c r="B5074" s="1">
        <v>77</v>
      </c>
      <c r="C5074" s="2">
        <v>3.7379999999999997E-2</v>
      </c>
      <c r="D5074" s="2">
        <v>7.1252999999999997E-2</v>
      </c>
    </row>
    <row r="5075" spans="1:4" x14ac:dyDescent="0.2">
      <c r="A5075" s="1">
        <v>1995</v>
      </c>
      <c r="B5075" s="1">
        <v>78</v>
      </c>
      <c r="C5075" s="2">
        <v>4.3158000000000002E-2</v>
      </c>
      <c r="D5075" s="2">
        <v>7.8661999999999996E-2</v>
      </c>
    </row>
    <row r="5076" spans="1:4" x14ac:dyDescent="0.2">
      <c r="A5076" s="1">
        <v>1995</v>
      </c>
      <c r="B5076" s="1">
        <v>79</v>
      </c>
      <c r="C5076" s="2">
        <v>5.3237E-2</v>
      </c>
      <c r="D5076" s="2">
        <v>9.2794000000000001E-2</v>
      </c>
    </row>
    <row r="5077" spans="1:4" x14ac:dyDescent="0.2">
      <c r="A5077" s="1">
        <v>1995</v>
      </c>
      <c r="B5077" s="1">
        <v>80</v>
      </c>
      <c r="C5077" s="2">
        <v>4.9940999999999999E-2</v>
      </c>
      <c r="D5077" s="2">
        <v>9.2732999999999996E-2</v>
      </c>
    </row>
    <row r="5078" spans="1:4" x14ac:dyDescent="0.2">
      <c r="A5078" s="1">
        <v>1995</v>
      </c>
      <c r="B5078" s="1">
        <v>81</v>
      </c>
      <c r="C5078" s="2">
        <v>5.9077999999999999E-2</v>
      </c>
      <c r="D5078" s="2">
        <v>0.10578799999999999</v>
      </c>
    </row>
    <row r="5079" spans="1:4" x14ac:dyDescent="0.2">
      <c r="A5079" s="1">
        <v>1995</v>
      </c>
      <c r="B5079" s="1">
        <v>82</v>
      </c>
      <c r="C5079" s="2">
        <v>7.0727999999999999E-2</v>
      </c>
      <c r="D5079" s="2">
        <v>0.116873</v>
      </c>
    </row>
    <row r="5080" spans="1:4" x14ac:dyDescent="0.2">
      <c r="A5080" s="1">
        <v>1995</v>
      </c>
      <c r="B5080" s="1">
        <v>83</v>
      </c>
      <c r="C5080" s="2">
        <v>8.1415000000000001E-2</v>
      </c>
      <c r="D5080" s="2">
        <v>0.13270299999999999</v>
      </c>
    </row>
    <row r="5081" spans="1:4" x14ac:dyDescent="0.2">
      <c r="A5081" s="1">
        <v>1995</v>
      </c>
      <c r="B5081" s="1">
        <v>84</v>
      </c>
      <c r="C5081" s="2">
        <v>9.0297000000000002E-2</v>
      </c>
      <c r="D5081" s="2">
        <v>0.14577599999999999</v>
      </c>
    </row>
    <row r="5082" spans="1:4" x14ac:dyDescent="0.2">
      <c r="A5082" s="1">
        <v>1995</v>
      </c>
      <c r="B5082" s="1">
        <v>85</v>
      </c>
      <c r="C5082" s="2">
        <v>0.103266</v>
      </c>
      <c r="D5082" s="2">
        <v>0.15748100000000001</v>
      </c>
    </row>
    <row r="5083" spans="1:4" x14ac:dyDescent="0.2">
      <c r="A5083" s="1">
        <v>1995</v>
      </c>
      <c r="B5083" s="1">
        <v>86</v>
      </c>
      <c r="C5083" s="2">
        <v>0.10954999999999999</v>
      </c>
      <c r="D5083" s="2">
        <v>0.17074500000000001</v>
      </c>
    </row>
    <row r="5084" spans="1:4" x14ac:dyDescent="0.2">
      <c r="A5084" s="1">
        <v>1995</v>
      </c>
      <c r="B5084" s="1">
        <v>87</v>
      </c>
      <c r="C5084" s="2">
        <v>0.129916</v>
      </c>
      <c r="D5084" s="2">
        <v>0.19547200000000001</v>
      </c>
    </row>
    <row r="5085" spans="1:4" x14ac:dyDescent="0.2">
      <c r="A5085" s="1">
        <v>1995</v>
      </c>
      <c r="B5085" s="1">
        <v>88</v>
      </c>
      <c r="C5085" s="2">
        <v>0.14785100000000001</v>
      </c>
      <c r="D5085" s="2">
        <v>0.214419</v>
      </c>
    </row>
    <row r="5086" spans="1:4" x14ac:dyDescent="0.2">
      <c r="A5086" s="1">
        <v>1995</v>
      </c>
      <c r="B5086" s="1">
        <v>89</v>
      </c>
      <c r="C5086" s="2">
        <v>0.16847400000000001</v>
      </c>
      <c r="D5086" s="2">
        <v>0.21360699999999999</v>
      </c>
    </row>
    <row r="5087" spans="1:4" x14ac:dyDescent="0.2">
      <c r="A5087" s="1">
        <v>1995</v>
      </c>
      <c r="B5087" s="1">
        <v>90</v>
      </c>
      <c r="C5087" s="2">
        <v>0.17866299999999999</v>
      </c>
      <c r="D5087" s="2">
        <v>0.240844</v>
      </c>
    </row>
    <row r="5088" spans="1:4" x14ac:dyDescent="0.2">
      <c r="A5088" s="1">
        <v>1995</v>
      </c>
      <c r="B5088" s="1">
        <v>91</v>
      </c>
      <c r="C5088" s="2">
        <v>0.21174799999999999</v>
      </c>
      <c r="D5088" s="2">
        <v>0.26088800000000001</v>
      </c>
    </row>
    <row r="5089" spans="1:4" x14ac:dyDescent="0.2">
      <c r="A5089" s="1">
        <v>1995</v>
      </c>
      <c r="B5089" s="1">
        <v>92</v>
      </c>
      <c r="C5089" s="2">
        <v>0.22107299999999999</v>
      </c>
      <c r="D5089" s="2">
        <v>0.27384199999999997</v>
      </c>
    </row>
    <row r="5090" spans="1:4" x14ac:dyDescent="0.2">
      <c r="A5090" s="1">
        <v>1995</v>
      </c>
      <c r="B5090" s="1">
        <v>93</v>
      </c>
      <c r="C5090" s="2">
        <v>0.24438099999999999</v>
      </c>
      <c r="D5090" s="2">
        <v>0.29318</v>
      </c>
    </row>
    <row r="5091" spans="1:4" x14ac:dyDescent="0.2">
      <c r="A5091" s="1">
        <v>1995</v>
      </c>
      <c r="B5091" s="1">
        <v>94</v>
      </c>
      <c r="C5091" s="2">
        <v>0.28210600000000002</v>
      </c>
      <c r="D5091" s="2">
        <v>0.34689300000000001</v>
      </c>
    </row>
    <row r="5092" spans="1:4" x14ac:dyDescent="0.2">
      <c r="A5092" s="1">
        <v>1995</v>
      </c>
      <c r="B5092" s="1">
        <v>95</v>
      </c>
      <c r="C5092" s="2">
        <v>0.31246499999999999</v>
      </c>
      <c r="D5092" s="2">
        <v>0.35573399999999999</v>
      </c>
    </row>
    <row r="5093" spans="1:4" x14ac:dyDescent="0.2">
      <c r="A5093" s="1">
        <v>1995</v>
      </c>
      <c r="B5093" s="1">
        <v>96</v>
      </c>
      <c r="C5093" s="2">
        <v>0.35125699999999999</v>
      </c>
      <c r="D5093" s="2">
        <v>0.40866000000000002</v>
      </c>
    </row>
    <row r="5094" spans="1:4" x14ac:dyDescent="0.2">
      <c r="A5094" s="1">
        <v>1995</v>
      </c>
      <c r="B5094" s="1">
        <v>97</v>
      </c>
      <c r="C5094" s="2">
        <v>0.35843199999999997</v>
      </c>
      <c r="D5094" s="2">
        <v>0.496307</v>
      </c>
    </row>
    <row r="5095" spans="1:4" x14ac:dyDescent="0.2">
      <c r="A5095" s="1">
        <v>1995</v>
      </c>
      <c r="B5095" s="1">
        <v>98</v>
      </c>
      <c r="C5095" s="2">
        <v>0.33486900000000003</v>
      </c>
      <c r="D5095" s="2">
        <v>0.55845599999999995</v>
      </c>
    </row>
    <row r="5096" spans="1:4" x14ac:dyDescent="0.2">
      <c r="A5096" s="1">
        <v>1995</v>
      </c>
      <c r="B5096" s="1">
        <v>99</v>
      </c>
      <c r="C5096" s="2">
        <v>0.33774100000000001</v>
      </c>
      <c r="D5096" s="2">
        <v>0.41046300000000002</v>
      </c>
    </row>
    <row r="5097" spans="1:4" x14ac:dyDescent="0.2">
      <c r="A5097" s="1">
        <v>1995</v>
      </c>
      <c r="B5097" s="1">
        <v>100</v>
      </c>
      <c r="C5097" s="2">
        <v>0.37661499999999998</v>
      </c>
      <c r="D5097" s="2">
        <v>0.39534900000000001</v>
      </c>
    </row>
    <row r="5098" spans="1:4" x14ac:dyDescent="0.2">
      <c r="A5098" s="1">
        <v>1995</v>
      </c>
      <c r="B5098" s="1">
        <v>101</v>
      </c>
      <c r="C5098" s="2">
        <v>0.44743300000000003</v>
      </c>
      <c r="D5098" s="2">
        <v>0.72413799999999995</v>
      </c>
    </row>
    <row r="5099" spans="1:4" x14ac:dyDescent="0.2">
      <c r="A5099" s="1">
        <v>1995</v>
      </c>
      <c r="B5099" s="1">
        <v>102</v>
      </c>
      <c r="C5099" s="2">
        <v>0.43643399999999999</v>
      </c>
      <c r="D5099" s="2">
        <v>0.56842099999999995</v>
      </c>
    </row>
    <row r="5100" spans="1:4" x14ac:dyDescent="0.2">
      <c r="A5100" s="1">
        <v>1995</v>
      </c>
      <c r="B5100" s="1">
        <v>103</v>
      </c>
      <c r="C5100" s="2">
        <v>0.703125</v>
      </c>
      <c r="D5100" s="2">
        <v>0.8</v>
      </c>
    </row>
    <row r="5101" spans="1:4" x14ac:dyDescent="0.2">
      <c r="A5101" s="1">
        <v>1995</v>
      </c>
      <c r="B5101" s="1">
        <v>104</v>
      </c>
      <c r="C5101" s="2">
        <v>0.89572799999999997</v>
      </c>
      <c r="D5101" s="2">
        <v>1.3333330000000001</v>
      </c>
    </row>
    <row r="5102" spans="1:4" x14ac:dyDescent="0.2">
      <c r="A5102" s="1">
        <v>1995</v>
      </c>
      <c r="B5102" s="1">
        <v>105</v>
      </c>
      <c r="C5102" s="2">
        <v>1.241379</v>
      </c>
      <c r="D5102" s="2">
        <v>0</v>
      </c>
    </row>
    <row r="5103" spans="1:4" x14ac:dyDescent="0.2">
      <c r="A5103" s="1">
        <v>1995</v>
      </c>
      <c r="B5103" s="1">
        <v>106</v>
      </c>
      <c r="C5103" s="2">
        <v>0.62068999999999996</v>
      </c>
      <c r="D5103" s="2">
        <v>0</v>
      </c>
    </row>
    <row r="5104" spans="1:4" x14ac:dyDescent="0.2">
      <c r="A5104" s="1">
        <v>1995</v>
      </c>
      <c r="B5104" s="1">
        <v>107</v>
      </c>
      <c r="C5104" s="2">
        <v>0</v>
      </c>
      <c r="D5104" s="2">
        <v>0</v>
      </c>
    </row>
    <row r="5105" spans="1:4" x14ac:dyDescent="0.2">
      <c r="A5105" s="1">
        <v>1995</v>
      </c>
      <c r="B5105" s="1">
        <v>108</v>
      </c>
      <c r="C5105" s="2">
        <v>2.6905830000000002</v>
      </c>
      <c r="D5105" s="2">
        <v>6</v>
      </c>
    </row>
    <row r="5106" spans="1:4" x14ac:dyDescent="0.2">
      <c r="A5106" s="1">
        <v>1995</v>
      </c>
      <c r="B5106" s="1">
        <v>109</v>
      </c>
      <c r="C5106" s="2">
        <v>0</v>
      </c>
      <c r="D5106" s="2" t="s">
        <v>4</v>
      </c>
    </row>
    <row r="5107" spans="1:4" x14ac:dyDescent="0.2">
      <c r="A5107" s="1">
        <v>1995</v>
      </c>
      <c r="B5107" s="1">
        <v>110</v>
      </c>
      <c r="C5107" s="2">
        <v>2.1390370000000001</v>
      </c>
      <c r="D5107" s="2" t="s">
        <v>4</v>
      </c>
    </row>
    <row r="5108" spans="1:4" x14ac:dyDescent="0.2">
      <c r="A5108" s="1">
        <v>1996</v>
      </c>
      <c r="B5108" s="1">
        <v>0</v>
      </c>
      <c r="C5108" s="2">
        <v>4.5360000000000001E-3</v>
      </c>
      <c r="D5108" s="2">
        <v>6.143E-3</v>
      </c>
    </row>
    <row r="5109" spans="1:4" x14ac:dyDescent="0.2">
      <c r="A5109" s="1">
        <v>1996</v>
      </c>
      <c r="B5109" s="1">
        <v>1</v>
      </c>
      <c r="C5109" s="2">
        <v>5.1599999999999997E-4</v>
      </c>
      <c r="D5109" s="2">
        <v>4.7399999999999997E-4</v>
      </c>
    </row>
    <row r="5110" spans="1:4" x14ac:dyDescent="0.2">
      <c r="A5110" s="1">
        <v>1996</v>
      </c>
      <c r="B5110" s="1">
        <v>2</v>
      </c>
      <c r="C5110" s="2">
        <v>2.0699999999999999E-4</v>
      </c>
      <c r="D5110" s="2">
        <v>2.14E-4</v>
      </c>
    </row>
    <row r="5111" spans="1:4" x14ac:dyDescent="0.2">
      <c r="A5111" s="1">
        <v>1996</v>
      </c>
      <c r="B5111" s="1">
        <v>3</v>
      </c>
      <c r="C5111" s="2">
        <v>1.83E-4</v>
      </c>
      <c r="D5111" s="2">
        <v>2.7099999999999997E-4</v>
      </c>
    </row>
    <row r="5112" spans="1:4" x14ac:dyDescent="0.2">
      <c r="A5112" s="1">
        <v>1996</v>
      </c>
      <c r="B5112" s="1">
        <v>4</v>
      </c>
      <c r="C5112" s="2">
        <v>1.45E-4</v>
      </c>
      <c r="D5112" s="2">
        <v>2.0000000000000001E-4</v>
      </c>
    </row>
    <row r="5113" spans="1:4" x14ac:dyDescent="0.2">
      <c r="A5113" s="1">
        <v>1996</v>
      </c>
      <c r="B5113" s="1">
        <v>5</v>
      </c>
      <c r="C5113" s="2">
        <v>8.0000000000000007E-5</v>
      </c>
      <c r="D5113" s="2">
        <v>2.0000000000000001E-4</v>
      </c>
    </row>
    <row r="5114" spans="1:4" x14ac:dyDescent="0.2">
      <c r="A5114" s="1">
        <v>1996</v>
      </c>
      <c r="B5114" s="1">
        <v>6</v>
      </c>
      <c r="C5114" s="2">
        <v>1.15E-4</v>
      </c>
      <c r="D5114" s="2">
        <v>2.03E-4</v>
      </c>
    </row>
    <row r="5115" spans="1:4" x14ac:dyDescent="0.2">
      <c r="A5115" s="1">
        <v>1996</v>
      </c>
      <c r="B5115" s="1">
        <v>7</v>
      </c>
      <c r="C5115" s="2">
        <v>1.17E-4</v>
      </c>
      <c r="D5115" s="2">
        <v>1.27E-4</v>
      </c>
    </row>
    <row r="5116" spans="1:4" x14ac:dyDescent="0.2">
      <c r="A5116" s="1">
        <v>1996</v>
      </c>
      <c r="B5116" s="1">
        <v>8</v>
      </c>
      <c r="C5116" s="2">
        <v>8.3999999999999995E-5</v>
      </c>
      <c r="D5116" s="2">
        <v>2.2499999999999999E-4</v>
      </c>
    </row>
    <row r="5117" spans="1:4" x14ac:dyDescent="0.2">
      <c r="A5117" s="1">
        <v>1996</v>
      </c>
      <c r="B5117" s="1">
        <v>9</v>
      </c>
      <c r="C5117" s="2">
        <v>8.5000000000000006E-5</v>
      </c>
      <c r="D5117" s="2">
        <v>1.7799999999999999E-4</v>
      </c>
    </row>
    <row r="5118" spans="1:4" x14ac:dyDescent="0.2">
      <c r="A5118" s="1">
        <v>1996</v>
      </c>
      <c r="B5118" s="1">
        <v>10</v>
      </c>
      <c r="C5118" s="2">
        <v>3.1399999999999999E-4</v>
      </c>
      <c r="D5118" s="2">
        <v>1.9799999999999999E-4</v>
      </c>
    </row>
    <row r="5119" spans="1:4" x14ac:dyDescent="0.2">
      <c r="A5119" s="1">
        <v>1996</v>
      </c>
      <c r="B5119" s="1">
        <v>11</v>
      </c>
      <c r="C5119" s="2">
        <v>1.3999999999999999E-4</v>
      </c>
      <c r="D5119" s="2">
        <v>2.33E-4</v>
      </c>
    </row>
    <row r="5120" spans="1:4" x14ac:dyDescent="0.2">
      <c r="A5120" s="1">
        <v>1996</v>
      </c>
      <c r="B5120" s="1">
        <v>12</v>
      </c>
      <c r="C5120" s="2">
        <v>8.6000000000000003E-5</v>
      </c>
      <c r="D5120" s="2">
        <v>2.14E-4</v>
      </c>
    </row>
    <row r="5121" spans="1:4" x14ac:dyDescent="0.2">
      <c r="A5121" s="1">
        <v>1996</v>
      </c>
      <c r="B5121" s="1">
        <v>13</v>
      </c>
      <c r="C5121" s="2">
        <v>2.05E-4</v>
      </c>
      <c r="D5121" s="2">
        <v>2.43E-4</v>
      </c>
    </row>
    <row r="5122" spans="1:4" x14ac:dyDescent="0.2">
      <c r="A5122" s="1">
        <v>1996</v>
      </c>
      <c r="B5122" s="1">
        <v>14</v>
      </c>
      <c r="C5122" s="2">
        <v>1.16E-4</v>
      </c>
      <c r="D5122" s="2">
        <v>2.52E-4</v>
      </c>
    </row>
    <row r="5123" spans="1:4" x14ac:dyDescent="0.2">
      <c r="A5123" s="1">
        <v>1996</v>
      </c>
      <c r="B5123" s="1">
        <v>15</v>
      </c>
      <c r="C5123" s="2">
        <v>1.9599999999999999E-4</v>
      </c>
      <c r="D5123" s="2">
        <v>3.7500000000000001E-4</v>
      </c>
    </row>
    <row r="5124" spans="1:4" x14ac:dyDescent="0.2">
      <c r="A5124" s="1">
        <v>1996</v>
      </c>
      <c r="B5124" s="1">
        <v>16</v>
      </c>
      <c r="C5124" s="2">
        <v>3.77E-4</v>
      </c>
      <c r="D5124" s="2">
        <v>5.7799999999999995E-4</v>
      </c>
    </row>
    <row r="5125" spans="1:4" x14ac:dyDescent="0.2">
      <c r="A5125" s="1">
        <v>1996</v>
      </c>
      <c r="B5125" s="1">
        <v>17</v>
      </c>
      <c r="C5125" s="2">
        <v>2.81E-4</v>
      </c>
      <c r="D5125" s="2">
        <v>8.0500000000000005E-4</v>
      </c>
    </row>
    <row r="5126" spans="1:4" x14ac:dyDescent="0.2">
      <c r="A5126" s="1">
        <v>1996</v>
      </c>
      <c r="B5126" s="1">
        <v>18</v>
      </c>
      <c r="C5126" s="2">
        <v>3.9300000000000001E-4</v>
      </c>
      <c r="D5126" s="2">
        <v>9.5500000000000001E-4</v>
      </c>
    </row>
    <row r="5127" spans="1:4" x14ac:dyDescent="0.2">
      <c r="A5127" s="1">
        <v>1996</v>
      </c>
      <c r="B5127" s="1">
        <v>19</v>
      </c>
      <c r="C5127" s="2">
        <v>4.2999999999999999E-4</v>
      </c>
      <c r="D5127" s="2">
        <v>9.4700000000000003E-4</v>
      </c>
    </row>
    <row r="5128" spans="1:4" x14ac:dyDescent="0.2">
      <c r="A5128" s="1">
        <v>1996</v>
      </c>
      <c r="B5128" s="1">
        <v>20</v>
      </c>
      <c r="C5128" s="2">
        <v>3.5E-4</v>
      </c>
      <c r="D5128" s="2">
        <v>1.1150000000000001E-3</v>
      </c>
    </row>
    <row r="5129" spans="1:4" x14ac:dyDescent="0.2">
      <c r="A5129" s="1">
        <v>1996</v>
      </c>
      <c r="B5129" s="1">
        <v>21</v>
      </c>
      <c r="C5129" s="2">
        <v>4.3899999999999999E-4</v>
      </c>
      <c r="D5129" s="2">
        <v>1.2650000000000001E-3</v>
      </c>
    </row>
    <row r="5130" spans="1:4" x14ac:dyDescent="0.2">
      <c r="A5130" s="1">
        <v>1996</v>
      </c>
      <c r="B5130" s="1">
        <v>22</v>
      </c>
      <c r="C5130" s="2">
        <v>2.3499999999999999E-4</v>
      </c>
      <c r="D5130" s="2">
        <v>1.49E-3</v>
      </c>
    </row>
    <row r="5131" spans="1:4" x14ac:dyDescent="0.2">
      <c r="A5131" s="1">
        <v>1996</v>
      </c>
      <c r="B5131" s="1">
        <v>23</v>
      </c>
      <c r="C5131" s="2">
        <v>3.2600000000000001E-4</v>
      </c>
      <c r="D5131" s="2">
        <v>1.209E-3</v>
      </c>
    </row>
    <row r="5132" spans="1:4" x14ac:dyDescent="0.2">
      <c r="A5132" s="1">
        <v>1996</v>
      </c>
      <c r="B5132" s="1">
        <v>24</v>
      </c>
      <c r="C5132" s="2">
        <v>4.44E-4</v>
      </c>
      <c r="D5132" s="2">
        <v>1.4239999999999999E-3</v>
      </c>
    </row>
    <row r="5133" spans="1:4" x14ac:dyDescent="0.2">
      <c r="A5133" s="1">
        <v>1996</v>
      </c>
      <c r="B5133" s="1">
        <v>25</v>
      </c>
      <c r="C5133" s="2">
        <v>4.17E-4</v>
      </c>
      <c r="D5133" s="2">
        <v>1.026E-3</v>
      </c>
    </row>
    <row r="5134" spans="1:4" x14ac:dyDescent="0.2">
      <c r="A5134" s="1">
        <v>1996</v>
      </c>
      <c r="B5134" s="1">
        <v>26</v>
      </c>
      <c r="C5134" s="2">
        <v>4.0499999999999998E-4</v>
      </c>
      <c r="D5134" s="2">
        <v>9.990000000000001E-4</v>
      </c>
    </row>
    <row r="5135" spans="1:4" x14ac:dyDescent="0.2">
      <c r="A5135" s="1">
        <v>1996</v>
      </c>
      <c r="B5135" s="1">
        <v>27</v>
      </c>
      <c r="C5135" s="2">
        <v>5.4299999999999997E-4</v>
      </c>
      <c r="D5135" s="2">
        <v>1.093E-3</v>
      </c>
    </row>
    <row r="5136" spans="1:4" x14ac:dyDescent="0.2">
      <c r="A5136" s="1">
        <v>1996</v>
      </c>
      <c r="B5136" s="1">
        <v>28</v>
      </c>
      <c r="C5136" s="2">
        <v>5.6499999999999996E-4</v>
      </c>
      <c r="D5136" s="2">
        <v>1.3140000000000001E-3</v>
      </c>
    </row>
    <row r="5137" spans="1:4" x14ac:dyDescent="0.2">
      <c r="A5137" s="1">
        <v>1996</v>
      </c>
      <c r="B5137" s="1">
        <v>29</v>
      </c>
      <c r="C5137" s="2">
        <v>4.9600000000000002E-4</v>
      </c>
      <c r="D5137" s="2">
        <v>1.1479999999999999E-3</v>
      </c>
    </row>
    <row r="5138" spans="1:4" x14ac:dyDescent="0.2">
      <c r="A5138" s="1">
        <v>1996</v>
      </c>
      <c r="B5138" s="1">
        <v>30</v>
      </c>
      <c r="C5138" s="2">
        <v>3.5E-4</v>
      </c>
      <c r="D5138" s="2">
        <v>1.2849999999999999E-3</v>
      </c>
    </row>
    <row r="5139" spans="1:4" x14ac:dyDescent="0.2">
      <c r="A5139" s="1">
        <v>1996</v>
      </c>
      <c r="B5139" s="1">
        <v>31</v>
      </c>
      <c r="C5139" s="2">
        <v>4.3800000000000002E-4</v>
      </c>
      <c r="D5139" s="2">
        <v>1.3010000000000001E-3</v>
      </c>
    </row>
    <row r="5140" spans="1:4" x14ac:dyDescent="0.2">
      <c r="A5140" s="1">
        <v>1996</v>
      </c>
      <c r="B5140" s="1">
        <v>32</v>
      </c>
      <c r="C5140" s="2">
        <v>7.0399999999999998E-4</v>
      </c>
      <c r="D5140" s="2">
        <v>1.158E-3</v>
      </c>
    </row>
    <row r="5141" spans="1:4" x14ac:dyDescent="0.2">
      <c r="A5141" s="1">
        <v>1996</v>
      </c>
      <c r="B5141" s="1">
        <v>33</v>
      </c>
      <c r="C5141" s="2">
        <v>5.8699999999999996E-4</v>
      </c>
      <c r="D5141" s="2">
        <v>1.4350000000000001E-3</v>
      </c>
    </row>
    <row r="5142" spans="1:4" x14ac:dyDescent="0.2">
      <c r="A5142" s="1">
        <v>1996</v>
      </c>
      <c r="B5142" s="1">
        <v>34</v>
      </c>
      <c r="C5142" s="2">
        <v>8.43E-4</v>
      </c>
      <c r="D5142" s="2">
        <v>1.2589999999999999E-3</v>
      </c>
    </row>
    <row r="5143" spans="1:4" x14ac:dyDescent="0.2">
      <c r="A5143" s="1">
        <v>1996</v>
      </c>
      <c r="B5143" s="1">
        <v>35</v>
      </c>
      <c r="C5143" s="2">
        <v>7.6800000000000002E-4</v>
      </c>
      <c r="D5143" s="2">
        <v>1.1640000000000001E-3</v>
      </c>
    </row>
    <row r="5144" spans="1:4" x14ac:dyDescent="0.2">
      <c r="A5144" s="1">
        <v>1996</v>
      </c>
      <c r="B5144" s="1">
        <v>36</v>
      </c>
      <c r="C5144" s="2">
        <v>6.96E-4</v>
      </c>
      <c r="D5144" s="2">
        <v>1.598E-3</v>
      </c>
    </row>
    <row r="5145" spans="1:4" x14ac:dyDescent="0.2">
      <c r="A5145" s="1">
        <v>1996</v>
      </c>
      <c r="B5145" s="1">
        <v>37</v>
      </c>
      <c r="C5145" s="2">
        <v>8.3199999999999995E-4</v>
      </c>
      <c r="D5145" s="2">
        <v>1.7459999999999999E-3</v>
      </c>
    </row>
    <row r="5146" spans="1:4" x14ac:dyDescent="0.2">
      <c r="A5146" s="1">
        <v>1996</v>
      </c>
      <c r="B5146" s="1">
        <v>38</v>
      </c>
      <c r="C5146" s="2">
        <v>9.3199999999999999E-4</v>
      </c>
      <c r="D5146" s="2">
        <v>1.655E-3</v>
      </c>
    </row>
    <row r="5147" spans="1:4" x14ac:dyDescent="0.2">
      <c r="A5147" s="1">
        <v>1996</v>
      </c>
      <c r="B5147" s="1">
        <v>39</v>
      </c>
      <c r="C5147" s="2">
        <v>1.3420000000000001E-3</v>
      </c>
      <c r="D5147" s="2">
        <v>2.3419999999999999E-3</v>
      </c>
    </row>
    <row r="5148" spans="1:4" x14ac:dyDescent="0.2">
      <c r="A5148" s="1">
        <v>1996</v>
      </c>
      <c r="B5148" s="1">
        <v>40</v>
      </c>
      <c r="C5148" s="2">
        <v>1.258E-3</v>
      </c>
      <c r="D5148" s="2">
        <v>2.0920000000000001E-3</v>
      </c>
    </row>
    <row r="5149" spans="1:4" x14ac:dyDescent="0.2">
      <c r="A5149" s="1">
        <v>1996</v>
      </c>
      <c r="B5149" s="1">
        <v>41</v>
      </c>
      <c r="C5149" s="2">
        <v>1.273E-3</v>
      </c>
      <c r="D5149" s="2">
        <v>2.392E-3</v>
      </c>
    </row>
    <row r="5150" spans="1:4" x14ac:dyDescent="0.2">
      <c r="A5150" s="1">
        <v>1996</v>
      </c>
      <c r="B5150" s="1">
        <v>42</v>
      </c>
      <c r="C5150" s="2">
        <v>1.6659999999999999E-3</v>
      </c>
      <c r="D5150" s="2">
        <v>2.575E-3</v>
      </c>
    </row>
    <row r="5151" spans="1:4" x14ac:dyDescent="0.2">
      <c r="A5151" s="1">
        <v>1996</v>
      </c>
      <c r="B5151" s="1">
        <v>43</v>
      </c>
      <c r="C5151" s="2">
        <v>1.575E-3</v>
      </c>
      <c r="D5151" s="2">
        <v>3.3119999999999998E-3</v>
      </c>
    </row>
    <row r="5152" spans="1:4" x14ac:dyDescent="0.2">
      <c r="A5152" s="1">
        <v>1996</v>
      </c>
      <c r="B5152" s="1">
        <v>44</v>
      </c>
      <c r="C5152" s="2">
        <v>1.8140000000000001E-3</v>
      </c>
      <c r="D5152" s="2">
        <v>3.0049999999999999E-3</v>
      </c>
    </row>
    <row r="5153" spans="1:4" x14ac:dyDescent="0.2">
      <c r="A5153" s="1">
        <v>1996</v>
      </c>
      <c r="B5153" s="1">
        <v>45</v>
      </c>
      <c r="C5153" s="2">
        <v>1.8400000000000001E-3</v>
      </c>
      <c r="D5153" s="2">
        <v>3.9319999999999997E-3</v>
      </c>
    </row>
    <row r="5154" spans="1:4" x14ac:dyDescent="0.2">
      <c r="A5154" s="1">
        <v>1996</v>
      </c>
      <c r="B5154" s="1">
        <v>46</v>
      </c>
      <c r="C5154" s="2">
        <v>2.4819999999999998E-3</v>
      </c>
      <c r="D5154" s="2">
        <v>2.833E-3</v>
      </c>
    </row>
    <row r="5155" spans="1:4" x14ac:dyDescent="0.2">
      <c r="A5155" s="1">
        <v>1996</v>
      </c>
      <c r="B5155" s="1">
        <v>47</v>
      </c>
      <c r="C5155" s="2">
        <v>2.2659999999999998E-3</v>
      </c>
      <c r="D5155" s="2">
        <v>4.1380000000000002E-3</v>
      </c>
    </row>
    <row r="5156" spans="1:4" x14ac:dyDescent="0.2">
      <c r="A5156" s="1">
        <v>1996</v>
      </c>
      <c r="B5156" s="1">
        <v>48</v>
      </c>
      <c r="C5156" s="2">
        <v>2.748E-3</v>
      </c>
      <c r="D5156" s="2">
        <v>3.8860000000000001E-3</v>
      </c>
    </row>
    <row r="5157" spans="1:4" x14ac:dyDescent="0.2">
      <c r="A5157" s="1">
        <v>1996</v>
      </c>
      <c r="B5157" s="1">
        <v>49</v>
      </c>
      <c r="C5157" s="2">
        <v>2.7039999999999998E-3</v>
      </c>
      <c r="D5157" s="2">
        <v>5.437E-3</v>
      </c>
    </row>
    <row r="5158" spans="1:4" x14ac:dyDescent="0.2">
      <c r="A5158" s="1">
        <v>1996</v>
      </c>
      <c r="B5158" s="1">
        <v>50</v>
      </c>
      <c r="C5158" s="2">
        <v>3.0760000000000002E-3</v>
      </c>
      <c r="D5158" s="2">
        <v>4.8339999999999998E-3</v>
      </c>
    </row>
    <row r="5159" spans="1:4" x14ac:dyDescent="0.2">
      <c r="A5159" s="1">
        <v>1996</v>
      </c>
      <c r="B5159" s="1">
        <v>51</v>
      </c>
      <c r="C5159" s="2">
        <v>3.362E-3</v>
      </c>
      <c r="D5159" s="2">
        <v>5.6829999999999997E-3</v>
      </c>
    </row>
    <row r="5160" spans="1:4" x14ac:dyDescent="0.2">
      <c r="A5160" s="1">
        <v>1996</v>
      </c>
      <c r="B5160" s="1">
        <v>52</v>
      </c>
      <c r="C5160" s="2">
        <v>3.3089999999999999E-3</v>
      </c>
      <c r="D5160" s="2">
        <v>6.731E-3</v>
      </c>
    </row>
    <row r="5161" spans="1:4" x14ac:dyDescent="0.2">
      <c r="A5161" s="1">
        <v>1996</v>
      </c>
      <c r="B5161" s="1">
        <v>53</v>
      </c>
      <c r="C5161" s="2">
        <v>3.277E-3</v>
      </c>
      <c r="D5161" s="2">
        <v>7.2189999999999997E-3</v>
      </c>
    </row>
    <row r="5162" spans="1:4" x14ac:dyDescent="0.2">
      <c r="A5162" s="1">
        <v>1996</v>
      </c>
      <c r="B5162" s="1">
        <v>54</v>
      </c>
      <c r="C5162" s="2">
        <v>3.8609999999999998E-3</v>
      </c>
      <c r="D5162" s="2">
        <v>7.4929999999999997E-3</v>
      </c>
    </row>
    <row r="5163" spans="1:4" x14ac:dyDescent="0.2">
      <c r="A5163" s="1">
        <v>1996</v>
      </c>
      <c r="B5163" s="1">
        <v>55</v>
      </c>
      <c r="C5163" s="2">
        <v>4.0850000000000001E-3</v>
      </c>
      <c r="D5163" s="2">
        <v>7.5449999999999996E-3</v>
      </c>
    </row>
    <row r="5164" spans="1:4" x14ac:dyDescent="0.2">
      <c r="A5164" s="1">
        <v>1996</v>
      </c>
      <c r="B5164" s="1">
        <v>56</v>
      </c>
      <c r="C5164" s="2">
        <v>4.3480000000000003E-3</v>
      </c>
      <c r="D5164" s="2">
        <v>8.6449999999999999E-3</v>
      </c>
    </row>
    <row r="5165" spans="1:4" x14ac:dyDescent="0.2">
      <c r="A5165" s="1">
        <v>1996</v>
      </c>
      <c r="B5165" s="1">
        <v>57</v>
      </c>
      <c r="C5165" s="2">
        <v>4.5430000000000002E-3</v>
      </c>
      <c r="D5165" s="2">
        <v>9.2090000000000002E-3</v>
      </c>
    </row>
    <row r="5166" spans="1:4" x14ac:dyDescent="0.2">
      <c r="A5166" s="1">
        <v>1996</v>
      </c>
      <c r="B5166" s="1">
        <v>58</v>
      </c>
      <c r="C5166" s="2">
        <v>4.7689999999999998E-3</v>
      </c>
      <c r="D5166" s="2">
        <v>9.6430000000000005E-3</v>
      </c>
    </row>
    <row r="5167" spans="1:4" x14ac:dyDescent="0.2">
      <c r="A5167" s="1">
        <v>1996</v>
      </c>
      <c r="B5167" s="1">
        <v>59</v>
      </c>
      <c r="C5167" s="2">
        <v>5.64E-3</v>
      </c>
      <c r="D5167" s="2">
        <v>1.0769000000000001E-2</v>
      </c>
    </row>
    <row r="5168" spans="1:4" x14ac:dyDescent="0.2">
      <c r="A5168" s="1">
        <v>1996</v>
      </c>
      <c r="B5168" s="1">
        <v>60</v>
      </c>
      <c r="C5168" s="2">
        <v>5.764E-3</v>
      </c>
      <c r="D5168" s="2">
        <v>1.2128E-2</v>
      </c>
    </row>
    <row r="5169" spans="1:4" x14ac:dyDescent="0.2">
      <c r="A5169" s="1">
        <v>1996</v>
      </c>
      <c r="B5169" s="1">
        <v>61</v>
      </c>
      <c r="C5169" s="2">
        <v>6.1460000000000004E-3</v>
      </c>
      <c r="D5169" s="2">
        <v>1.3845E-2</v>
      </c>
    </row>
    <row r="5170" spans="1:4" x14ac:dyDescent="0.2">
      <c r="A5170" s="1">
        <v>1996</v>
      </c>
      <c r="B5170" s="1">
        <v>62</v>
      </c>
      <c r="C5170" s="2">
        <v>7.2269999999999999E-3</v>
      </c>
      <c r="D5170" s="2">
        <v>1.4992E-2</v>
      </c>
    </row>
    <row r="5171" spans="1:4" x14ac:dyDescent="0.2">
      <c r="A5171" s="1">
        <v>1996</v>
      </c>
      <c r="B5171" s="1">
        <v>63</v>
      </c>
      <c r="C5171" s="2">
        <v>6.8630000000000002E-3</v>
      </c>
      <c r="D5171" s="2">
        <v>1.6884E-2</v>
      </c>
    </row>
    <row r="5172" spans="1:4" x14ac:dyDescent="0.2">
      <c r="A5172" s="1">
        <v>1996</v>
      </c>
      <c r="B5172" s="1">
        <v>64</v>
      </c>
      <c r="C5172" s="2">
        <v>7.9939999999999994E-3</v>
      </c>
      <c r="D5172" s="2">
        <v>1.8159000000000002E-2</v>
      </c>
    </row>
    <row r="5173" spans="1:4" x14ac:dyDescent="0.2">
      <c r="A5173" s="1">
        <v>1996</v>
      </c>
      <c r="B5173" s="1">
        <v>65</v>
      </c>
      <c r="C5173" s="2">
        <v>9.6010000000000002E-3</v>
      </c>
      <c r="D5173" s="2">
        <v>2.0874E-2</v>
      </c>
    </row>
    <row r="5174" spans="1:4" x14ac:dyDescent="0.2">
      <c r="A5174" s="1">
        <v>1996</v>
      </c>
      <c r="B5174" s="1">
        <v>66</v>
      </c>
      <c r="C5174" s="2">
        <v>1.0553E-2</v>
      </c>
      <c r="D5174" s="2">
        <v>2.2988000000000001E-2</v>
      </c>
    </row>
    <row r="5175" spans="1:4" x14ac:dyDescent="0.2">
      <c r="A5175" s="1">
        <v>1996</v>
      </c>
      <c r="B5175" s="1">
        <v>67</v>
      </c>
      <c r="C5175" s="2">
        <v>1.1209E-2</v>
      </c>
      <c r="D5175" s="2">
        <v>2.4299999999999999E-2</v>
      </c>
    </row>
    <row r="5176" spans="1:4" x14ac:dyDescent="0.2">
      <c r="A5176" s="1">
        <v>1996</v>
      </c>
      <c r="B5176" s="1">
        <v>68</v>
      </c>
      <c r="C5176" s="2">
        <v>1.2351000000000001E-2</v>
      </c>
      <c r="D5176" s="2">
        <v>2.8584999999999999E-2</v>
      </c>
    </row>
    <row r="5177" spans="1:4" x14ac:dyDescent="0.2">
      <c r="A5177" s="1">
        <v>1996</v>
      </c>
      <c r="B5177" s="1">
        <v>69</v>
      </c>
      <c r="C5177" s="2">
        <v>1.4416999999999999E-2</v>
      </c>
      <c r="D5177" s="2">
        <v>3.0506999999999999E-2</v>
      </c>
    </row>
    <row r="5178" spans="1:4" x14ac:dyDescent="0.2">
      <c r="A5178" s="1">
        <v>1996</v>
      </c>
      <c r="B5178" s="1">
        <v>70</v>
      </c>
      <c r="C5178" s="2">
        <v>1.5736E-2</v>
      </c>
      <c r="D5178" s="2">
        <v>3.5128E-2</v>
      </c>
    </row>
    <row r="5179" spans="1:4" x14ac:dyDescent="0.2">
      <c r="A5179" s="1">
        <v>1996</v>
      </c>
      <c r="B5179" s="1">
        <v>71</v>
      </c>
      <c r="C5179" s="2">
        <v>1.7266E-2</v>
      </c>
      <c r="D5179" s="2">
        <v>3.8573000000000003E-2</v>
      </c>
    </row>
    <row r="5180" spans="1:4" x14ac:dyDescent="0.2">
      <c r="A5180" s="1">
        <v>1996</v>
      </c>
      <c r="B5180" s="1">
        <v>72</v>
      </c>
      <c r="C5180" s="2">
        <v>2.0674000000000001E-2</v>
      </c>
      <c r="D5180" s="2">
        <v>4.1799000000000003E-2</v>
      </c>
    </row>
    <row r="5181" spans="1:4" x14ac:dyDescent="0.2">
      <c r="A5181" s="1">
        <v>1996</v>
      </c>
      <c r="B5181" s="1">
        <v>73</v>
      </c>
      <c r="C5181" s="2">
        <v>2.2364999999999999E-2</v>
      </c>
      <c r="D5181" s="2">
        <v>4.7410000000000001E-2</v>
      </c>
    </row>
    <row r="5182" spans="1:4" x14ac:dyDescent="0.2">
      <c r="A5182" s="1">
        <v>1996</v>
      </c>
      <c r="B5182" s="1">
        <v>74</v>
      </c>
      <c r="C5182" s="2">
        <v>2.4830000000000001E-2</v>
      </c>
      <c r="D5182" s="2">
        <v>5.2441000000000002E-2</v>
      </c>
    </row>
    <row r="5183" spans="1:4" x14ac:dyDescent="0.2">
      <c r="A5183" s="1">
        <v>1996</v>
      </c>
      <c r="B5183" s="1">
        <v>75</v>
      </c>
      <c r="C5183" s="2">
        <v>2.8948999999999999E-2</v>
      </c>
      <c r="D5183" s="2">
        <v>5.7921E-2</v>
      </c>
    </row>
    <row r="5184" spans="1:4" x14ac:dyDescent="0.2">
      <c r="A5184" s="1">
        <v>1996</v>
      </c>
      <c r="B5184" s="1">
        <v>76</v>
      </c>
      <c r="C5184" s="2">
        <v>3.3079999999999998E-2</v>
      </c>
      <c r="D5184" s="2">
        <v>6.1039000000000003E-2</v>
      </c>
    </row>
    <row r="5185" spans="1:4" x14ac:dyDescent="0.2">
      <c r="A5185" s="1">
        <v>1996</v>
      </c>
      <c r="B5185" s="1">
        <v>77</v>
      </c>
      <c r="C5185" s="2">
        <v>3.6278999999999999E-2</v>
      </c>
      <c r="D5185" s="2">
        <v>7.0463999999999999E-2</v>
      </c>
    </row>
    <row r="5186" spans="1:4" x14ac:dyDescent="0.2">
      <c r="A5186" s="1">
        <v>1996</v>
      </c>
      <c r="B5186" s="1">
        <v>78</v>
      </c>
      <c r="C5186" s="2">
        <v>3.8877000000000002E-2</v>
      </c>
      <c r="D5186" s="2">
        <v>7.9182000000000002E-2</v>
      </c>
    </row>
    <row r="5187" spans="1:4" x14ac:dyDescent="0.2">
      <c r="A5187" s="1">
        <v>1996</v>
      </c>
      <c r="B5187" s="1">
        <v>79</v>
      </c>
      <c r="C5187" s="2">
        <v>4.6776999999999999E-2</v>
      </c>
      <c r="D5187" s="2">
        <v>8.8289999999999993E-2</v>
      </c>
    </row>
    <row r="5188" spans="1:4" x14ac:dyDescent="0.2">
      <c r="A5188" s="1">
        <v>1996</v>
      </c>
      <c r="B5188" s="1">
        <v>80</v>
      </c>
      <c r="C5188" s="2">
        <v>5.9274E-2</v>
      </c>
      <c r="D5188" s="2">
        <v>0.102172</v>
      </c>
    </row>
    <row r="5189" spans="1:4" x14ac:dyDescent="0.2">
      <c r="A5189" s="1">
        <v>1996</v>
      </c>
      <c r="B5189" s="1">
        <v>81</v>
      </c>
      <c r="C5189" s="2">
        <v>6.0448000000000002E-2</v>
      </c>
      <c r="D5189" s="2">
        <v>9.8525000000000001E-2</v>
      </c>
    </row>
    <row r="5190" spans="1:4" x14ac:dyDescent="0.2">
      <c r="A5190" s="1">
        <v>1996</v>
      </c>
      <c r="B5190" s="1">
        <v>82</v>
      </c>
      <c r="C5190" s="2">
        <v>6.9042999999999993E-2</v>
      </c>
      <c r="D5190" s="2">
        <v>0.11443399999999999</v>
      </c>
    </row>
    <row r="5191" spans="1:4" x14ac:dyDescent="0.2">
      <c r="A5191" s="1">
        <v>1996</v>
      </c>
      <c r="B5191" s="1">
        <v>83</v>
      </c>
      <c r="C5191" s="2">
        <v>7.9561000000000007E-2</v>
      </c>
      <c r="D5191" s="2">
        <v>0.12920300000000001</v>
      </c>
    </row>
    <row r="5192" spans="1:4" x14ac:dyDescent="0.2">
      <c r="A5192" s="1">
        <v>1996</v>
      </c>
      <c r="B5192" s="1">
        <v>84</v>
      </c>
      <c r="C5192" s="2">
        <v>9.2036000000000007E-2</v>
      </c>
      <c r="D5192" s="2">
        <v>0.13993900000000001</v>
      </c>
    </row>
    <row r="5193" spans="1:4" x14ac:dyDescent="0.2">
      <c r="A5193" s="1">
        <v>1996</v>
      </c>
      <c r="B5193" s="1">
        <v>85</v>
      </c>
      <c r="C5193" s="2">
        <v>0.10142</v>
      </c>
      <c r="D5193" s="2">
        <v>0.15632799999999999</v>
      </c>
    </row>
    <row r="5194" spans="1:4" x14ac:dyDescent="0.2">
      <c r="A5194" s="1">
        <v>1996</v>
      </c>
      <c r="B5194" s="1">
        <v>86</v>
      </c>
      <c r="C5194" s="2">
        <v>0.111262</v>
      </c>
      <c r="D5194" s="2">
        <v>0.17713400000000001</v>
      </c>
    </row>
    <row r="5195" spans="1:4" x14ac:dyDescent="0.2">
      <c r="A5195" s="1">
        <v>1996</v>
      </c>
      <c r="B5195" s="1">
        <v>87</v>
      </c>
      <c r="C5195" s="2">
        <v>0.13555900000000001</v>
      </c>
      <c r="D5195" s="2">
        <v>0.18157599999999999</v>
      </c>
    </row>
    <row r="5196" spans="1:4" x14ac:dyDescent="0.2">
      <c r="A5196" s="1">
        <v>1996</v>
      </c>
      <c r="B5196" s="1">
        <v>88</v>
      </c>
      <c r="C5196" s="2">
        <v>0.15030399999999999</v>
      </c>
      <c r="D5196" s="2">
        <v>0.20485</v>
      </c>
    </row>
    <row r="5197" spans="1:4" x14ac:dyDescent="0.2">
      <c r="A5197" s="1">
        <v>1996</v>
      </c>
      <c r="B5197" s="1">
        <v>89</v>
      </c>
      <c r="C5197" s="2">
        <v>0.164186</v>
      </c>
      <c r="D5197" s="2">
        <v>0.23320299999999999</v>
      </c>
    </row>
    <row r="5198" spans="1:4" x14ac:dyDescent="0.2">
      <c r="A5198" s="1">
        <v>1996</v>
      </c>
      <c r="B5198" s="1">
        <v>90</v>
      </c>
      <c r="C5198" s="2">
        <v>0.17951</v>
      </c>
      <c r="D5198" s="2">
        <v>0.25082599999999999</v>
      </c>
    </row>
    <row r="5199" spans="1:4" x14ac:dyDescent="0.2">
      <c r="A5199" s="1">
        <v>1996</v>
      </c>
      <c r="B5199" s="1">
        <v>91</v>
      </c>
      <c r="C5199" s="2">
        <v>0.20349999999999999</v>
      </c>
      <c r="D5199" s="2">
        <v>0.25748500000000002</v>
      </c>
    </row>
    <row r="5200" spans="1:4" x14ac:dyDescent="0.2">
      <c r="A5200" s="1">
        <v>1996</v>
      </c>
      <c r="B5200" s="1">
        <v>92</v>
      </c>
      <c r="C5200" s="2">
        <v>0.233432</v>
      </c>
      <c r="D5200" s="2">
        <v>0.32269100000000001</v>
      </c>
    </row>
    <row r="5201" spans="1:4" x14ac:dyDescent="0.2">
      <c r="A5201" s="1">
        <v>1996</v>
      </c>
      <c r="B5201" s="1">
        <v>93</v>
      </c>
      <c r="C5201" s="2">
        <v>0.24148900000000001</v>
      </c>
      <c r="D5201" s="2">
        <v>0.30976900000000002</v>
      </c>
    </row>
    <row r="5202" spans="1:4" x14ac:dyDescent="0.2">
      <c r="A5202" s="1">
        <v>1996</v>
      </c>
      <c r="B5202" s="1">
        <v>94</v>
      </c>
      <c r="C5202" s="2">
        <v>0.28988399999999998</v>
      </c>
      <c r="D5202" s="2">
        <v>0.386961</v>
      </c>
    </row>
    <row r="5203" spans="1:4" x14ac:dyDescent="0.2">
      <c r="A5203" s="1">
        <v>1996</v>
      </c>
      <c r="B5203" s="1">
        <v>95</v>
      </c>
      <c r="C5203" s="2">
        <v>0.28756300000000001</v>
      </c>
      <c r="D5203" s="2">
        <v>0.41332600000000003</v>
      </c>
    </row>
    <row r="5204" spans="1:4" x14ac:dyDescent="0.2">
      <c r="A5204" s="1">
        <v>1996</v>
      </c>
      <c r="B5204" s="1">
        <v>96</v>
      </c>
      <c r="C5204" s="2">
        <v>0.33922200000000002</v>
      </c>
      <c r="D5204" s="2">
        <v>0.40060800000000002</v>
      </c>
    </row>
    <row r="5205" spans="1:4" x14ac:dyDescent="0.2">
      <c r="A5205" s="1">
        <v>1996</v>
      </c>
      <c r="B5205" s="1">
        <v>97</v>
      </c>
      <c r="C5205" s="2">
        <v>0.35589500000000002</v>
      </c>
      <c r="D5205" s="2">
        <v>0.41234199999999999</v>
      </c>
    </row>
    <row r="5206" spans="1:4" x14ac:dyDescent="0.2">
      <c r="A5206" s="1">
        <v>1996</v>
      </c>
      <c r="B5206" s="1">
        <v>98</v>
      </c>
      <c r="C5206" s="2">
        <v>0.36782300000000001</v>
      </c>
      <c r="D5206" s="2">
        <v>0.50239199999999995</v>
      </c>
    </row>
    <row r="5207" spans="1:4" x14ac:dyDescent="0.2">
      <c r="A5207" s="1">
        <v>1996</v>
      </c>
      <c r="B5207" s="1">
        <v>99</v>
      </c>
      <c r="C5207" s="2">
        <v>0.34801799999999999</v>
      </c>
      <c r="D5207" s="2">
        <v>0.41811799999999999</v>
      </c>
    </row>
    <row r="5208" spans="1:4" x14ac:dyDescent="0.2">
      <c r="A5208" s="1">
        <v>1996</v>
      </c>
      <c r="B5208" s="1">
        <v>100</v>
      </c>
      <c r="C5208" s="2">
        <v>0.40043800000000002</v>
      </c>
      <c r="D5208" s="2">
        <v>0.61589400000000005</v>
      </c>
    </row>
    <row r="5209" spans="1:4" x14ac:dyDescent="0.2">
      <c r="A5209" s="1">
        <v>1996</v>
      </c>
      <c r="B5209" s="1">
        <v>101</v>
      </c>
      <c r="C5209" s="2">
        <v>0.52580300000000002</v>
      </c>
      <c r="D5209" s="2">
        <v>0.5</v>
      </c>
    </row>
    <row r="5210" spans="1:4" x14ac:dyDescent="0.2">
      <c r="A5210" s="1">
        <v>1996</v>
      </c>
      <c r="B5210" s="1">
        <v>102</v>
      </c>
      <c r="C5210" s="2">
        <v>0.51600000000000001</v>
      </c>
      <c r="D5210" s="2">
        <v>0.58064499999999997</v>
      </c>
    </row>
    <row r="5211" spans="1:4" x14ac:dyDescent="0.2">
      <c r="A5211" s="1">
        <v>1996</v>
      </c>
      <c r="B5211" s="1">
        <v>103</v>
      </c>
      <c r="C5211" s="2">
        <v>0.58500700000000005</v>
      </c>
      <c r="D5211" s="2">
        <v>0.63829800000000003</v>
      </c>
    </row>
    <row r="5212" spans="1:4" x14ac:dyDescent="0.2">
      <c r="A5212" s="1">
        <v>1996</v>
      </c>
      <c r="B5212" s="1">
        <v>104</v>
      </c>
      <c r="C5212" s="2">
        <v>0.71794899999999995</v>
      </c>
      <c r="D5212" s="2">
        <v>1.125</v>
      </c>
    </row>
    <row r="5213" spans="1:4" x14ac:dyDescent="0.2">
      <c r="A5213" s="1">
        <v>1996</v>
      </c>
      <c r="B5213" s="1">
        <v>105</v>
      </c>
      <c r="C5213" s="2">
        <v>0.362757</v>
      </c>
      <c r="D5213" s="2">
        <v>0</v>
      </c>
    </row>
    <row r="5214" spans="1:4" x14ac:dyDescent="0.2">
      <c r="A5214" s="1">
        <v>1996</v>
      </c>
      <c r="B5214" s="1">
        <v>106</v>
      </c>
      <c r="C5214" s="2">
        <v>0.352941</v>
      </c>
      <c r="D5214" s="2">
        <v>0</v>
      </c>
    </row>
    <row r="5215" spans="1:4" x14ac:dyDescent="0.2">
      <c r="A5215" s="1">
        <v>1996</v>
      </c>
      <c r="B5215" s="1">
        <v>107</v>
      </c>
      <c r="C5215" s="2">
        <v>0</v>
      </c>
      <c r="D5215" s="2">
        <v>6</v>
      </c>
    </row>
    <row r="5216" spans="1:4" x14ac:dyDescent="0.2">
      <c r="A5216" s="1">
        <v>1996</v>
      </c>
      <c r="B5216" s="1">
        <v>108</v>
      </c>
      <c r="C5216" s="2">
        <v>1.0909089999999999</v>
      </c>
      <c r="D5216" s="2" t="s">
        <v>4</v>
      </c>
    </row>
    <row r="5217" spans="1:4" x14ac:dyDescent="0.2">
      <c r="A5217" s="1">
        <v>1996</v>
      </c>
      <c r="B5217" s="1">
        <v>109</v>
      </c>
      <c r="C5217" s="2">
        <v>0</v>
      </c>
      <c r="D5217" s="2" t="s">
        <v>4</v>
      </c>
    </row>
    <row r="5218" spans="1:4" x14ac:dyDescent="0.2">
      <c r="A5218" s="1">
        <v>1996</v>
      </c>
      <c r="B5218" s="1">
        <v>110</v>
      </c>
      <c r="C5218" s="2">
        <v>3.7735850000000002</v>
      </c>
      <c r="D5218" s="2" t="s">
        <v>4</v>
      </c>
    </row>
    <row r="5219" spans="1:4" x14ac:dyDescent="0.2">
      <c r="A5219" s="1">
        <v>1997</v>
      </c>
      <c r="B5219" s="1">
        <v>0</v>
      </c>
      <c r="C5219" s="2">
        <v>5.0860000000000002E-3</v>
      </c>
      <c r="D5219" s="2">
        <v>6.0429999999999998E-3</v>
      </c>
    </row>
    <row r="5220" spans="1:4" x14ac:dyDescent="0.2">
      <c r="A5220" s="1">
        <v>1997</v>
      </c>
      <c r="B5220" s="1">
        <v>1</v>
      </c>
      <c r="C5220" s="2">
        <v>4.4200000000000001E-4</v>
      </c>
      <c r="D5220" s="2">
        <v>3.2200000000000002E-4</v>
      </c>
    </row>
    <row r="5221" spans="1:4" x14ac:dyDescent="0.2">
      <c r="A5221" s="1">
        <v>1997</v>
      </c>
      <c r="B5221" s="1">
        <v>2</v>
      </c>
      <c r="C5221" s="2">
        <v>2.3000000000000001E-4</v>
      </c>
      <c r="D5221" s="2">
        <v>3.88E-4</v>
      </c>
    </row>
    <row r="5222" spans="1:4" x14ac:dyDescent="0.2">
      <c r="A5222" s="1">
        <v>1997</v>
      </c>
      <c r="B5222" s="1">
        <v>3</v>
      </c>
      <c r="C5222" s="2">
        <v>1.73E-4</v>
      </c>
      <c r="D5222" s="2">
        <v>2.9599999999999998E-4</v>
      </c>
    </row>
    <row r="5223" spans="1:4" x14ac:dyDescent="0.2">
      <c r="A5223" s="1">
        <v>1997</v>
      </c>
      <c r="B5223" s="1">
        <v>4</v>
      </c>
      <c r="C5223" s="2">
        <v>8.2999999999999998E-5</v>
      </c>
      <c r="D5223" s="2">
        <v>1.75E-4</v>
      </c>
    </row>
    <row r="5224" spans="1:4" x14ac:dyDescent="0.2">
      <c r="A5224" s="1">
        <v>1997</v>
      </c>
      <c r="B5224" s="1">
        <v>5</v>
      </c>
      <c r="C5224" s="2">
        <v>1.7699999999999999E-4</v>
      </c>
      <c r="D5224" s="2">
        <v>3.3799999999999998E-4</v>
      </c>
    </row>
    <row r="5225" spans="1:4" x14ac:dyDescent="0.2">
      <c r="A5225" s="1">
        <v>1997</v>
      </c>
      <c r="B5225" s="1">
        <v>6</v>
      </c>
      <c r="C5225" s="2">
        <v>1.12E-4</v>
      </c>
      <c r="D5225" s="2">
        <v>1.5300000000000001E-4</v>
      </c>
    </row>
    <row r="5226" spans="1:4" x14ac:dyDescent="0.2">
      <c r="A5226" s="1">
        <v>1997</v>
      </c>
      <c r="B5226" s="1">
        <v>7</v>
      </c>
      <c r="C5226" s="2">
        <v>1.47E-4</v>
      </c>
      <c r="D5226" s="2">
        <v>1.7200000000000001E-4</v>
      </c>
    </row>
    <row r="5227" spans="1:4" x14ac:dyDescent="0.2">
      <c r="A5227" s="1">
        <v>1997</v>
      </c>
      <c r="B5227" s="1">
        <v>8</v>
      </c>
      <c r="C5227" s="2">
        <v>8.2999999999999998E-5</v>
      </c>
      <c r="D5227" s="2">
        <v>1.11E-4</v>
      </c>
    </row>
    <row r="5228" spans="1:4" x14ac:dyDescent="0.2">
      <c r="A5228" s="1">
        <v>1997</v>
      </c>
      <c r="B5228" s="1">
        <v>9</v>
      </c>
      <c r="C5228" s="2">
        <v>1.01E-4</v>
      </c>
      <c r="D5228" s="2">
        <v>1.44E-4</v>
      </c>
    </row>
    <row r="5229" spans="1:4" x14ac:dyDescent="0.2">
      <c r="A5229" s="1">
        <v>1997</v>
      </c>
      <c r="B5229" s="1">
        <v>10</v>
      </c>
      <c r="C5229" s="2">
        <v>1.2E-4</v>
      </c>
      <c r="D5229" s="2">
        <v>1.7799999999999999E-4</v>
      </c>
    </row>
    <row r="5230" spans="1:4" x14ac:dyDescent="0.2">
      <c r="A5230" s="1">
        <v>1997</v>
      </c>
      <c r="B5230" s="1">
        <v>11</v>
      </c>
      <c r="C5230" s="2">
        <v>6.9999999999999994E-5</v>
      </c>
      <c r="D5230" s="2">
        <v>1.4799999999999999E-4</v>
      </c>
    </row>
    <row r="5231" spans="1:4" x14ac:dyDescent="0.2">
      <c r="A5231" s="1">
        <v>1997</v>
      </c>
      <c r="B5231" s="1">
        <v>12</v>
      </c>
      <c r="C5231" s="2">
        <v>2.2699999999999999E-4</v>
      </c>
      <c r="D5231" s="2">
        <v>6.7000000000000002E-5</v>
      </c>
    </row>
    <row r="5232" spans="1:4" x14ac:dyDescent="0.2">
      <c r="A5232" s="1">
        <v>1997</v>
      </c>
      <c r="B5232" s="1">
        <v>13</v>
      </c>
      <c r="C5232" s="2">
        <v>1.0399999999999999E-4</v>
      </c>
      <c r="D5232" s="2">
        <v>1.3200000000000001E-4</v>
      </c>
    </row>
    <row r="5233" spans="1:4" x14ac:dyDescent="0.2">
      <c r="A5233" s="1">
        <v>1997</v>
      </c>
      <c r="B5233" s="1">
        <v>14</v>
      </c>
      <c r="C5233" s="2">
        <v>1.5300000000000001E-4</v>
      </c>
      <c r="D5233" s="2">
        <v>2.1000000000000001E-4</v>
      </c>
    </row>
    <row r="5234" spans="1:4" x14ac:dyDescent="0.2">
      <c r="A5234" s="1">
        <v>1997</v>
      </c>
      <c r="B5234" s="1">
        <v>15</v>
      </c>
      <c r="C5234" s="2">
        <v>1.8200000000000001E-4</v>
      </c>
      <c r="D5234" s="2">
        <v>2.6800000000000001E-4</v>
      </c>
    </row>
    <row r="5235" spans="1:4" x14ac:dyDescent="0.2">
      <c r="A5235" s="1">
        <v>1997</v>
      </c>
      <c r="B5235" s="1">
        <v>16</v>
      </c>
      <c r="C5235" s="2">
        <v>3.4200000000000002E-4</v>
      </c>
      <c r="D5235" s="2">
        <v>5.1400000000000003E-4</v>
      </c>
    </row>
    <row r="5236" spans="1:4" x14ac:dyDescent="0.2">
      <c r="A5236" s="1">
        <v>1997</v>
      </c>
      <c r="B5236" s="1">
        <v>17</v>
      </c>
      <c r="C5236" s="2">
        <v>3.4299999999999999E-4</v>
      </c>
      <c r="D5236" s="2">
        <v>5.9299999999999999E-4</v>
      </c>
    </row>
    <row r="5237" spans="1:4" x14ac:dyDescent="0.2">
      <c r="A5237" s="1">
        <v>1997</v>
      </c>
      <c r="B5237" s="1">
        <v>18</v>
      </c>
      <c r="C5237" s="2">
        <v>3.7800000000000003E-4</v>
      </c>
      <c r="D5237" s="2">
        <v>9.9200000000000004E-4</v>
      </c>
    </row>
    <row r="5238" spans="1:4" x14ac:dyDescent="0.2">
      <c r="A5238" s="1">
        <v>1997</v>
      </c>
      <c r="B5238" s="1">
        <v>19</v>
      </c>
      <c r="C5238" s="2">
        <v>4.5600000000000003E-4</v>
      </c>
      <c r="D5238" s="2">
        <v>9.2000000000000003E-4</v>
      </c>
    </row>
    <row r="5239" spans="1:4" x14ac:dyDescent="0.2">
      <c r="A5239" s="1">
        <v>1997</v>
      </c>
      <c r="B5239" s="1">
        <v>20</v>
      </c>
      <c r="C5239" s="2">
        <v>1.9699999999999999E-4</v>
      </c>
      <c r="D5239" s="2">
        <v>1.0399999999999999E-3</v>
      </c>
    </row>
    <row r="5240" spans="1:4" x14ac:dyDescent="0.2">
      <c r="A5240" s="1">
        <v>1997</v>
      </c>
      <c r="B5240" s="1">
        <v>21</v>
      </c>
      <c r="C5240" s="2">
        <v>3.3E-4</v>
      </c>
      <c r="D5240" s="2">
        <v>1.0139999999999999E-3</v>
      </c>
    </row>
    <row r="5241" spans="1:4" x14ac:dyDescent="0.2">
      <c r="A5241" s="1">
        <v>1997</v>
      </c>
      <c r="B5241" s="1">
        <v>22</v>
      </c>
      <c r="C5241" s="2">
        <v>4.2000000000000002E-4</v>
      </c>
      <c r="D5241" s="2">
        <v>1.3240000000000001E-3</v>
      </c>
    </row>
    <row r="5242" spans="1:4" x14ac:dyDescent="0.2">
      <c r="A5242" s="1">
        <v>1997</v>
      </c>
      <c r="B5242" s="1">
        <v>23</v>
      </c>
      <c r="C5242" s="2">
        <v>3.4200000000000002E-4</v>
      </c>
      <c r="D5242" s="2">
        <v>1.242E-3</v>
      </c>
    </row>
    <row r="5243" spans="1:4" x14ac:dyDescent="0.2">
      <c r="A5243" s="1">
        <v>1997</v>
      </c>
      <c r="B5243" s="1">
        <v>24</v>
      </c>
      <c r="C5243" s="2">
        <v>4.8700000000000002E-4</v>
      </c>
      <c r="D5243" s="2">
        <v>1.2340000000000001E-3</v>
      </c>
    </row>
    <row r="5244" spans="1:4" x14ac:dyDescent="0.2">
      <c r="A5244" s="1">
        <v>1997</v>
      </c>
      <c r="B5244" s="1">
        <v>25</v>
      </c>
      <c r="C5244" s="2">
        <v>3.8499999999999998E-4</v>
      </c>
      <c r="D5244" s="2">
        <v>1.281E-3</v>
      </c>
    </row>
    <row r="5245" spans="1:4" x14ac:dyDescent="0.2">
      <c r="A5245" s="1">
        <v>1997</v>
      </c>
      <c r="B5245" s="1">
        <v>26</v>
      </c>
      <c r="C5245" s="2">
        <v>2.63E-4</v>
      </c>
      <c r="D5245" s="2">
        <v>1.1720000000000001E-3</v>
      </c>
    </row>
    <row r="5246" spans="1:4" x14ac:dyDescent="0.2">
      <c r="A5246" s="1">
        <v>1997</v>
      </c>
      <c r="B5246" s="1">
        <v>27</v>
      </c>
      <c r="C5246" s="2">
        <v>4.0400000000000001E-4</v>
      </c>
      <c r="D5246" s="2">
        <v>1.4430000000000001E-3</v>
      </c>
    </row>
    <row r="5247" spans="1:4" x14ac:dyDescent="0.2">
      <c r="A5247" s="1">
        <v>1997</v>
      </c>
      <c r="B5247" s="1">
        <v>28</v>
      </c>
      <c r="C5247" s="2">
        <v>5.1400000000000003E-4</v>
      </c>
      <c r="D5247" s="2">
        <v>1.145E-3</v>
      </c>
    </row>
    <row r="5248" spans="1:4" x14ac:dyDescent="0.2">
      <c r="A5248" s="1">
        <v>1997</v>
      </c>
      <c r="B5248" s="1">
        <v>29</v>
      </c>
      <c r="C5248" s="2">
        <v>4.1199999999999999E-4</v>
      </c>
      <c r="D5248" s="2">
        <v>1.034E-3</v>
      </c>
    </row>
    <row r="5249" spans="1:4" x14ac:dyDescent="0.2">
      <c r="A5249" s="1">
        <v>1997</v>
      </c>
      <c r="B5249" s="1">
        <v>30</v>
      </c>
      <c r="C5249" s="2">
        <v>5.2099999999999998E-4</v>
      </c>
      <c r="D5249" s="2">
        <v>1.186E-3</v>
      </c>
    </row>
    <row r="5250" spans="1:4" x14ac:dyDescent="0.2">
      <c r="A5250" s="1">
        <v>1997</v>
      </c>
      <c r="B5250" s="1">
        <v>31</v>
      </c>
      <c r="C5250" s="2">
        <v>5.2999999999999998E-4</v>
      </c>
      <c r="D5250" s="2">
        <v>1.06E-3</v>
      </c>
    </row>
    <row r="5251" spans="1:4" x14ac:dyDescent="0.2">
      <c r="A5251" s="1">
        <v>1997</v>
      </c>
      <c r="B5251" s="1">
        <v>32</v>
      </c>
      <c r="C5251" s="2">
        <v>6.3699999999999998E-4</v>
      </c>
      <c r="D5251" s="2">
        <v>1.168E-3</v>
      </c>
    </row>
    <row r="5252" spans="1:4" x14ac:dyDescent="0.2">
      <c r="A5252" s="1">
        <v>1997</v>
      </c>
      <c r="B5252" s="1">
        <v>33</v>
      </c>
      <c r="C5252" s="2">
        <v>4.5600000000000003E-4</v>
      </c>
      <c r="D5252" s="2">
        <v>1.2780000000000001E-3</v>
      </c>
    </row>
    <row r="5253" spans="1:4" x14ac:dyDescent="0.2">
      <c r="A5253" s="1">
        <v>1997</v>
      </c>
      <c r="B5253" s="1">
        <v>34</v>
      </c>
      <c r="C5253" s="2">
        <v>7.6099999999999996E-4</v>
      </c>
      <c r="D5253" s="2">
        <v>1.291E-3</v>
      </c>
    </row>
    <row r="5254" spans="1:4" x14ac:dyDescent="0.2">
      <c r="A5254" s="1">
        <v>1997</v>
      </c>
      <c r="B5254" s="1">
        <v>35</v>
      </c>
      <c r="C5254" s="2">
        <v>6.9099999999999999E-4</v>
      </c>
      <c r="D5254" s="2">
        <v>1.4679999999999999E-3</v>
      </c>
    </row>
    <row r="5255" spans="1:4" x14ac:dyDescent="0.2">
      <c r="A5255" s="1">
        <v>1997</v>
      </c>
      <c r="B5255" s="1">
        <v>36</v>
      </c>
      <c r="C5255" s="2">
        <v>8.6899999999999998E-4</v>
      </c>
      <c r="D5255" s="2">
        <v>1.5219999999999999E-3</v>
      </c>
    </row>
    <row r="5256" spans="1:4" x14ac:dyDescent="0.2">
      <c r="A5256" s="1">
        <v>1997</v>
      </c>
      <c r="B5256" s="1">
        <v>37</v>
      </c>
      <c r="C5256" s="2">
        <v>9.3499999999999996E-4</v>
      </c>
      <c r="D5256" s="2">
        <v>1.786E-3</v>
      </c>
    </row>
    <row r="5257" spans="1:4" x14ac:dyDescent="0.2">
      <c r="A5257" s="1">
        <v>1997</v>
      </c>
      <c r="B5257" s="1">
        <v>38</v>
      </c>
      <c r="C5257" s="2">
        <v>9.8400000000000007E-4</v>
      </c>
      <c r="D5257" s="2">
        <v>1.872E-3</v>
      </c>
    </row>
    <row r="5258" spans="1:4" x14ac:dyDescent="0.2">
      <c r="A5258" s="1">
        <v>1997</v>
      </c>
      <c r="B5258" s="1">
        <v>39</v>
      </c>
      <c r="C5258" s="2">
        <v>1.01E-3</v>
      </c>
      <c r="D5258" s="2">
        <v>1.9740000000000001E-3</v>
      </c>
    </row>
    <row r="5259" spans="1:4" x14ac:dyDescent="0.2">
      <c r="A5259" s="1">
        <v>1997</v>
      </c>
      <c r="B5259" s="1">
        <v>40</v>
      </c>
      <c r="C5259" s="2">
        <v>9.2100000000000005E-4</v>
      </c>
      <c r="D5259" s="2">
        <v>2.0279999999999999E-3</v>
      </c>
    </row>
    <row r="5260" spans="1:4" x14ac:dyDescent="0.2">
      <c r="A5260" s="1">
        <v>1997</v>
      </c>
      <c r="B5260" s="1">
        <v>41</v>
      </c>
      <c r="C5260" s="2">
        <v>1.152E-3</v>
      </c>
      <c r="D5260" s="2">
        <v>2.4499999999999999E-3</v>
      </c>
    </row>
    <row r="5261" spans="1:4" x14ac:dyDescent="0.2">
      <c r="A5261" s="1">
        <v>1997</v>
      </c>
      <c r="B5261" s="1">
        <v>42</v>
      </c>
      <c r="C5261" s="2">
        <v>1.637E-3</v>
      </c>
      <c r="D5261" s="2">
        <v>2.5439999999999998E-3</v>
      </c>
    </row>
    <row r="5262" spans="1:4" x14ac:dyDescent="0.2">
      <c r="A5262" s="1">
        <v>1997</v>
      </c>
      <c r="B5262" s="1">
        <v>43</v>
      </c>
      <c r="C5262" s="2">
        <v>1.668E-3</v>
      </c>
      <c r="D5262" s="2">
        <v>2.6640000000000001E-3</v>
      </c>
    </row>
    <row r="5263" spans="1:4" x14ac:dyDescent="0.2">
      <c r="A5263" s="1">
        <v>1997</v>
      </c>
      <c r="B5263" s="1">
        <v>44</v>
      </c>
      <c r="C5263" s="2">
        <v>1.745E-3</v>
      </c>
      <c r="D5263" s="2">
        <v>3.2560000000000002E-3</v>
      </c>
    </row>
    <row r="5264" spans="1:4" x14ac:dyDescent="0.2">
      <c r="A5264" s="1">
        <v>1997</v>
      </c>
      <c r="B5264" s="1">
        <v>45</v>
      </c>
      <c r="C5264" s="2">
        <v>1.9599999999999999E-3</v>
      </c>
      <c r="D5264" s="2">
        <v>3.2529999999999998E-3</v>
      </c>
    </row>
    <row r="5265" spans="1:4" x14ac:dyDescent="0.2">
      <c r="A5265" s="1">
        <v>1997</v>
      </c>
      <c r="B5265" s="1">
        <v>46</v>
      </c>
      <c r="C5265" s="2">
        <v>2.2070000000000002E-3</v>
      </c>
      <c r="D5265" s="2">
        <v>3.6050000000000001E-3</v>
      </c>
    </row>
    <row r="5266" spans="1:4" x14ac:dyDescent="0.2">
      <c r="A5266" s="1">
        <v>1997</v>
      </c>
      <c r="B5266" s="1">
        <v>47</v>
      </c>
      <c r="C5266" s="2">
        <v>2.4429999999999999E-3</v>
      </c>
      <c r="D5266" s="2">
        <v>4.1269999999999996E-3</v>
      </c>
    </row>
    <row r="5267" spans="1:4" x14ac:dyDescent="0.2">
      <c r="A5267" s="1">
        <v>1997</v>
      </c>
      <c r="B5267" s="1">
        <v>48</v>
      </c>
      <c r="C5267" s="2">
        <v>2.5590000000000001E-3</v>
      </c>
      <c r="D5267" s="2">
        <v>3.7889999999999998E-3</v>
      </c>
    </row>
    <row r="5268" spans="1:4" x14ac:dyDescent="0.2">
      <c r="A5268" s="1">
        <v>1997</v>
      </c>
      <c r="B5268" s="1">
        <v>49</v>
      </c>
      <c r="C5268" s="2">
        <v>2.5240000000000002E-3</v>
      </c>
      <c r="D5268" s="2">
        <v>4.3969999999999999E-3</v>
      </c>
    </row>
    <row r="5269" spans="1:4" x14ac:dyDescent="0.2">
      <c r="A5269" s="1">
        <v>1997</v>
      </c>
      <c r="B5269" s="1">
        <v>50</v>
      </c>
      <c r="C5269" s="2">
        <v>2.8679999999999999E-3</v>
      </c>
      <c r="D5269" s="2">
        <v>4.9699999999999996E-3</v>
      </c>
    </row>
    <row r="5270" spans="1:4" x14ac:dyDescent="0.2">
      <c r="A5270" s="1">
        <v>1997</v>
      </c>
      <c r="B5270" s="1">
        <v>51</v>
      </c>
      <c r="C5270" s="2">
        <v>3.6709999999999998E-3</v>
      </c>
      <c r="D5270" s="2">
        <v>5.0850000000000001E-3</v>
      </c>
    </row>
    <row r="5271" spans="1:4" x14ac:dyDescent="0.2">
      <c r="A5271" s="1">
        <v>1997</v>
      </c>
      <c r="B5271" s="1">
        <v>52</v>
      </c>
      <c r="C5271" s="2">
        <v>3.6280000000000001E-3</v>
      </c>
      <c r="D5271" s="2">
        <v>6.2740000000000001E-3</v>
      </c>
    </row>
    <row r="5272" spans="1:4" x14ac:dyDescent="0.2">
      <c r="A5272" s="1">
        <v>1997</v>
      </c>
      <c r="B5272" s="1">
        <v>53</v>
      </c>
      <c r="C5272" s="2">
        <v>3.509E-3</v>
      </c>
      <c r="D5272" s="2">
        <v>7.1180000000000002E-3</v>
      </c>
    </row>
    <row r="5273" spans="1:4" x14ac:dyDescent="0.2">
      <c r="A5273" s="1">
        <v>1997</v>
      </c>
      <c r="B5273" s="1">
        <v>54</v>
      </c>
      <c r="C5273" s="2">
        <v>4.1209999999999997E-3</v>
      </c>
      <c r="D5273" s="2">
        <v>7.7470000000000004E-3</v>
      </c>
    </row>
    <row r="5274" spans="1:4" x14ac:dyDescent="0.2">
      <c r="A5274" s="1">
        <v>1997</v>
      </c>
      <c r="B5274" s="1">
        <v>55</v>
      </c>
      <c r="C5274" s="2">
        <v>4.2319999999999997E-3</v>
      </c>
      <c r="D5274" s="2">
        <v>8.4200000000000004E-3</v>
      </c>
    </row>
    <row r="5275" spans="1:4" x14ac:dyDescent="0.2">
      <c r="A5275" s="1">
        <v>1997</v>
      </c>
      <c r="B5275" s="1">
        <v>56</v>
      </c>
      <c r="C5275" s="2">
        <v>4.2909999999999997E-3</v>
      </c>
      <c r="D5275" s="2">
        <v>8.4480000000000006E-3</v>
      </c>
    </row>
    <row r="5276" spans="1:4" x14ac:dyDescent="0.2">
      <c r="A5276" s="1">
        <v>1997</v>
      </c>
      <c r="B5276" s="1">
        <v>57</v>
      </c>
      <c r="C5276" s="2">
        <v>4.829E-3</v>
      </c>
      <c r="D5276" s="2">
        <v>9.7370000000000009E-3</v>
      </c>
    </row>
    <row r="5277" spans="1:4" x14ac:dyDescent="0.2">
      <c r="A5277" s="1">
        <v>1997</v>
      </c>
      <c r="B5277" s="1">
        <v>58</v>
      </c>
      <c r="C5277" s="2">
        <v>4.9329999999999999E-3</v>
      </c>
      <c r="D5277" s="2">
        <v>9.8080000000000007E-3</v>
      </c>
    </row>
    <row r="5278" spans="1:4" x14ac:dyDescent="0.2">
      <c r="A5278" s="1">
        <v>1997</v>
      </c>
      <c r="B5278" s="1">
        <v>59</v>
      </c>
      <c r="C5278" s="2">
        <v>5.6010000000000001E-3</v>
      </c>
      <c r="D5278" s="2">
        <v>1.1134E-2</v>
      </c>
    </row>
    <row r="5279" spans="1:4" x14ac:dyDescent="0.2">
      <c r="A5279" s="1">
        <v>1997</v>
      </c>
      <c r="B5279" s="1">
        <v>60</v>
      </c>
      <c r="C5279" s="2">
        <v>5.8970000000000003E-3</v>
      </c>
      <c r="D5279" s="2">
        <v>1.1443999999999999E-2</v>
      </c>
    </row>
    <row r="5280" spans="1:4" x14ac:dyDescent="0.2">
      <c r="A5280" s="1">
        <v>1997</v>
      </c>
      <c r="B5280" s="1">
        <v>61</v>
      </c>
      <c r="C5280" s="2">
        <v>6.6230000000000004E-3</v>
      </c>
      <c r="D5280" s="2">
        <v>1.2685E-2</v>
      </c>
    </row>
    <row r="5281" spans="1:4" x14ac:dyDescent="0.2">
      <c r="A5281" s="1">
        <v>1997</v>
      </c>
      <c r="B5281" s="1">
        <v>62</v>
      </c>
      <c r="C5281" s="2">
        <v>6.8269999999999997E-3</v>
      </c>
      <c r="D5281" s="2">
        <v>1.4621E-2</v>
      </c>
    </row>
    <row r="5282" spans="1:4" x14ac:dyDescent="0.2">
      <c r="A5282" s="1">
        <v>1997</v>
      </c>
      <c r="B5282" s="1">
        <v>63</v>
      </c>
      <c r="C5282" s="2">
        <v>7.1900000000000002E-3</v>
      </c>
      <c r="D5282" s="2">
        <v>1.583E-2</v>
      </c>
    </row>
    <row r="5283" spans="1:4" x14ac:dyDescent="0.2">
      <c r="A5283" s="1">
        <v>1997</v>
      </c>
      <c r="B5283" s="1">
        <v>64</v>
      </c>
      <c r="C5283" s="2">
        <v>8.0319999999999992E-3</v>
      </c>
      <c r="D5283" s="2">
        <v>1.7517999999999999E-2</v>
      </c>
    </row>
    <row r="5284" spans="1:4" x14ac:dyDescent="0.2">
      <c r="A5284" s="1">
        <v>1997</v>
      </c>
      <c r="B5284" s="1">
        <v>65</v>
      </c>
      <c r="C5284" s="2">
        <v>8.7480000000000006E-3</v>
      </c>
      <c r="D5284" s="2">
        <v>1.9623000000000002E-2</v>
      </c>
    </row>
    <row r="5285" spans="1:4" x14ac:dyDescent="0.2">
      <c r="A5285" s="1">
        <v>1997</v>
      </c>
      <c r="B5285" s="1">
        <v>66</v>
      </c>
      <c r="C5285" s="2">
        <v>1.0128E-2</v>
      </c>
      <c r="D5285" s="2">
        <v>2.2325000000000001E-2</v>
      </c>
    </row>
    <row r="5286" spans="1:4" x14ac:dyDescent="0.2">
      <c r="A5286" s="1">
        <v>1997</v>
      </c>
      <c r="B5286" s="1">
        <v>67</v>
      </c>
      <c r="C5286" s="2">
        <v>1.153E-2</v>
      </c>
      <c r="D5286" s="2">
        <v>2.4281E-2</v>
      </c>
    </row>
    <row r="5287" spans="1:4" x14ac:dyDescent="0.2">
      <c r="A5287" s="1">
        <v>1997</v>
      </c>
      <c r="B5287" s="1">
        <v>68</v>
      </c>
      <c r="C5287" s="2">
        <v>1.2515E-2</v>
      </c>
      <c r="D5287" s="2">
        <v>2.6754E-2</v>
      </c>
    </row>
    <row r="5288" spans="1:4" x14ac:dyDescent="0.2">
      <c r="A5288" s="1">
        <v>1997</v>
      </c>
      <c r="B5288" s="1">
        <v>69</v>
      </c>
      <c r="C5288" s="2">
        <v>1.4184E-2</v>
      </c>
      <c r="D5288" s="2">
        <v>3.0685E-2</v>
      </c>
    </row>
    <row r="5289" spans="1:4" x14ac:dyDescent="0.2">
      <c r="A5289" s="1">
        <v>1997</v>
      </c>
      <c r="B5289" s="1">
        <v>70</v>
      </c>
      <c r="C5289" s="2">
        <v>1.5355000000000001E-2</v>
      </c>
      <c r="D5289" s="2">
        <v>3.3876999999999997E-2</v>
      </c>
    </row>
    <row r="5290" spans="1:4" x14ac:dyDescent="0.2">
      <c r="A5290" s="1">
        <v>1997</v>
      </c>
      <c r="B5290" s="1">
        <v>71</v>
      </c>
      <c r="C5290" s="2">
        <v>1.6603E-2</v>
      </c>
      <c r="D5290" s="2">
        <v>3.9558999999999997E-2</v>
      </c>
    </row>
    <row r="5291" spans="1:4" x14ac:dyDescent="0.2">
      <c r="A5291" s="1">
        <v>1997</v>
      </c>
      <c r="B5291" s="1">
        <v>72</v>
      </c>
      <c r="C5291" s="2">
        <v>1.9213000000000001E-2</v>
      </c>
      <c r="D5291" s="2">
        <v>4.1843999999999999E-2</v>
      </c>
    </row>
    <row r="5292" spans="1:4" x14ac:dyDescent="0.2">
      <c r="A5292" s="1">
        <v>1997</v>
      </c>
      <c r="B5292" s="1">
        <v>73</v>
      </c>
      <c r="C5292" s="2">
        <v>2.1808000000000001E-2</v>
      </c>
      <c r="D5292" s="2">
        <v>4.4266E-2</v>
      </c>
    </row>
    <row r="5293" spans="1:4" x14ac:dyDescent="0.2">
      <c r="A5293" s="1">
        <v>1997</v>
      </c>
      <c r="B5293" s="1">
        <v>74</v>
      </c>
      <c r="C5293" s="2">
        <v>2.3571999999999999E-2</v>
      </c>
      <c r="D5293" s="2">
        <v>4.8682999999999997E-2</v>
      </c>
    </row>
    <row r="5294" spans="1:4" x14ac:dyDescent="0.2">
      <c r="A5294" s="1">
        <v>1997</v>
      </c>
      <c r="B5294" s="1">
        <v>75</v>
      </c>
      <c r="C5294" s="2">
        <v>2.8316999999999998E-2</v>
      </c>
      <c r="D5294" s="2">
        <v>5.3621000000000002E-2</v>
      </c>
    </row>
    <row r="5295" spans="1:4" x14ac:dyDescent="0.2">
      <c r="A5295" s="1">
        <v>1997</v>
      </c>
      <c r="B5295" s="1">
        <v>76</v>
      </c>
      <c r="C5295" s="2">
        <v>3.1967000000000002E-2</v>
      </c>
      <c r="D5295" s="2">
        <v>5.8939999999999999E-2</v>
      </c>
    </row>
    <row r="5296" spans="1:4" x14ac:dyDescent="0.2">
      <c r="A5296" s="1">
        <v>1997</v>
      </c>
      <c r="B5296" s="1">
        <v>77</v>
      </c>
      <c r="C5296" s="2">
        <v>3.5415000000000002E-2</v>
      </c>
      <c r="D5296" s="2">
        <v>6.6409999999999997E-2</v>
      </c>
    </row>
    <row r="5297" spans="1:4" x14ac:dyDescent="0.2">
      <c r="A5297" s="1">
        <v>1997</v>
      </c>
      <c r="B5297" s="1">
        <v>78</v>
      </c>
      <c r="C5297" s="2">
        <v>4.1495999999999998E-2</v>
      </c>
      <c r="D5297" s="2">
        <v>7.5080999999999995E-2</v>
      </c>
    </row>
    <row r="5298" spans="1:4" x14ac:dyDescent="0.2">
      <c r="A5298" s="1">
        <v>1997</v>
      </c>
      <c r="B5298" s="1">
        <v>79</v>
      </c>
      <c r="C5298" s="2">
        <v>4.7003000000000003E-2</v>
      </c>
      <c r="D5298" s="2">
        <v>8.0695000000000003E-2</v>
      </c>
    </row>
    <row r="5299" spans="1:4" x14ac:dyDescent="0.2">
      <c r="A5299" s="1">
        <v>1997</v>
      </c>
      <c r="B5299" s="1">
        <v>80</v>
      </c>
      <c r="C5299" s="2">
        <v>5.3709E-2</v>
      </c>
      <c r="D5299" s="2">
        <v>9.8067000000000001E-2</v>
      </c>
    </row>
    <row r="5300" spans="1:4" x14ac:dyDescent="0.2">
      <c r="A5300" s="1">
        <v>1997</v>
      </c>
      <c r="B5300" s="1">
        <v>81</v>
      </c>
      <c r="C5300" s="2">
        <v>6.5731999999999999E-2</v>
      </c>
      <c r="D5300" s="2">
        <v>0.110543</v>
      </c>
    </row>
    <row r="5301" spans="1:4" x14ac:dyDescent="0.2">
      <c r="A5301" s="1">
        <v>1997</v>
      </c>
      <c r="B5301" s="1">
        <v>82</v>
      </c>
      <c r="C5301" s="2">
        <v>6.7638000000000004E-2</v>
      </c>
      <c r="D5301" s="2">
        <v>0.10979</v>
      </c>
    </row>
    <row r="5302" spans="1:4" x14ac:dyDescent="0.2">
      <c r="A5302" s="1">
        <v>1997</v>
      </c>
      <c r="B5302" s="1">
        <v>83</v>
      </c>
      <c r="C5302" s="2">
        <v>7.9651E-2</v>
      </c>
      <c r="D5302" s="2">
        <v>0.124555</v>
      </c>
    </row>
    <row r="5303" spans="1:4" x14ac:dyDescent="0.2">
      <c r="A5303" s="1">
        <v>1997</v>
      </c>
      <c r="B5303" s="1">
        <v>84</v>
      </c>
      <c r="C5303" s="2">
        <v>9.1284000000000004E-2</v>
      </c>
      <c r="D5303" s="2">
        <v>0.13943700000000001</v>
      </c>
    </row>
    <row r="5304" spans="1:4" x14ac:dyDescent="0.2">
      <c r="A5304" s="1">
        <v>1997</v>
      </c>
      <c r="B5304" s="1">
        <v>85</v>
      </c>
      <c r="C5304" s="2">
        <v>0.103185</v>
      </c>
      <c r="D5304" s="2">
        <v>0.152281</v>
      </c>
    </row>
    <row r="5305" spans="1:4" x14ac:dyDescent="0.2">
      <c r="A5305" s="1">
        <v>1997</v>
      </c>
      <c r="B5305" s="1">
        <v>86</v>
      </c>
      <c r="C5305" s="2">
        <v>0.11114599999999999</v>
      </c>
      <c r="D5305" s="2">
        <v>0.16739200000000001</v>
      </c>
    </row>
    <row r="5306" spans="1:4" x14ac:dyDescent="0.2">
      <c r="A5306" s="1">
        <v>1997</v>
      </c>
      <c r="B5306" s="1">
        <v>87</v>
      </c>
      <c r="C5306" s="2">
        <v>0.13111100000000001</v>
      </c>
      <c r="D5306" s="2">
        <v>0.192909</v>
      </c>
    </row>
    <row r="5307" spans="1:4" x14ac:dyDescent="0.2">
      <c r="A5307" s="1">
        <v>1997</v>
      </c>
      <c r="B5307" s="1">
        <v>88</v>
      </c>
      <c r="C5307" s="2">
        <v>0.14172199999999999</v>
      </c>
      <c r="D5307" s="2">
        <v>0.208786</v>
      </c>
    </row>
    <row r="5308" spans="1:4" x14ac:dyDescent="0.2">
      <c r="A5308" s="1">
        <v>1997</v>
      </c>
      <c r="B5308" s="1">
        <v>89</v>
      </c>
      <c r="C5308" s="2">
        <v>0.15981500000000001</v>
      </c>
      <c r="D5308" s="2">
        <v>0.225102</v>
      </c>
    </row>
    <row r="5309" spans="1:4" x14ac:dyDescent="0.2">
      <c r="A5309" s="1">
        <v>1997</v>
      </c>
      <c r="B5309" s="1">
        <v>90</v>
      </c>
      <c r="C5309" s="2">
        <v>0.18305399999999999</v>
      </c>
      <c r="D5309" s="2">
        <v>0.243621</v>
      </c>
    </row>
    <row r="5310" spans="1:4" x14ac:dyDescent="0.2">
      <c r="A5310" s="1">
        <v>1997</v>
      </c>
      <c r="B5310" s="1">
        <v>91</v>
      </c>
      <c r="C5310" s="2">
        <v>0.20022999999999999</v>
      </c>
      <c r="D5310" s="2">
        <v>0.27178799999999997</v>
      </c>
    </row>
    <row r="5311" spans="1:4" x14ac:dyDescent="0.2">
      <c r="A5311" s="1">
        <v>1997</v>
      </c>
      <c r="B5311" s="1">
        <v>92</v>
      </c>
      <c r="C5311" s="2">
        <v>0.222467</v>
      </c>
      <c r="D5311" s="2">
        <v>0.28922100000000001</v>
      </c>
    </row>
    <row r="5312" spans="1:4" x14ac:dyDescent="0.2">
      <c r="A5312" s="1">
        <v>1997</v>
      </c>
      <c r="B5312" s="1">
        <v>93</v>
      </c>
      <c r="C5312" s="2">
        <v>0.245806</v>
      </c>
      <c r="D5312" s="2">
        <v>0.33763100000000001</v>
      </c>
    </row>
    <row r="5313" spans="1:4" x14ac:dyDescent="0.2">
      <c r="A5313" s="1">
        <v>1997</v>
      </c>
      <c r="B5313" s="1">
        <v>94</v>
      </c>
      <c r="C5313" s="2">
        <v>0.26900299999999999</v>
      </c>
      <c r="D5313" s="2">
        <v>0.34765299999999999</v>
      </c>
    </row>
    <row r="5314" spans="1:4" x14ac:dyDescent="0.2">
      <c r="A5314" s="1">
        <v>1997</v>
      </c>
      <c r="B5314" s="1">
        <v>95</v>
      </c>
      <c r="C5314" s="2">
        <v>0.293186</v>
      </c>
      <c r="D5314" s="2">
        <v>0.39438200000000001</v>
      </c>
    </row>
    <row r="5315" spans="1:4" x14ac:dyDescent="0.2">
      <c r="A5315" s="1">
        <v>1997</v>
      </c>
      <c r="B5315" s="1">
        <v>96</v>
      </c>
      <c r="C5315" s="2">
        <v>0.313137</v>
      </c>
      <c r="D5315" s="2">
        <v>0.38831700000000002</v>
      </c>
    </row>
    <row r="5316" spans="1:4" x14ac:dyDescent="0.2">
      <c r="A5316" s="1">
        <v>1997</v>
      </c>
      <c r="B5316" s="1">
        <v>97</v>
      </c>
      <c r="C5316" s="2">
        <v>0.329401</v>
      </c>
      <c r="D5316" s="2">
        <v>0.39004699999999998</v>
      </c>
    </row>
    <row r="5317" spans="1:4" x14ac:dyDescent="0.2">
      <c r="A5317" s="1">
        <v>1997</v>
      </c>
      <c r="B5317" s="1">
        <v>98</v>
      </c>
      <c r="C5317" s="2">
        <v>0.39834999999999998</v>
      </c>
      <c r="D5317" s="2">
        <v>0.56398599999999999</v>
      </c>
    </row>
    <row r="5318" spans="1:4" x14ac:dyDescent="0.2">
      <c r="A5318" s="1">
        <v>1997</v>
      </c>
      <c r="B5318" s="1">
        <v>99</v>
      </c>
      <c r="C5318" s="2">
        <v>0.41651199999999999</v>
      </c>
      <c r="D5318" s="2">
        <v>0.48863600000000001</v>
      </c>
    </row>
    <row r="5319" spans="1:4" x14ac:dyDescent="0.2">
      <c r="A5319" s="1">
        <v>1997</v>
      </c>
      <c r="B5319" s="1">
        <v>100</v>
      </c>
      <c r="C5319" s="2">
        <v>0.42532500000000001</v>
      </c>
      <c r="D5319" s="2">
        <v>0.477273</v>
      </c>
    </row>
    <row r="5320" spans="1:4" x14ac:dyDescent="0.2">
      <c r="A5320" s="1">
        <v>1997</v>
      </c>
      <c r="B5320" s="1">
        <v>101</v>
      </c>
      <c r="C5320" s="2">
        <v>0.46637600000000001</v>
      </c>
      <c r="D5320" s="2">
        <v>0.72</v>
      </c>
    </row>
    <row r="5321" spans="1:4" x14ac:dyDescent="0.2">
      <c r="A5321" s="1">
        <v>1997</v>
      </c>
      <c r="B5321" s="1">
        <v>102</v>
      </c>
      <c r="C5321" s="2">
        <v>0.48417700000000002</v>
      </c>
      <c r="D5321" s="2">
        <v>0.51063800000000004</v>
      </c>
    </row>
    <row r="5322" spans="1:4" x14ac:dyDescent="0.2">
      <c r="A5322" s="1">
        <v>1997</v>
      </c>
      <c r="B5322" s="1">
        <v>103</v>
      </c>
      <c r="C5322" s="2">
        <v>0.65131600000000001</v>
      </c>
      <c r="D5322" s="2">
        <v>0.47058800000000001</v>
      </c>
    </row>
    <row r="5323" spans="1:4" x14ac:dyDescent="0.2">
      <c r="A5323" s="1">
        <v>1997</v>
      </c>
      <c r="B5323" s="1">
        <v>104</v>
      </c>
      <c r="C5323" s="2">
        <v>0.64785499999999996</v>
      </c>
      <c r="D5323" s="2">
        <v>0.52173899999999995</v>
      </c>
    </row>
    <row r="5324" spans="1:4" x14ac:dyDescent="0.2">
      <c r="A5324" s="1">
        <v>1997</v>
      </c>
      <c r="B5324" s="1">
        <v>105</v>
      </c>
      <c r="C5324" s="2">
        <v>0.352941</v>
      </c>
      <c r="D5324" s="2">
        <v>1.3333330000000001</v>
      </c>
    </row>
    <row r="5325" spans="1:4" x14ac:dyDescent="0.2">
      <c r="A5325" s="1">
        <v>1997</v>
      </c>
      <c r="B5325" s="1">
        <v>106</v>
      </c>
      <c r="C5325" s="2">
        <v>0.47846899999999998</v>
      </c>
      <c r="D5325" s="2">
        <v>0</v>
      </c>
    </row>
    <row r="5326" spans="1:4" x14ac:dyDescent="0.2">
      <c r="A5326" s="1">
        <v>1997</v>
      </c>
      <c r="B5326" s="1">
        <v>107</v>
      </c>
      <c r="C5326" s="2">
        <v>0</v>
      </c>
      <c r="D5326" s="2">
        <v>0</v>
      </c>
    </row>
    <row r="5327" spans="1:4" x14ac:dyDescent="0.2">
      <c r="A5327" s="1">
        <v>1997</v>
      </c>
      <c r="B5327" s="1">
        <v>108</v>
      </c>
      <c r="C5327" s="2">
        <v>1</v>
      </c>
      <c r="D5327" s="2" t="s">
        <v>4</v>
      </c>
    </row>
    <row r="5328" spans="1:4" x14ac:dyDescent="0.2">
      <c r="A5328" s="1">
        <v>1997</v>
      </c>
      <c r="B5328" s="1">
        <v>109</v>
      </c>
      <c r="C5328" s="2">
        <v>1.5</v>
      </c>
      <c r="D5328" s="2" t="s">
        <v>4</v>
      </c>
    </row>
    <row r="5329" spans="1:4" x14ac:dyDescent="0.2">
      <c r="A5329" s="1">
        <v>1997</v>
      </c>
      <c r="B5329" s="1">
        <v>110</v>
      </c>
      <c r="C5329" s="2" t="s">
        <v>4</v>
      </c>
      <c r="D5329" s="2" t="s">
        <v>4</v>
      </c>
    </row>
    <row r="5330" spans="1:4" x14ac:dyDescent="0.2">
      <c r="A5330" s="1">
        <v>1998</v>
      </c>
      <c r="B5330" s="1">
        <v>0</v>
      </c>
      <c r="C5330" s="2">
        <v>4.7330000000000002E-3</v>
      </c>
      <c r="D5330" s="2">
        <v>5.5919999999999997E-3</v>
      </c>
    </row>
    <row r="5331" spans="1:4" x14ac:dyDescent="0.2">
      <c r="A5331" s="1">
        <v>1998</v>
      </c>
      <c r="B5331" s="1">
        <v>1</v>
      </c>
      <c r="C5331" s="2">
        <v>4.2000000000000002E-4</v>
      </c>
      <c r="D5331" s="2">
        <v>4.8700000000000002E-4</v>
      </c>
    </row>
    <row r="5332" spans="1:4" x14ac:dyDescent="0.2">
      <c r="A5332" s="1">
        <v>1998</v>
      </c>
      <c r="B5332" s="1">
        <v>2</v>
      </c>
      <c r="C5332" s="2">
        <v>3.5300000000000002E-4</v>
      </c>
      <c r="D5332" s="2">
        <v>2.2000000000000001E-4</v>
      </c>
    </row>
    <row r="5333" spans="1:4" x14ac:dyDescent="0.2">
      <c r="A5333" s="1">
        <v>1998</v>
      </c>
      <c r="B5333" s="1">
        <v>3</v>
      </c>
      <c r="C5333" s="2">
        <v>1.4200000000000001E-4</v>
      </c>
      <c r="D5333" s="2">
        <v>3.3700000000000001E-4</v>
      </c>
    </row>
    <row r="5334" spans="1:4" x14ac:dyDescent="0.2">
      <c r="A5334" s="1">
        <v>1998</v>
      </c>
      <c r="B5334" s="1">
        <v>4</v>
      </c>
      <c r="C5334" s="2">
        <v>2.5799999999999998E-4</v>
      </c>
      <c r="D5334" s="2">
        <v>2.13E-4</v>
      </c>
    </row>
    <row r="5335" spans="1:4" x14ac:dyDescent="0.2">
      <c r="A5335" s="1">
        <v>1998</v>
      </c>
      <c r="B5335" s="1">
        <v>5</v>
      </c>
      <c r="C5335" s="2">
        <v>1.9900000000000001E-4</v>
      </c>
      <c r="D5335" s="2">
        <v>2.5399999999999999E-4</v>
      </c>
    </row>
    <row r="5336" spans="1:4" x14ac:dyDescent="0.2">
      <c r="A5336" s="1">
        <v>1998</v>
      </c>
      <c r="B5336" s="1">
        <v>6</v>
      </c>
      <c r="C5336" s="2">
        <v>2.0799999999999999E-4</v>
      </c>
      <c r="D5336" s="2">
        <v>1.5300000000000001E-4</v>
      </c>
    </row>
    <row r="5337" spans="1:4" x14ac:dyDescent="0.2">
      <c r="A5337" s="1">
        <v>1998</v>
      </c>
      <c r="B5337" s="1">
        <v>7</v>
      </c>
      <c r="C5337" s="2">
        <v>1.12E-4</v>
      </c>
      <c r="D5337" s="2">
        <v>1.07E-4</v>
      </c>
    </row>
    <row r="5338" spans="1:4" x14ac:dyDescent="0.2">
      <c r="A5338" s="1">
        <v>1998</v>
      </c>
      <c r="B5338" s="1">
        <v>8</v>
      </c>
      <c r="C5338" s="2">
        <v>1.63E-4</v>
      </c>
      <c r="D5338" s="2">
        <v>1.7200000000000001E-4</v>
      </c>
    </row>
    <row r="5339" spans="1:4" x14ac:dyDescent="0.2">
      <c r="A5339" s="1">
        <v>1998</v>
      </c>
      <c r="B5339" s="1">
        <v>9</v>
      </c>
      <c r="C5339" s="2">
        <v>1.9900000000000001E-4</v>
      </c>
      <c r="D5339" s="2">
        <v>9.5000000000000005E-5</v>
      </c>
    </row>
    <row r="5340" spans="1:4" x14ac:dyDescent="0.2">
      <c r="A5340" s="1">
        <v>1998</v>
      </c>
      <c r="B5340" s="1">
        <v>10</v>
      </c>
      <c r="C5340" s="2">
        <v>8.3999999999999995E-5</v>
      </c>
      <c r="D5340" s="2">
        <v>1.12E-4</v>
      </c>
    </row>
    <row r="5341" spans="1:4" x14ac:dyDescent="0.2">
      <c r="A5341" s="1">
        <v>1998</v>
      </c>
      <c r="B5341" s="1">
        <v>11</v>
      </c>
      <c r="C5341" s="2">
        <v>2.22E-4</v>
      </c>
      <c r="D5341" s="2">
        <v>1.2899999999999999E-4</v>
      </c>
    </row>
    <row r="5342" spans="1:4" x14ac:dyDescent="0.2">
      <c r="A5342" s="1">
        <v>1998</v>
      </c>
      <c r="B5342" s="1">
        <v>12</v>
      </c>
      <c r="C5342" s="2">
        <v>1.3899999999999999E-4</v>
      </c>
      <c r="D5342" s="2">
        <v>1.9799999999999999E-4</v>
      </c>
    </row>
    <row r="5343" spans="1:4" x14ac:dyDescent="0.2">
      <c r="A5343" s="1">
        <v>1998</v>
      </c>
      <c r="B5343" s="1">
        <v>13</v>
      </c>
      <c r="C5343" s="2">
        <v>1.74E-4</v>
      </c>
      <c r="D5343" s="2">
        <v>2.4899999999999998E-4</v>
      </c>
    </row>
    <row r="5344" spans="1:4" x14ac:dyDescent="0.2">
      <c r="A5344" s="1">
        <v>1998</v>
      </c>
      <c r="B5344" s="1">
        <v>14</v>
      </c>
      <c r="C5344" s="2">
        <v>1.9000000000000001E-4</v>
      </c>
      <c r="D5344" s="2">
        <v>1.9699999999999999E-4</v>
      </c>
    </row>
    <row r="5345" spans="1:4" x14ac:dyDescent="0.2">
      <c r="A5345" s="1">
        <v>1998</v>
      </c>
      <c r="B5345" s="1">
        <v>15</v>
      </c>
      <c r="C5345" s="2">
        <v>2.2100000000000001E-4</v>
      </c>
      <c r="D5345" s="2">
        <v>3.4000000000000002E-4</v>
      </c>
    </row>
    <row r="5346" spans="1:4" x14ac:dyDescent="0.2">
      <c r="A5346" s="1">
        <v>1998</v>
      </c>
      <c r="B5346" s="1">
        <v>16</v>
      </c>
      <c r="C5346" s="2">
        <v>1.9799999999999999E-4</v>
      </c>
      <c r="D5346" s="2">
        <v>6.1300000000000005E-4</v>
      </c>
    </row>
    <row r="5347" spans="1:4" x14ac:dyDescent="0.2">
      <c r="A5347" s="1">
        <v>1998</v>
      </c>
      <c r="B5347" s="1">
        <v>17</v>
      </c>
      <c r="C5347" s="2">
        <v>2.1100000000000001E-4</v>
      </c>
      <c r="D5347" s="2">
        <v>6.38E-4</v>
      </c>
    </row>
    <row r="5348" spans="1:4" x14ac:dyDescent="0.2">
      <c r="A5348" s="1">
        <v>1998</v>
      </c>
      <c r="B5348" s="1">
        <v>18</v>
      </c>
      <c r="C5348" s="2">
        <v>2.43E-4</v>
      </c>
      <c r="D5348" s="2">
        <v>9.3400000000000004E-4</v>
      </c>
    </row>
    <row r="5349" spans="1:4" x14ac:dyDescent="0.2">
      <c r="A5349" s="1">
        <v>1998</v>
      </c>
      <c r="B5349" s="1">
        <v>19</v>
      </c>
      <c r="C5349" s="2">
        <v>4.0700000000000003E-4</v>
      </c>
      <c r="D5349" s="2">
        <v>1.178E-3</v>
      </c>
    </row>
    <row r="5350" spans="1:4" x14ac:dyDescent="0.2">
      <c r="A5350" s="1">
        <v>1998</v>
      </c>
      <c r="B5350" s="1">
        <v>20</v>
      </c>
      <c r="C5350" s="2">
        <v>3.5500000000000001E-4</v>
      </c>
      <c r="D5350" s="2">
        <v>1.2489999999999999E-3</v>
      </c>
    </row>
    <row r="5351" spans="1:4" x14ac:dyDescent="0.2">
      <c r="A5351" s="1">
        <v>1998</v>
      </c>
      <c r="B5351" s="1">
        <v>21</v>
      </c>
      <c r="C5351" s="2">
        <v>3.2600000000000001E-4</v>
      </c>
      <c r="D5351" s="2">
        <v>1.116E-3</v>
      </c>
    </row>
    <row r="5352" spans="1:4" x14ac:dyDescent="0.2">
      <c r="A5352" s="1">
        <v>1998</v>
      </c>
      <c r="B5352" s="1">
        <v>22</v>
      </c>
      <c r="C5352" s="2">
        <v>2.9500000000000001E-4</v>
      </c>
      <c r="D5352" s="2">
        <v>1.075E-3</v>
      </c>
    </row>
    <row r="5353" spans="1:4" x14ac:dyDescent="0.2">
      <c r="A5353" s="1">
        <v>1998</v>
      </c>
      <c r="B5353" s="1">
        <v>23</v>
      </c>
      <c r="C5353" s="2">
        <v>3.3700000000000001E-4</v>
      </c>
      <c r="D5353" s="2">
        <v>1.083E-3</v>
      </c>
    </row>
    <row r="5354" spans="1:4" x14ac:dyDescent="0.2">
      <c r="A5354" s="1">
        <v>1998</v>
      </c>
      <c r="B5354" s="1">
        <v>24</v>
      </c>
      <c r="C5354" s="2">
        <v>4.4900000000000002E-4</v>
      </c>
      <c r="D5354" s="2">
        <v>1.4790000000000001E-3</v>
      </c>
    </row>
    <row r="5355" spans="1:4" x14ac:dyDescent="0.2">
      <c r="A5355" s="1">
        <v>1998</v>
      </c>
      <c r="B5355" s="1">
        <v>25</v>
      </c>
      <c r="C5355" s="2">
        <v>2.9399999999999999E-4</v>
      </c>
      <c r="D5355" s="2">
        <v>1.2310000000000001E-3</v>
      </c>
    </row>
    <row r="5356" spans="1:4" x14ac:dyDescent="0.2">
      <c r="A5356" s="1">
        <v>1998</v>
      </c>
      <c r="B5356" s="1">
        <v>26</v>
      </c>
      <c r="C5356" s="2">
        <v>4.4099999999999999E-4</v>
      </c>
      <c r="D5356" s="2">
        <v>1.0709999999999999E-3</v>
      </c>
    </row>
    <row r="5357" spans="1:4" x14ac:dyDescent="0.2">
      <c r="A5357" s="1">
        <v>1998</v>
      </c>
      <c r="B5357" s="1">
        <v>27</v>
      </c>
      <c r="C5357" s="2">
        <v>4.4200000000000001E-4</v>
      </c>
      <c r="D5357" s="2">
        <v>9.8200000000000002E-4</v>
      </c>
    </row>
    <row r="5358" spans="1:4" x14ac:dyDescent="0.2">
      <c r="A5358" s="1">
        <v>1998</v>
      </c>
      <c r="B5358" s="1">
        <v>28</v>
      </c>
      <c r="C5358" s="2">
        <v>4.4499999999999997E-4</v>
      </c>
      <c r="D5358" s="2">
        <v>9.9700000000000006E-4</v>
      </c>
    </row>
    <row r="5359" spans="1:4" x14ac:dyDescent="0.2">
      <c r="A5359" s="1">
        <v>1998</v>
      </c>
      <c r="B5359" s="1">
        <v>29</v>
      </c>
      <c r="C5359" s="2">
        <v>2.7700000000000001E-4</v>
      </c>
      <c r="D5359" s="2">
        <v>1.2509999999999999E-3</v>
      </c>
    </row>
    <row r="5360" spans="1:4" x14ac:dyDescent="0.2">
      <c r="A5360" s="1">
        <v>1998</v>
      </c>
      <c r="B5360" s="1">
        <v>30</v>
      </c>
      <c r="C5360" s="2">
        <v>4.3800000000000002E-4</v>
      </c>
      <c r="D5360" s="2">
        <v>1.191E-3</v>
      </c>
    </row>
    <row r="5361" spans="1:4" x14ac:dyDescent="0.2">
      <c r="A5361" s="1">
        <v>1998</v>
      </c>
      <c r="B5361" s="1">
        <v>31</v>
      </c>
      <c r="C5361" s="2">
        <v>6.2699999999999995E-4</v>
      </c>
      <c r="D5361" s="2">
        <v>1.199E-3</v>
      </c>
    </row>
    <row r="5362" spans="1:4" x14ac:dyDescent="0.2">
      <c r="A5362" s="1">
        <v>1998</v>
      </c>
      <c r="B5362" s="1">
        <v>32</v>
      </c>
      <c r="C5362" s="2">
        <v>5.4199999999999995E-4</v>
      </c>
      <c r="D5362" s="2">
        <v>1.209E-3</v>
      </c>
    </row>
    <row r="5363" spans="1:4" x14ac:dyDescent="0.2">
      <c r="A5363" s="1">
        <v>1998</v>
      </c>
      <c r="B5363" s="1">
        <v>33</v>
      </c>
      <c r="C5363" s="2">
        <v>4.7399999999999997E-4</v>
      </c>
      <c r="D5363" s="2">
        <v>1.06E-3</v>
      </c>
    </row>
    <row r="5364" spans="1:4" x14ac:dyDescent="0.2">
      <c r="A5364" s="1">
        <v>1998</v>
      </c>
      <c r="B5364" s="1">
        <v>34</v>
      </c>
      <c r="C5364" s="2">
        <v>7.1500000000000003E-4</v>
      </c>
      <c r="D5364" s="2">
        <v>1.1230000000000001E-3</v>
      </c>
    </row>
    <row r="5365" spans="1:4" x14ac:dyDescent="0.2">
      <c r="A5365" s="1">
        <v>1998</v>
      </c>
      <c r="B5365" s="1">
        <v>35</v>
      </c>
      <c r="C5365" s="2">
        <v>7.36E-4</v>
      </c>
      <c r="D5365" s="2">
        <v>1.547E-3</v>
      </c>
    </row>
    <row r="5366" spans="1:4" x14ac:dyDescent="0.2">
      <c r="A5366" s="1">
        <v>1998</v>
      </c>
      <c r="B5366" s="1">
        <v>36</v>
      </c>
      <c r="C5366" s="2">
        <v>8.7900000000000001E-4</v>
      </c>
      <c r="D5366" s="2">
        <v>1.2620000000000001E-3</v>
      </c>
    </row>
    <row r="5367" spans="1:4" x14ac:dyDescent="0.2">
      <c r="A5367" s="1">
        <v>1998</v>
      </c>
      <c r="B5367" s="1">
        <v>37</v>
      </c>
      <c r="C5367" s="2">
        <v>8.4400000000000002E-4</v>
      </c>
      <c r="D5367" s="2">
        <v>1.3159999999999999E-3</v>
      </c>
    </row>
    <row r="5368" spans="1:4" x14ac:dyDescent="0.2">
      <c r="A5368" s="1">
        <v>1998</v>
      </c>
      <c r="B5368" s="1">
        <v>38</v>
      </c>
      <c r="C5368" s="2">
        <v>9.4799999999999995E-4</v>
      </c>
      <c r="D5368" s="2">
        <v>1.431E-3</v>
      </c>
    </row>
    <row r="5369" spans="1:4" x14ac:dyDescent="0.2">
      <c r="A5369" s="1">
        <v>1998</v>
      </c>
      <c r="B5369" s="1">
        <v>39</v>
      </c>
      <c r="C5369" s="2">
        <v>1.072E-3</v>
      </c>
      <c r="D5369" s="2">
        <v>1.7899999999999999E-3</v>
      </c>
    </row>
    <row r="5370" spans="1:4" x14ac:dyDescent="0.2">
      <c r="A5370" s="1">
        <v>1998</v>
      </c>
      <c r="B5370" s="1">
        <v>40</v>
      </c>
      <c r="C5370" s="2">
        <v>1.2440000000000001E-3</v>
      </c>
      <c r="D5370" s="2">
        <v>2.2070000000000002E-3</v>
      </c>
    </row>
    <row r="5371" spans="1:4" x14ac:dyDescent="0.2">
      <c r="A5371" s="1">
        <v>1998</v>
      </c>
      <c r="B5371" s="1">
        <v>41</v>
      </c>
      <c r="C5371" s="2">
        <v>1.449E-3</v>
      </c>
      <c r="D5371" s="2">
        <v>2.1489999999999999E-3</v>
      </c>
    </row>
    <row r="5372" spans="1:4" x14ac:dyDescent="0.2">
      <c r="A5372" s="1">
        <v>1998</v>
      </c>
      <c r="B5372" s="1">
        <v>42</v>
      </c>
      <c r="C5372" s="2">
        <v>1.485E-3</v>
      </c>
      <c r="D5372" s="2">
        <v>2.379E-3</v>
      </c>
    </row>
    <row r="5373" spans="1:4" x14ac:dyDescent="0.2">
      <c r="A5373" s="1">
        <v>1998</v>
      </c>
      <c r="B5373" s="1">
        <v>43</v>
      </c>
      <c r="C5373" s="2">
        <v>1.6260000000000001E-3</v>
      </c>
      <c r="D5373" s="2">
        <v>2.552E-3</v>
      </c>
    </row>
    <row r="5374" spans="1:4" x14ac:dyDescent="0.2">
      <c r="A5374" s="1">
        <v>1998</v>
      </c>
      <c r="B5374" s="1">
        <v>44</v>
      </c>
      <c r="C5374" s="2">
        <v>1.9059999999999999E-3</v>
      </c>
      <c r="D5374" s="2">
        <v>2.7539999999999999E-3</v>
      </c>
    </row>
    <row r="5375" spans="1:4" x14ac:dyDescent="0.2">
      <c r="A5375" s="1">
        <v>1998</v>
      </c>
      <c r="B5375" s="1">
        <v>45</v>
      </c>
      <c r="C5375" s="2">
        <v>2.0140000000000002E-3</v>
      </c>
      <c r="D5375" s="2">
        <v>3.078E-3</v>
      </c>
    </row>
    <row r="5376" spans="1:4" x14ac:dyDescent="0.2">
      <c r="A5376" s="1">
        <v>1998</v>
      </c>
      <c r="B5376" s="1">
        <v>46</v>
      </c>
      <c r="C5376" s="2">
        <v>1.949E-3</v>
      </c>
      <c r="D5376" s="2">
        <v>3.934E-3</v>
      </c>
    </row>
    <row r="5377" spans="1:4" x14ac:dyDescent="0.2">
      <c r="A5377" s="1">
        <v>1998</v>
      </c>
      <c r="B5377" s="1">
        <v>47</v>
      </c>
      <c r="C5377" s="2">
        <v>2.5309999999999998E-3</v>
      </c>
      <c r="D5377" s="2">
        <v>3.8059999999999999E-3</v>
      </c>
    </row>
    <row r="5378" spans="1:4" x14ac:dyDescent="0.2">
      <c r="A5378" s="1">
        <v>1998</v>
      </c>
      <c r="B5378" s="1">
        <v>48</v>
      </c>
      <c r="C5378" s="2">
        <v>2.392E-3</v>
      </c>
      <c r="D5378" s="2">
        <v>4.1879999999999999E-3</v>
      </c>
    </row>
    <row r="5379" spans="1:4" x14ac:dyDescent="0.2">
      <c r="A5379" s="1">
        <v>1998</v>
      </c>
      <c r="B5379" s="1">
        <v>49</v>
      </c>
      <c r="C5379" s="2">
        <v>2.8679999999999999E-3</v>
      </c>
      <c r="D5379" s="2">
        <v>4.7229999999999998E-3</v>
      </c>
    </row>
    <row r="5380" spans="1:4" x14ac:dyDescent="0.2">
      <c r="A5380" s="1">
        <v>1998</v>
      </c>
      <c r="B5380" s="1">
        <v>50</v>
      </c>
      <c r="C5380" s="2">
        <v>3.3990000000000001E-3</v>
      </c>
      <c r="D5380" s="2">
        <v>5.3270000000000001E-3</v>
      </c>
    </row>
    <row r="5381" spans="1:4" x14ac:dyDescent="0.2">
      <c r="A5381" s="1">
        <v>1998</v>
      </c>
      <c r="B5381" s="1">
        <v>51</v>
      </c>
      <c r="C5381" s="2">
        <v>3.3939999999999999E-3</v>
      </c>
      <c r="D5381" s="2">
        <v>5.7140000000000003E-3</v>
      </c>
    </row>
    <row r="5382" spans="1:4" x14ac:dyDescent="0.2">
      <c r="A5382" s="1">
        <v>1998</v>
      </c>
      <c r="B5382" s="1">
        <v>52</v>
      </c>
      <c r="C5382" s="2">
        <v>3.5769999999999999E-3</v>
      </c>
      <c r="D5382" s="2">
        <v>6.0470000000000003E-3</v>
      </c>
    </row>
    <row r="5383" spans="1:4" x14ac:dyDescent="0.2">
      <c r="A5383" s="1">
        <v>1998</v>
      </c>
      <c r="B5383" s="1">
        <v>53</v>
      </c>
      <c r="C5383" s="2">
        <v>3.846E-3</v>
      </c>
      <c r="D5383" s="2">
        <v>6.5539999999999999E-3</v>
      </c>
    </row>
    <row r="5384" spans="1:4" x14ac:dyDescent="0.2">
      <c r="A5384" s="1">
        <v>1998</v>
      </c>
      <c r="B5384" s="1">
        <v>54</v>
      </c>
      <c r="C5384" s="2">
        <v>3.5929999999999998E-3</v>
      </c>
      <c r="D5384" s="2">
        <v>6.8989999999999998E-3</v>
      </c>
    </row>
    <row r="5385" spans="1:4" x14ac:dyDescent="0.2">
      <c r="A5385" s="1">
        <v>1998</v>
      </c>
      <c r="B5385" s="1">
        <v>55</v>
      </c>
      <c r="C5385" s="2">
        <v>3.9490000000000003E-3</v>
      </c>
      <c r="D5385" s="2">
        <v>7.8849999999999996E-3</v>
      </c>
    </row>
    <row r="5386" spans="1:4" x14ac:dyDescent="0.2">
      <c r="A5386" s="1">
        <v>1998</v>
      </c>
      <c r="B5386" s="1">
        <v>56</v>
      </c>
      <c r="C5386" s="2">
        <v>4.4190000000000002E-3</v>
      </c>
      <c r="D5386" s="2">
        <v>8.4320000000000003E-3</v>
      </c>
    </row>
    <row r="5387" spans="1:4" x14ac:dyDescent="0.2">
      <c r="A5387" s="1">
        <v>1998</v>
      </c>
      <c r="B5387" s="1">
        <v>57</v>
      </c>
      <c r="C5387" s="2">
        <v>4.8019999999999998E-3</v>
      </c>
      <c r="D5387" s="2">
        <v>9.8139999999999998E-3</v>
      </c>
    </row>
    <row r="5388" spans="1:4" x14ac:dyDescent="0.2">
      <c r="A5388" s="1">
        <v>1998</v>
      </c>
      <c r="B5388" s="1">
        <v>58</v>
      </c>
      <c r="C5388" s="2">
        <v>5.3189999999999999E-3</v>
      </c>
      <c r="D5388" s="2">
        <v>1.0205000000000001E-2</v>
      </c>
    </row>
    <row r="5389" spans="1:4" x14ac:dyDescent="0.2">
      <c r="A5389" s="1">
        <v>1998</v>
      </c>
      <c r="B5389" s="1">
        <v>59</v>
      </c>
      <c r="C5389" s="2">
        <v>5.5779999999999996E-3</v>
      </c>
      <c r="D5389" s="2">
        <v>1.1131E-2</v>
      </c>
    </row>
    <row r="5390" spans="1:4" x14ac:dyDescent="0.2">
      <c r="A5390" s="1">
        <v>1998</v>
      </c>
      <c r="B5390" s="1">
        <v>60</v>
      </c>
      <c r="C5390" s="2">
        <v>5.5820000000000002E-3</v>
      </c>
      <c r="D5390" s="2">
        <v>1.2484E-2</v>
      </c>
    </row>
    <row r="5391" spans="1:4" x14ac:dyDescent="0.2">
      <c r="A5391" s="1">
        <v>1998</v>
      </c>
      <c r="B5391" s="1">
        <v>61</v>
      </c>
      <c r="C5391" s="2">
        <v>6.3660000000000001E-3</v>
      </c>
      <c r="D5391" s="2">
        <v>1.2847000000000001E-2</v>
      </c>
    </row>
    <row r="5392" spans="1:4" x14ac:dyDescent="0.2">
      <c r="A5392" s="1">
        <v>1998</v>
      </c>
      <c r="B5392" s="1">
        <v>62</v>
      </c>
      <c r="C5392" s="2">
        <v>6.0520000000000001E-3</v>
      </c>
      <c r="D5392" s="2">
        <v>1.5247E-2</v>
      </c>
    </row>
    <row r="5393" spans="1:4" x14ac:dyDescent="0.2">
      <c r="A5393" s="1">
        <v>1998</v>
      </c>
      <c r="B5393" s="1">
        <v>63</v>
      </c>
      <c r="C5393" s="2">
        <v>8.2349999999999993E-3</v>
      </c>
      <c r="D5393" s="2">
        <v>1.5195999999999999E-2</v>
      </c>
    </row>
    <row r="5394" spans="1:4" x14ac:dyDescent="0.2">
      <c r="A5394" s="1">
        <v>1998</v>
      </c>
      <c r="B5394" s="1">
        <v>64</v>
      </c>
      <c r="C5394" s="2">
        <v>8.4589999999999995E-3</v>
      </c>
      <c r="D5394" s="2">
        <v>1.7180999999999998E-2</v>
      </c>
    </row>
    <row r="5395" spans="1:4" x14ac:dyDescent="0.2">
      <c r="A5395" s="1">
        <v>1998</v>
      </c>
      <c r="B5395" s="1">
        <v>65</v>
      </c>
      <c r="C5395" s="2">
        <v>8.574E-3</v>
      </c>
      <c r="D5395" s="2">
        <v>1.9709000000000001E-2</v>
      </c>
    </row>
    <row r="5396" spans="1:4" x14ac:dyDescent="0.2">
      <c r="A5396" s="1">
        <v>1998</v>
      </c>
      <c r="B5396" s="1">
        <v>66</v>
      </c>
      <c r="C5396" s="2">
        <v>1.0784999999999999E-2</v>
      </c>
      <c r="D5396" s="2">
        <v>2.2565999999999999E-2</v>
      </c>
    </row>
    <row r="5397" spans="1:4" x14ac:dyDescent="0.2">
      <c r="A5397" s="1">
        <v>1998</v>
      </c>
      <c r="B5397" s="1">
        <v>67</v>
      </c>
      <c r="C5397" s="2">
        <v>1.1395000000000001E-2</v>
      </c>
      <c r="D5397" s="2">
        <v>2.3661999999999999E-2</v>
      </c>
    </row>
    <row r="5398" spans="1:4" x14ac:dyDescent="0.2">
      <c r="A5398" s="1">
        <v>1998</v>
      </c>
      <c r="B5398" s="1">
        <v>68</v>
      </c>
      <c r="C5398" s="2">
        <v>1.1833E-2</v>
      </c>
      <c r="D5398" s="2">
        <v>2.8258999999999999E-2</v>
      </c>
    </row>
    <row r="5399" spans="1:4" x14ac:dyDescent="0.2">
      <c r="A5399" s="1">
        <v>1998</v>
      </c>
      <c r="B5399" s="1">
        <v>69</v>
      </c>
      <c r="C5399" s="2">
        <v>1.4479000000000001E-2</v>
      </c>
      <c r="D5399" s="2">
        <v>3.0377999999999999E-2</v>
      </c>
    </row>
    <row r="5400" spans="1:4" x14ac:dyDescent="0.2">
      <c r="A5400" s="1">
        <v>1998</v>
      </c>
      <c r="B5400" s="1">
        <v>70</v>
      </c>
      <c r="C5400" s="2">
        <v>1.5911000000000002E-2</v>
      </c>
      <c r="D5400" s="2">
        <v>3.4803000000000001E-2</v>
      </c>
    </row>
    <row r="5401" spans="1:4" x14ac:dyDescent="0.2">
      <c r="A5401" s="1">
        <v>1998</v>
      </c>
      <c r="B5401" s="1">
        <v>71</v>
      </c>
      <c r="C5401" s="2">
        <v>1.6469000000000001E-2</v>
      </c>
      <c r="D5401" s="2">
        <v>3.6663000000000001E-2</v>
      </c>
    </row>
    <row r="5402" spans="1:4" x14ac:dyDescent="0.2">
      <c r="A5402" s="1">
        <v>1998</v>
      </c>
      <c r="B5402" s="1">
        <v>72</v>
      </c>
      <c r="C5402" s="2">
        <v>1.9060000000000001E-2</v>
      </c>
      <c r="D5402" s="2">
        <v>4.1199E-2</v>
      </c>
    </row>
    <row r="5403" spans="1:4" x14ac:dyDescent="0.2">
      <c r="A5403" s="1">
        <v>1998</v>
      </c>
      <c r="B5403" s="1">
        <v>73</v>
      </c>
      <c r="C5403" s="2">
        <v>2.2190000000000001E-2</v>
      </c>
      <c r="D5403" s="2">
        <v>4.4477999999999997E-2</v>
      </c>
    </row>
    <row r="5404" spans="1:4" x14ac:dyDescent="0.2">
      <c r="A5404" s="1">
        <v>1998</v>
      </c>
      <c r="B5404" s="1">
        <v>74</v>
      </c>
      <c r="C5404" s="2">
        <v>2.4559000000000001E-2</v>
      </c>
      <c r="D5404" s="2">
        <v>5.0423000000000003E-2</v>
      </c>
    </row>
    <row r="5405" spans="1:4" x14ac:dyDescent="0.2">
      <c r="A5405" s="1">
        <v>1998</v>
      </c>
      <c r="B5405" s="1">
        <v>75</v>
      </c>
      <c r="C5405" s="2">
        <v>2.8199999999999999E-2</v>
      </c>
      <c r="D5405" s="2">
        <v>5.3851999999999997E-2</v>
      </c>
    </row>
    <row r="5406" spans="1:4" x14ac:dyDescent="0.2">
      <c r="A5406" s="1">
        <v>1998</v>
      </c>
      <c r="B5406" s="1">
        <v>76</v>
      </c>
      <c r="C5406" s="2">
        <v>3.1247E-2</v>
      </c>
      <c r="D5406" s="2">
        <v>5.9508999999999999E-2</v>
      </c>
    </row>
    <row r="5407" spans="1:4" x14ac:dyDescent="0.2">
      <c r="A5407" s="1">
        <v>1998</v>
      </c>
      <c r="B5407" s="1">
        <v>77</v>
      </c>
      <c r="C5407" s="2">
        <v>3.7240000000000002E-2</v>
      </c>
      <c r="D5407" s="2">
        <v>6.6965999999999998E-2</v>
      </c>
    </row>
    <row r="5408" spans="1:4" x14ac:dyDescent="0.2">
      <c r="A5408" s="1">
        <v>1998</v>
      </c>
      <c r="B5408" s="1">
        <v>78</v>
      </c>
      <c r="C5408" s="2">
        <v>4.1052999999999999E-2</v>
      </c>
      <c r="D5408" s="2">
        <v>7.2028999999999996E-2</v>
      </c>
    </row>
    <row r="5409" spans="1:4" x14ac:dyDescent="0.2">
      <c r="A5409" s="1">
        <v>1998</v>
      </c>
      <c r="B5409" s="1">
        <v>79</v>
      </c>
      <c r="C5409" s="2">
        <v>4.6679999999999999E-2</v>
      </c>
      <c r="D5409" s="2">
        <v>8.4895999999999999E-2</v>
      </c>
    </row>
    <row r="5410" spans="1:4" x14ac:dyDescent="0.2">
      <c r="A5410" s="1">
        <v>1998</v>
      </c>
      <c r="B5410" s="1">
        <v>80</v>
      </c>
      <c r="C5410" s="2">
        <v>5.2125999999999999E-2</v>
      </c>
      <c r="D5410" s="2">
        <v>8.5849999999999996E-2</v>
      </c>
    </row>
    <row r="5411" spans="1:4" x14ac:dyDescent="0.2">
      <c r="A5411" s="1">
        <v>1998</v>
      </c>
      <c r="B5411" s="1">
        <v>81</v>
      </c>
      <c r="C5411" s="2">
        <v>6.1497999999999997E-2</v>
      </c>
      <c r="D5411" s="2">
        <v>0.10595499999999999</v>
      </c>
    </row>
    <row r="5412" spans="1:4" x14ac:dyDescent="0.2">
      <c r="A5412" s="1">
        <v>1998</v>
      </c>
      <c r="B5412" s="1">
        <v>82</v>
      </c>
      <c r="C5412" s="2">
        <v>7.2708999999999996E-2</v>
      </c>
      <c r="D5412" s="2">
        <v>0.123473</v>
      </c>
    </row>
    <row r="5413" spans="1:4" x14ac:dyDescent="0.2">
      <c r="A5413" s="1">
        <v>1998</v>
      </c>
      <c r="B5413" s="1">
        <v>83</v>
      </c>
      <c r="C5413" s="2">
        <v>7.6155E-2</v>
      </c>
      <c r="D5413" s="2">
        <v>0.11643299999999999</v>
      </c>
    </row>
    <row r="5414" spans="1:4" x14ac:dyDescent="0.2">
      <c r="A5414" s="1">
        <v>1998</v>
      </c>
      <c r="B5414" s="1">
        <v>84</v>
      </c>
      <c r="C5414" s="2">
        <v>8.8522000000000003E-2</v>
      </c>
      <c r="D5414" s="2">
        <v>0.141515</v>
      </c>
    </row>
    <row r="5415" spans="1:4" x14ac:dyDescent="0.2">
      <c r="A5415" s="1">
        <v>1998</v>
      </c>
      <c r="B5415" s="1">
        <v>85</v>
      </c>
      <c r="C5415" s="2">
        <v>9.9571999999999994E-2</v>
      </c>
      <c r="D5415" s="2">
        <v>0.14810499999999999</v>
      </c>
    </row>
    <row r="5416" spans="1:4" x14ac:dyDescent="0.2">
      <c r="A5416" s="1">
        <v>1998</v>
      </c>
      <c r="B5416" s="1">
        <v>86</v>
      </c>
      <c r="C5416" s="2">
        <v>0.11859500000000001</v>
      </c>
      <c r="D5416" s="2">
        <v>0.15856799999999999</v>
      </c>
    </row>
    <row r="5417" spans="1:4" x14ac:dyDescent="0.2">
      <c r="A5417" s="1">
        <v>1998</v>
      </c>
      <c r="B5417" s="1">
        <v>87</v>
      </c>
      <c r="C5417" s="2">
        <v>0.12518099999999999</v>
      </c>
      <c r="D5417" s="2">
        <v>0.184973</v>
      </c>
    </row>
    <row r="5418" spans="1:4" x14ac:dyDescent="0.2">
      <c r="A5418" s="1">
        <v>1998</v>
      </c>
      <c r="B5418" s="1">
        <v>88</v>
      </c>
      <c r="C5418" s="2">
        <v>0.14530499999999999</v>
      </c>
      <c r="D5418" s="2">
        <v>0.20109299999999999</v>
      </c>
    </row>
    <row r="5419" spans="1:4" x14ac:dyDescent="0.2">
      <c r="A5419" s="1">
        <v>1998</v>
      </c>
      <c r="B5419" s="1">
        <v>89</v>
      </c>
      <c r="C5419" s="2">
        <v>0.16217599999999999</v>
      </c>
      <c r="D5419" s="2">
        <v>0.22734799999999999</v>
      </c>
    </row>
    <row r="5420" spans="1:4" x14ac:dyDescent="0.2">
      <c r="A5420" s="1">
        <v>1998</v>
      </c>
      <c r="B5420" s="1">
        <v>90</v>
      </c>
      <c r="C5420" s="2">
        <v>0.17319499999999999</v>
      </c>
      <c r="D5420" s="2">
        <v>0.22762299999999999</v>
      </c>
    </row>
    <row r="5421" spans="1:4" x14ac:dyDescent="0.2">
      <c r="A5421" s="1">
        <v>1998</v>
      </c>
      <c r="B5421" s="1">
        <v>91</v>
      </c>
      <c r="C5421" s="2">
        <v>0.20414399999999999</v>
      </c>
      <c r="D5421" s="2">
        <v>0.25876100000000002</v>
      </c>
    </row>
    <row r="5422" spans="1:4" x14ac:dyDescent="0.2">
      <c r="A5422" s="1">
        <v>1998</v>
      </c>
      <c r="B5422" s="1">
        <v>92</v>
      </c>
      <c r="C5422" s="2">
        <v>0.21962100000000001</v>
      </c>
      <c r="D5422" s="2">
        <v>0.29641499999999998</v>
      </c>
    </row>
    <row r="5423" spans="1:4" x14ac:dyDescent="0.2">
      <c r="A5423" s="1">
        <v>1998</v>
      </c>
      <c r="B5423" s="1">
        <v>93</v>
      </c>
      <c r="C5423" s="2">
        <v>0.24001500000000001</v>
      </c>
      <c r="D5423" s="2">
        <v>0.27584500000000001</v>
      </c>
    </row>
    <row r="5424" spans="1:4" x14ac:dyDescent="0.2">
      <c r="A5424" s="1">
        <v>1998</v>
      </c>
      <c r="B5424" s="1">
        <v>94</v>
      </c>
      <c r="C5424" s="2">
        <v>0.25614700000000001</v>
      </c>
      <c r="D5424" s="2">
        <v>0.323297</v>
      </c>
    </row>
    <row r="5425" spans="1:4" x14ac:dyDescent="0.2">
      <c r="A5425" s="1">
        <v>1998</v>
      </c>
      <c r="B5425" s="1">
        <v>95</v>
      </c>
      <c r="C5425" s="2">
        <v>0.279889</v>
      </c>
      <c r="D5425" s="2">
        <v>0.33628200000000003</v>
      </c>
    </row>
    <row r="5426" spans="1:4" x14ac:dyDescent="0.2">
      <c r="A5426" s="1">
        <v>1998</v>
      </c>
      <c r="B5426" s="1">
        <v>96</v>
      </c>
      <c r="C5426" s="2">
        <v>0.30581199999999997</v>
      </c>
      <c r="D5426" s="2">
        <v>0.37042799999999998</v>
      </c>
    </row>
    <row r="5427" spans="1:4" x14ac:dyDescent="0.2">
      <c r="A5427" s="1">
        <v>1998</v>
      </c>
      <c r="B5427" s="1">
        <v>97</v>
      </c>
      <c r="C5427" s="2">
        <v>0.34281200000000001</v>
      </c>
      <c r="D5427" s="2">
        <v>0.50753999999999999</v>
      </c>
    </row>
    <row r="5428" spans="1:4" x14ac:dyDescent="0.2">
      <c r="A5428" s="1">
        <v>1998</v>
      </c>
      <c r="B5428" s="1">
        <v>98</v>
      </c>
      <c r="C5428" s="2">
        <v>0.38578099999999999</v>
      </c>
      <c r="D5428" s="2">
        <v>0.45190399999999997</v>
      </c>
    </row>
    <row r="5429" spans="1:4" x14ac:dyDescent="0.2">
      <c r="A5429" s="1">
        <v>1998</v>
      </c>
      <c r="B5429" s="1">
        <v>99</v>
      </c>
      <c r="C5429" s="2">
        <v>0.374253</v>
      </c>
      <c r="D5429" s="2">
        <v>0.60483900000000002</v>
      </c>
    </row>
    <row r="5430" spans="1:4" x14ac:dyDescent="0.2">
      <c r="A5430" s="1">
        <v>1998</v>
      </c>
      <c r="B5430" s="1">
        <v>100</v>
      </c>
      <c r="C5430" s="2">
        <v>0.35941099999999998</v>
      </c>
      <c r="D5430" s="2">
        <v>0.45</v>
      </c>
    </row>
    <row r="5431" spans="1:4" x14ac:dyDescent="0.2">
      <c r="A5431" s="1">
        <v>1998</v>
      </c>
      <c r="B5431" s="1">
        <v>101</v>
      </c>
      <c r="C5431" s="2">
        <v>0.46271200000000001</v>
      </c>
      <c r="D5431" s="2">
        <v>0.63492099999999996</v>
      </c>
    </row>
    <row r="5432" spans="1:4" x14ac:dyDescent="0.2">
      <c r="A5432" s="1">
        <v>1998</v>
      </c>
      <c r="B5432" s="1">
        <v>102</v>
      </c>
      <c r="C5432" s="2">
        <v>0.56940500000000005</v>
      </c>
      <c r="D5432" s="2">
        <v>0.73333300000000001</v>
      </c>
    </row>
    <row r="5433" spans="1:4" x14ac:dyDescent="0.2">
      <c r="A5433" s="1">
        <v>1998</v>
      </c>
      <c r="B5433" s="1">
        <v>103</v>
      </c>
      <c r="C5433" s="2">
        <v>0.47282600000000002</v>
      </c>
      <c r="D5433" s="2">
        <v>0.94117600000000001</v>
      </c>
    </row>
    <row r="5434" spans="1:4" x14ac:dyDescent="0.2">
      <c r="A5434" s="1">
        <v>1998</v>
      </c>
      <c r="B5434" s="1">
        <v>104</v>
      </c>
      <c r="C5434" s="2">
        <v>0.81818199999999996</v>
      </c>
      <c r="D5434" s="2">
        <v>0.48</v>
      </c>
    </row>
    <row r="5435" spans="1:4" x14ac:dyDescent="0.2">
      <c r="A5435" s="1">
        <v>1998</v>
      </c>
      <c r="B5435" s="1">
        <v>105</v>
      </c>
      <c r="C5435" s="2">
        <v>0.63224400000000003</v>
      </c>
      <c r="D5435" s="2">
        <v>0.54545500000000002</v>
      </c>
    </row>
    <row r="5436" spans="1:4" x14ac:dyDescent="0.2">
      <c r="A5436" s="1">
        <v>1998</v>
      </c>
      <c r="B5436" s="1">
        <v>106</v>
      </c>
      <c r="C5436" s="2">
        <v>0.39130399999999999</v>
      </c>
      <c r="D5436" s="2">
        <v>3</v>
      </c>
    </row>
    <row r="5437" spans="1:4" x14ac:dyDescent="0.2">
      <c r="A5437" s="1">
        <v>1998</v>
      </c>
      <c r="B5437" s="1">
        <v>107</v>
      </c>
      <c r="C5437" s="2">
        <v>1.2784089999999999</v>
      </c>
      <c r="D5437" s="2">
        <v>3</v>
      </c>
    </row>
    <row r="5438" spans="1:4" x14ac:dyDescent="0.2">
      <c r="A5438" s="1">
        <v>1998</v>
      </c>
      <c r="B5438" s="1">
        <v>108</v>
      </c>
      <c r="C5438" s="2">
        <v>0</v>
      </c>
      <c r="D5438" s="2" t="s">
        <v>4</v>
      </c>
    </row>
    <row r="5439" spans="1:4" x14ac:dyDescent="0.2">
      <c r="A5439" s="1">
        <v>1998</v>
      </c>
      <c r="B5439" s="1">
        <v>109</v>
      </c>
      <c r="C5439" s="2">
        <v>0</v>
      </c>
      <c r="D5439" s="2" t="s">
        <v>4</v>
      </c>
    </row>
    <row r="5440" spans="1:4" x14ac:dyDescent="0.2">
      <c r="A5440" s="1">
        <v>1998</v>
      </c>
      <c r="B5440" s="1">
        <v>110</v>
      </c>
      <c r="C5440" s="2">
        <v>0</v>
      </c>
      <c r="D5440" s="2" t="s">
        <v>4</v>
      </c>
    </row>
    <row r="5441" spans="1:4" x14ac:dyDescent="0.2">
      <c r="A5441" s="1">
        <v>1999</v>
      </c>
      <c r="B5441" s="1">
        <v>0</v>
      </c>
      <c r="C5441" s="2">
        <v>4.1609999999999998E-3</v>
      </c>
      <c r="D5441" s="2">
        <v>5.6039999999999996E-3</v>
      </c>
    </row>
    <row r="5442" spans="1:4" x14ac:dyDescent="0.2">
      <c r="A5442" s="1">
        <v>1999</v>
      </c>
      <c r="B5442" s="1">
        <v>1</v>
      </c>
      <c r="C5442" s="2">
        <v>3.9199999999999999E-4</v>
      </c>
      <c r="D5442" s="2">
        <v>4.5899999999999999E-4</v>
      </c>
    </row>
    <row r="5443" spans="1:4" x14ac:dyDescent="0.2">
      <c r="A5443" s="1">
        <v>1999</v>
      </c>
      <c r="B5443" s="1">
        <v>2</v>
      </c>
      <c r="C5443" s="2">
        <v>1.05E-4</v>
      </c>
      <c r="D5443" s="2">
        <v>2.6699999999999998E-4</v>
      </c>
    </row>
    <row r="5444" spans="1:4" x14ac:dyDescent="0.2">
      <c r="A5444" s="1">
        <v>1999</v>
      </c>
      <c r="B5444" s="1">
        <v>3</v>
      </c>
      <c r="C5444" s="2">
        <v>1.76E-4</v>
      </c>
      <c r="D5444" s="2">
        <v>3.7100000000000002E-4</v>
      </c>
    </row>
    <row r="5445" spans="1:4" x14ac:dyDescent="0.2">
      <c r="A5445" s="1">
        <v>1999</v>
      </c>
      <c r="B5445" s="1">
        <v>4</v>
      </c>
      <c r="C5445" s="2">
        <v>1.76E-4</v>
      </c>
      <c r="D5445" s="2">
        <v>2.3499999999999999E-4</v>
      </c>
    </row>
    <row r="5446" spans="1:4" x14ac:dyDescent="0.2">
      <c r="A5446" s="1">
        <v>1999</v>
      </c>
      <c r="B5446" s="1">
        <v>5</v>
      </c>
      <c r="C5446" s="2">
        <v>1.2E-4</v>
      </c>
      <c r="D5446" s="2">
        <v>2.6200000000000003E-4</v>
      </c>
    </row>
    <row r="5447" spans="1:4" x14ac:dyDescent="0.2">
      <c r="A5447" s="1">
        <v>1999</v>
      </c>
      <c r="B5447" s="1">
        <v>6</v>
      </c>
      <c r="C5447" s="2">
        <v>1.65E-4</v>
      </c>
      <c r="D5447" s="2">
        <v>1.4300000000000001E-4</v>
      </c>
    </row>
    <row r="5448" spans="1:4" x14ac:dyDescent="0.2">
      <c r="A5448" s="1">
        <v>1999</v>
      </c>
      <c r="B5448" s="1">
        <v>7</v>
      </c>
      <c r="C5448" s="2">
        <v>1.76E-4</v>
      </c>
      <c r="D5448" s="2">
        <v>1.5300000000000001E-4</v>
      </c>
    </row>
    <row r="5449" spans="1:4" x14ac:dyDescent="0.2">
      <c r="A5449" s="1">
        <v>1999</v>
      </c>
      <c r="B5449" s="1">
        <v>8</v>
      </c>
      <c r="C5449" s="2">
        <v>9.6000000000000002E-5</v>
      </c>
      <c r="D5449" s="2">
        <v>1.07E-4</v>
      </c>
    </row>
    <row r="5450" spans="1:4" x14ac:dyDescent="0.2">
      <c r="A5450" s="1">
        <v>1999</v>
      </c>
      <c r="B5450" s="1">
        <v>9</v>
      </c>
      <c r="C5450" s="2">
        <v>8.1000000000000004E-5</v>
      </c>
      <c r="D5450" s="2">
        <v>2.1800000000000001E-4</v>
      </c>
    </row>
    <row r="5451" spans="1:4" x14ac:dyDescent="0.2">
      <c r="A5451" s="1">
        <v>1999</v>
      </c>
      <c r="B5451" s="1">
        <v>10</v>
      </c>
      <c r="C5451" s="2">
        <v>8.2999999999999998E-5</v>
      </c>
      <c r="D5451" s="2">
        <v>9.5000000000000005E-5</v>
      </c>
    </row>
    <row r="5452" spans="1:4" x14ac:dyDescent="0.2">
      <c r="A5452" s="1">
        <v>1999</v>
      </c>
      <c r="B5452" s="1">
        <v>11</v>
      </c>
      <c r="C5452" s="2">
        <v>1.34E-4</v>
      </c>
      <c r="D5452" s="2">
        <v>9.6000000000000002E-5</v>
      </c>
    </row>
    <row r="5453" spans="1:4" x14ac:dyDescent="0.2">
      <c r="A5453" s="1">
        <v>1999</v>
      </c>
      <c r="B5453" s="1">
        <v>12</v>
      </c>
      <c r="C5453" s="2">
        <v>2.5500000000000002E-4</v>
      </c>
      <c r="D5453" s="2">
        <v>1.93E-4</v>
      </c>
    </row>
    <row r="5454" spans="1:4" x14ac:dyDescent="0.2">
      <c r="A5454" s="1">
        <v>1999</v>
      </c>
      <c r="B5454" s="1">
        <v>13</v>
      </c>
      <c r="C5454" s="2">
        <v>1.0399999999999999E-4</v>
      </c>
      <c r="D5454" s="2">
        <v>2.14E-4</v>
      </c>
    </row>
    <row r="5455" spans="1:4" x14ac:dyDescent="0.2">
      <c r="A5455" s="1">
        <v>1999</v>
      </c>
      <c r="B5455" s="1">
        <v>14</v>
      </c>
      <c r="C5455" s="2">
        <v>2.2599999999999999E-4</v>
      </c>
      <c r="D5455" s="2">
        <v>2.4899999999999998E-4</v>
      </c>
    </row>
    <row r="5456" spans="1:4" x14ac:dyDescent="0.2">
      <c r="A5456" s="1">
        <v>1999</v>
      </c>
      <c r="B5456" s="1">
        <v>15</v>
      </c>
      <c r="C5456" s="2">
        <v>1.7200000000000001E-4</v>
      </c>
      <c r="D5456" s="2">
        <v>4.4299999999999998E-4</v>
      </c>
    </row>
    <row r="5457" spans="1:4" x14ac:dyDescent="0.2">
      <c r="A5457" s="1">
        <v>1999</v>
      </c>
      <c r="B5457" s="1">
        <v>16</v>
      </c>
      <c r="C5457" s="2">
        <v>2.5399999999999999E-4</v>
      </c>
      <c r="D5457" s="2">
        <v>4.3600000000000003E-4</v>
      </c>
    </row>
    <row r="5458" spans="1:4" x14ac:dyDescent="0.2">
      <c r="A5458" s="1">
        <v>1999</v>
      </c>
      <c r="B5458" s="1">
        <v>17</v>
      </c>
      <c r="C5458" s="2">
        <v>3.2899999999999997E-4</v>
      </c>
      <c r="D5458" s="2">
        <v>7.85E-4</v>
      </c>
    </row>
    <row r="5459" spans="1:4" x14ac:dyDescent="0.2">
      <c r="A5459" s="1">
        <v>1999</v>
      </c>
      <c r="B5459" s="1">
        <v>18</v>
      </c>
      <c r="C5459" s="2">
        <v>3.0499999999999999E-4</v>
      </c>
      <c r="D5459" s="2">
        <v>8.3799999999999999E-4</v>
      </c>
    </row>
    <row r="5460" spans="1:4" x14ac:dyDescent="0.2">
      <c r="A5460" s="1">
        <v>1999</v>
      </c>
      <c r="B5460" s="1">
        <v>19</v>
      </c>
      <c r="C5460" s="2">
        <v>3.5399999999999999E-4</v>
      </c>
      <c r="D5460" s="2">
        <v>1.1180000000000001E-3</v>
      </c>
    </row>
    <row r="5461" spans="1:4" x14ac:dyDescent="0.2">
      <c r="A5461" s="1">
        <v>1999</v>
      </c>
      <c r="B5461" s="1">
        <v>20</v>
      </c>
      <c r="C5461" s="2">
        <v>3.5500000000000001E-4</v>
      </c>
      <c r="D5461" s="2">
        <v>1.127E-3</v>
      </c>
    </row>
    <row r="5462" spans="1:4" x14ac:dyDescent="0.2">
      <c r="A5462" s="1">
        <v>1999</v>
      </c>
      <c r="B5462" s="1">
        <v>21</v>
      </c>
      <c r="C5462" s="2">
        <v>3.8400000000000001E-4</v>
      </c>
      <c r="D5462" s="2">
        <v>1.1490000000000001E-3</v>
      </c>
    </row>
    <row r="5463" spans="1:4" x14ac:dyDescent="0.2">
      <c r="A5463" s="1">
        <v>1999</v>
      </c>
      <c r="B5463" s="1">
        <v>22</v>
      </c>
      <c r="C5463" s="2">
        <v>4.84E-4</v>
      </c>
      <c r="D5463" s="2">
        <v>1.3489999999999999E-3</v>
      </c>
    </row>
    <row r="5464" spans="1:4" x14ac:dyDescent="0.2">
      <c r="A5464" s="1">
        <v>1999</v>
      </c>
      <c r="B5464" s="1">
        <v>23</v>
      </c>
      <c r="C5464" s="2">
        <v>4.8899999999999996E-4</v>
      </c>
      <c r="D5464" s="2">
        <v>1.196E-3</v>
      </c>
    </row>
    <row r="5465" spans="1:4" x14ac:dyDescent="0.2">
      <c r="A5465" s="1">
        <v>1999</v>
      </c>
      <c r="B5465" s="1">
        <v>24</v>
      </c>
      <c r="C5465" s="2">
        <v>3.19E-4</v>
      </c>
      <c r="D5465" s="2">
        <v>9.3700000000000001E-4</v>
      </c>
    </row>
    <row r="5466" spans="1:4" x14ac:dyDescent="0.2">
      <c r="A5466" s="1">
        <v>1999</v>
      </c>
      <c r="B5466" s="1">
        <v>25</v>
      </c>
      <c r="C5466" s="2">
        <v>2.7799999999999998E-4</v>
      </c>
      <c r="D5466" s="2">
        <v>1.173E-3</v>
      </c>
    </row>
    <row r="5467" spans="1:4" x14ac:dyDescent="0.2">
      <c r="A5467" s="1">
        <v>1999</v>
      </c>
      <c r="B5467" s="1">
        <v>26</v>
      </c>
      <c r="C5467" s="2">
        <v>2.9300000000000002E-4</v>
      </c>
      <c r="D5467" s="2">
        <v>1.2979999999999999E-3</v>
      </c>
    </row>
    <row r="5468" spans="1:4" x14ac:dyDescent="0.2">
      <c r="A5468" s="1">
        <v>1999</v>
      </c>
      <c r="B5468" s="1">
        <v>27</v>
      </c>
      <c r="C5468" s="2">
        <v>5.53E-4</v>
      </c>
      <c r="D5468" s="2">
        <v>1.1659999999999999E-3</v>
      </c>
    </row>
    <row r="5469" spans="1:4" x14ac:dyDescent="0.2">
      <c r="A5469" s="1">
        <v>1999</v>
      </c>
      <c r="B5469" s="1">
        <v>28</v>
      </c>
      <c r="C5469" s="2">
        <v>2.7500000000000002E-4</v>
      </c>
      <c r="D5469" s="2">
        <v>8.8599999999999996E-4</v>
      </c>
    </row>
    <row r="5470" spans="1:4" x14ac:dyDescent="0.2">
      <c r="A5470" s="1">
        <v>1999</v>
      </c>
      <c r="B5470" s="1">
        <v>29</v>
      </c>
      <c r="C5470" s="2">
        <v>4.57E-4</v>
      </c>
      <c r="D5470" s="2">
        <v>1.1429999999999999E-3</v>
      </c>
    </row>
    <row r="5471" spans="1:4" x14ac:dyDescent="0.2">
      <c r="A5471" s="1">
        <v>1999</v>
      </c>
      <c r="B5471" s="1">
        <v>30</v>
      </c>
      <c r="C5471" s="2">
        <v>4.4200000000000001E-4</v>
      </c>
      <c r="D5471" s="2">
        <v>1.1000000000000001E-3</v>
      </c>
    </row>
    <row r="5472" spans="1:4" x14ac:dyDescent="0.2">
      <c r="A5472" s="1">
        <v>1999</v>
      </c>
      <c r="B5472" s="1">
        <v>31</v>
      </c>
      <c r="C5472" s="2">
        <v>3.97E-4</v>
      </c>
      <c r="D5472" s="2">
        <v>1.3630000000000001E-3</v>
      </c>
    </row>
    <row r="5473" spans="1:4" x14ac:dyDescent="0.2">
      <c r="A5473" s="1">
        <v>1999</v>
      </c>
      <c r="B5473" s="1">
        <v>32</v>
      </c>
      <c r="C5473" s="2">
        <v>4.1300000000000001E-4</v>
      </c>
      <c r="D5473" s="2">
        <v>1.121E-3</v>
      </c>
    </row>
    <row r="5474" spans="1:4" x14ac:dyDescent="0.2">
      <c r="A5474" s="1">
        <v>1999</v>
      </c>
      <c r="B5474" s="1">
        <v>33</v>
      </c>
      <c r="C5474" s="2">
        <v>5.4199999999999995E-4</v>
      </c>
      <c r="D5474" s="2">
        <v>1.183E-3</v>
      </c>
    </row>
    <row r="5475" spans="1:4" x14ac:dyDescent="0.2">
      <c r="A5475" s="1">
        <v>1999</v>
      </c>
      <c r="B5475" s="1">
        <v>34</v>
      </c>
      <c r="C5475" s="2">
        <v>5.9800000000000001E-4</v>
      </c>
      <c r="D5475" s="2">
        <v>1.3849999999999999E-3</v>
      </c>
    </row>
    <row r="5476" spans="1:4" x14ac:dyDescent="0.2">
      <c r="A5476" s="1">
        <v>1999</v>
      </c>
      <c r="B5476" s="1">
        <v>35</v>
      </c>
      <c r="C5476" s="2">
        <v>7.76E-4</v>
      </c>
      <c r="D5476" s="2">
        <v>1.304E-3</v>
      </c>
    </row>
    <row r="5477" spans="1:4" x14ac:dyDescent="0.2">
      <c r="A5477" s="1">
        <v>1999</v>
      </c>
      <c r="B5477" s="1">
        <v>36</v>
      </c>
      <c r="C5477" s="2">
        <v>7.2300000000000001E-4</v>
      </c>
      <c r="D5477" s="2">
        <v>1.33E-3</v>
      </c>
    </row>
    <row r="5478" spans="1:4" x14ac:dyDescent="0.2">
      <c r="A5478" s="1">
        <v>1999</v>
      </c>
      <c r="B5478" s="1">
        <v>37</v>
      </c>
      <c r="C5478" s="2">
        <v>8.5499999999999997E-4</v>
      </c>
      <c r="D5478" s="2">
        <v>1.5950000000000001E-3</v>
      </c>
    </row>
    <row r="5479" spans="1:4" x14ac:dyDescent="0.2">
      <c r="A5479" s="1">
        <v>1999</v>
      </c>
      <c r="B5479" s="1">
        <v>38</v>
      </c>
      <c r="C5479" s="2">
        <v>7.9299999999999998E-4</v>
      </c>
      <c r="D5479" s="2">
        <v>1.6739999999999999E-3</v>
      </c>
    </row>
    <row r="5480" spans="1:4" x14ac:dyDescent="0.2">
      <c r="A5480" s="1">
        <v>1999</v>
      </c>
      <c r="B5480" s="1">
        <v>39</v>
      </c>
      <c r="C5480" s="2">
        <v>1.1130000000000001E-3</v>
      </c>
      <c r="D5480" s="2">
        <v>2.124E-3</v>
      </c>
    </row>
    <row r="5481" spans="1:4" x14ac:dyDescent="0.2">
      <c r="A5481" s="1">
        <v>1999</v>
      </c>
      <c r="B5481" s="1">
        <v>40</v>
      </c>
      <c r="C5481" s="2">
        <v>1.0219999999999999E-3</v>
      </c>
      <c r="D5481" s="2">
        <v>1.9550000000000001E-3</v>
      </c>
    </row>
    <row r="5482" spans="1:4" x14ac:dyDescent="0.2">
      <c r="A5482" s="1">
        <v>1999</v>
      </c>
      <c r="B5482" s="1">
        <v>41</v>
      </c>
      <c r="C5482" s="2">
        <v>1.3359999999999999E-3</v>
      </c>
      <c r="D5482" s="2">
        <v>2.1359999999999999E-3</v>
      </c>
    </row>
    <row r="5483" spans="1:4" x14ac:dyDescent="0.2">
      <c r="A5483" s="1">
        <v>1999</v>
      </c>
      <c r="B5483" s="1">
        <v>42</v>
      </c>
      <c r="C5483" s="2">
        <v>1.7669999999999999E-3</v>
      </c>
      <c r="D5483" s="2">
        <v>1.9750000000000002E-3</v>
      </c>
    </row>
    <row r="5484" spans="1:4" x14ac:dyDescent="0.2">
      <c r="A5484" s="1">
        <v>1999</v>
      </c>
      <c r="B5484" s="1">
        <v>43</v>
      </c>
      <c r="C5484" s="2">
        <v>1.712E-3</v>
      </c>
      <c r="D5484" s="2">
        <v>2.777E-3</v>
      </c>
    </row>
    <row r="5485" spans="1:4" x14ac:dyDescent="0.2">
      <c r="A5485" s="1">
        <v>1999</v>
      </c>
      <c r="B5485" s="1">
        <v>44</v>
      </c>
      <c r="C5485" s="2">
        <v>1.4940000000000001E-3</v>
      </c>
      <c r="D5485" s="2">
        <v>2.9329999999999998E-3</v>
      </c>
    </row>
    <row r="5486" spans="1:4" x14ac:dyDescent="0.2">
      <c r="A5486" s="1">
        <v>1999</v>
      </c>
      <c r="B5486" s="1">
        <v>45</v>
      </c>
      <c r="C5486" s="2">
        <v>1.8259999999999999E-3</v>
      </c>
      <c r="D5486" s="2">
        <v>3.1819999999999999E-3</v>
      </c>
    </row>
    <row r="5487" spans="1:4" x14ac:dyDescent="0.2">
      <c r="A5487" s="1">
        <v>1999</v>
      </c>
      <c r="B5487" s="1">
        <v>46</v>
      </c>
      <c r="C5487" s="2">
        <v>2.0869999999999999E-3</v>
      </c>
      <c r="D5487" s="2">
        <v>3.5799999999999998E-3</v>
      </c>
    </row>
    <row r="5488" spans="1:4" x14ac:dyDescent="0.2">
      <c r="A5488" s="1">
        <v>1999</v>
      </c>
      <c r="B5488" s="1">
        <v>47</v>
      </c>
      <c r="C5488" s="2">
        <v>2.1099999999999999E-3</v>
      </c>
      <c r="D5488" s="2">
        <v>4.2030000000000001E-3</v>
      </c>
    </row>
    <row r="5489" spans="1:4" x14ac:dyDescent="0.2">
      <c r="A5489" s="1">
        <v>1999</v>
      </c>
      <c r="B5489" s="1">
        <v>48</v>
      </c>
      <c r="C5489" s="2">
        <v>2.3470000000000001E-3</v>
      </c>
      <c r="D5489" s="2">
        <v>4.2090000000000001E-3</v>
      </c>
    </row>
    <row r="5490" spans="1:4" x14ac:dyDescent="0.2">
      <c r="A5490" s="1">
        <v>1999</v>
      </c>
      <c r="B5490" s="1">
        <v>49</v>
      </c>
      <c r="C5490" s="2">
        <v>2.7169999999999998E-3</v>
      </c>
      <c r="D5490" s="2">
        <v>4.9049999999999996E-3</v>
      </c>
    </row>
    <row r="5491" spans="1:4" x14ac:dyDescent="0.2">
      <c r="A5491" s="1">
        <v>1999</v>
      </c>
      <c r="B5491" s="1">
        <v>50</v>
      </c>
      <c r="C5491" s="2">
        <v>2.9039999999999999E-3</v>
      </c>
      <c r="D5491" s="2">
        <v>5.2979999999999998E-3</v>
      </c>
    </row>
    <row r="5492" spans="1:4" x14ac:dyDescent="0.2">
      <c r="A5492" s="1">
        <v>1999</v>
      </c>
      <c r="B5492" s="1">
        <v>51</v>
      </c>
      <c r="C5492" s="2">
        <v>3.467E-3</v>
      </c>
      <c r="D5492" s="2">
        <v>5.9849999999999999E-3</v>
      </c>
    </row>
    <row r="5493" spans="1:4" x14ac:dyDescent="0.2">
      <c r="A5493" s="1">
        <v>1999</v>
      </c>
      <c r="B5493" s="1">
        <v>52</v>
      </c>
      <c r="C5493" s="2">
        <v>3.3340000000000002E-3</v>
      </c>
      <c r="D5493" s="2">
        <v>5.9480000000000002E-3</v>
      </c>
    </row>
    <row r="5494" spans="1:4" x14ac:dyDescent="0.2">
      <c r="A5494" s="1">
        <v>1999</v>
      </c>
      <c r="B5494" s="1">
        <v>53</v>
      </c>
      <c r="C5494" s="2">
        <v>3.2929999999999999E-3</v>
      </c>
      <c r="D5494" s="2">
        <v>6.7939999999999997E-3</v>
      </c>
    </row>
    <row r="5495" spans="1:4" x14ac:dyDescent="0.2">
      <c r="A5495" s="1">
        <v>1999</v>
      </c>
      <c r="B5495" s="1">
        <v>54</v>
      </c>
      <c r="C5495" s="2">
        <v>3.2959999999999999E-3</v>
      </c>
      <c r="D5495" s="2">
        <v>7.2859999999999999E-3</v>
      </c>
    </row>
    <row r="5496" spans="1:4" x14ac:dyDescent="0.2">
      <c r="A5496" s="1">
        <v>1999</v>
      </c>
      <c r="B5496" s="1">
        <v>55</v>
      </c>
      <c r="C5496" s="2">
        <v>4.0390000000000001E-3</v>
      </c>
      <c r="D5496" s="2">
        <v>8.0780000000000001E-3</v>
      </c>
    </row>
    <row r="5497" spans="1:4" x14ac:dyDescent="0.2">
      <c r="A5497" s="1">
        <v>1999</v>
      </c>
      <c r="B5497" s="1">
        <v>56</v>
      </c>
      <c r="C5497" s="2">
        <v>4.5760000000000002E-3</v>
      </c>
      <c r="D5497" s="2">
        <v>9.3559999999999997E-3</v>
      </c>
    </row>
    <row r="5498" spans="1:4" x14ac:dyDescent="0.2">
      <c r="A5498" s="1">
        <v>1999</v>
      </c>
      <c r="B5498" s="1">
        <v>57</v>
      </c>
      <c r="C5498" s="2">
        <v>4.7590000000000002E-3</v>
      </c>
      <c r="D5498" s="2">
        <v>1.0064999999999999E-2</v>
      </c>
    </row>
    <row r="5499" spans="1:4" x14ac:dyDescent="0.2">
      <c r="A5499" s="1">
        <v>1999</v>
      </c>
      <c r="B5499" s="1">
        <v>58</v>
      </c>
      <c r="C5499" s="2">
        <v>4.6129999999999999E-3</v>
      </c>
      <c r="D5499" s="2">
        <v>1.0314E-2</v>
      </c>
    </row>
    <row r="5500" spans="1:4" x14ac:dyDescent="0.2">
      <c r="A5500" s="1">
        <v>1999</v>
      </c>
      <c r="B5500" s="1">
        <v>59</v>
      </c>
      <c r="C5500" s="2">
        <v>5.2189999999999997E-3</v>
      </c>
      <c r="D5500" s="2">
        <v>1.1216E-2</v>
      </c>
    </row>
    <row r="5501" spans="1:4" x14ac:dyDescent="0.2">
      <c r="A5501" s="1">
        <v>1999</v>
      </c>
      <c r="B5501" s="1">
        <v>60</v>
      </c>
      <c r="C5501" s="2">
        <v>5.9630000000000004E-3</v>
      </c>
      <c r="D5501" s="2">
        <v>1.1643000000000001E-2</v>
      </c>
    </row>
    <row r="5502" spans="1:4" x14ac:dyDescent="0.2">
      <c r="A5502" s="1">
        <v>1999</v>
      </c>
      <c r="B5502" s="1">
        <v>61</v>
      </c>
      <c r="C5502" s="2">
        <v>6.202E-3</v>
      </c>
      <c r="D5502" s="2">
        <v>1.3034E-2</v>
      </c>
    </row>
    <row r="5503" spans="1:4" x14ac:dyDescent="0.2">
      <c r="A5503" s="1">
        <v>1999</v>
      </c>
      <c r="B5503" s="1">
        <v>62</v>
      </c>
      <c r="C5503" s="2">
        <v>6.7840000000000001E-3</v>
      </c>
      <c r="D5503" s="2">
        <v>1.3831E-2</v>
      </c>
    </row>
    <row r="5504" spans="1:4" x14ac:dyDescent="0.2">
      <c r="A5504" s="1">
        <v>1999</v>
      </c>
      <c r="B5504" s="1">
        <v>63</v>
      </c>
      <c r="C5504" s="2">
        <v>7.8530000000000006E-3</v>
      </c>
      <c r="D5504" s="2">
        <v>1.6138E-2</v>
      </c>
    </row>
    <row r="5505" spans="1:4" x14ac:dyDescent="0.2">
      <c r="A5505" s="1">
        <v>1999</v>
      </c>
      <c r="B5505" s="1">
        <v>64</v>
      </c>
      <c r="C5505" s="2">
        <v>7.6410000000000002E-3</v>
      </c>
      <c r="D5505" s="2">
        <v>1.8057E-2</v>
      </c>
    </row>
    <row r="5506" spans="1:4" x14ac:dyDescent="0.2">
      <c r="A5506" s="1">
        <v>1999</v>
      </c>
      <c r="B5506" s="1">
        <v>65</v>
      </c>
      <c r="C5506" s="2">
        <v>8.7229999999999999E-3</v>
      </c>
      <c r="D5506" s="2">
        <v>1.9095999999999998E-2</v>
      </c>
    </row>
    <row r="5507" spans="1:4" x14ac:dyDescent="0.2">
      <c r="A5507" s="1">
        <v>1999</v>
      </c>
      <c r="B5507" s="1">
        <v>66</v>
      </c>
      <c r="C5507" s="2">
        <v>9.6710000000000008E-3</v>
      </c>
      <c r="D5507" s="2">
        <v>2.1285999999999999E-2</v>
      </c>
    </row>
    <row r="5508" spans="1:4" x14ac:dyDescent="0.2">
      <c r="A5508" s="1">
        <v>1999</v>
      </c>
      <c r="B5508" s="1">
        <v>67</v>
      </c>
      <c r="C5508" s="2">
        <v>1.0628E-2</v>
      </c>
      <c r="D5508" s="2">
        <v>2.4142E-2</v>
      </c>
    </row>
    <row r="5509" spans="1:4" x14ac:dyDescent="0.2">
      <c r="A5509" s="1">
        <v>1999</v>
      </c>
      <c r="B5509" s="1">
        <v>68</v>
      </c>
      <c r="C5509" s="2">
        <v>1.1565000000000001E-2</v>
      </c>
      <c r="D5509" s="2">
        <v>2.5765E-2</v>
      </c>
    </row>
    <row r="5510" spans="1:4" x14ac:dyDescent="0.2">
      <c r="A5510" s="1">
        <v>1999</v>
      </c>
      <c r="B5510" s="1">
        <v>69</v>
      </c>
      <c r="C5510" s="2">
        <v>1.404E-2</v>
      </c>
      <c r="D5510" s="2">
        <v>2.9451000000000001E-2</v>
      </c>
    </row>
    <row r="5511" spans="1:4" x14ac:dyDescent="0.2">
      <c r="A5511" s="1">
        <v>1999</v>
      </c>
      <c r="B5511" s="1">
        <v>70</v>
      </c>
      <c r="C5511" s="2">
        <v>1.5018E-2</v>
      </c>
      <c r="D5511" s="2">
        <v>3.1974000000000002E-2</v>
      </c>
    </row>
    <row r="5512" spans="1:4" x14ac:dyDescent="0.2">
      <c r="A5512" s="1">
        <v>1999</v>
      </c>
      <c r="B5512" s="1">
        <v>71</v>
      </c>
      <c r="C5512" s="2">
        <v>1.6570000000000001E-2</v>
      </c>
      <c r="D5512" s="2">
        <v>3.5603999999999997E-2</v>
      </c>
    </row>
    <row r="5513" spans="1:4" x14ac:dyDescent="0.2">
      <c r="A5513" s="1">
        <v>1999</v>
      </c>
      <c r="B5513" s="1">
        <v>72</v>
      </c>
      <c r="C5513" s="2">
        <v>1.8460000000000001E-2</v>
      </c>
      <c r="D5513" s="2">
        <v>3.8817999999999998E-2</v>
      </c>
    </row>
    <row r="5514" spans="1:4" x14ac:dyDescent="0.2">
      <c r="A5514" s="1">
        <v>1999</v>
      </c>
      <c r="B5514" s="1">
        <v>73</v>
      </c>
      <c r="C5514" s="2">
        <v>2.1368000000000002E-2</v>
      </c>
      <c r="D5514" s="2">
        <v>4.4441000000000001E-2</v>
      </c>
    </row>
    <row r="5515" spans="1:4" x14ac:dyDescent="0.2">
      <c r="A5515" s="1">
        <v>1999</v>
      </c>
      <c r="B5515" s="1">
        <v>74</v>
      </c>
      <c r="C5515" s="2">
        <v>2.3404999999999999E-2</v>
      </c>
      <c r="D5515" s="2">
        <v>4.6744000000000001E-2</v>
      </c>
    </row>
    <row r="5516" spans="1:4" x14ac:dyDescent="0.2">
      <c r="A5516" s="1">
        <v>1999</v>
      </c>
      <c r="B5516" s="1">
        <v>75</v>
      </c>
      <c r="C5516" s="2">
        <v>2.6807999999999998E-2</v>
      </c>
      <c r="D5516" s="2">
        <v>5.2996000000000001E-2</v>
      </c>
    </row>
    <row r="5517" spans="1:4" x14ac:dyDescent="0.2">
      <c r="A5517" s="1">
        <v>1999</v>
      </c>
      <c r="B5517" s="1">
        <v>76</v>
      </c>
      <c r="C5517" s="2">
        <v>3.0349000000000001E-2</v>
      </c>
      <c r="D5517" s="2">
        <v>5.8666000000000003E-2</v>
      </c>
    </row>
    <row r="5518" spans="1:4" x14ac:dyDescent="0.2">
      <c r="A5518" s="1">
        <v>1999</v>
      </c>
      <c r="B5518" s="1">
        <v>77</v>
      </c>
      <c r="C5518" s="2">
        <v>3.4007999999999997E-2</v>
      </c>
      <c r="D5518" s="2">
        <v>6.4660999999999996E-2</v>
      </c>
    </row>
    <row r="5519" spans="1:4" x14ac:dyDescent="0.2">
      <c r="A5519" s="1">
        <v>1999</v>
      </c>
      <c r="B5519" s="1">
        <v>78</v>
      </c>
      <c r="C5519" s="2">
        <v>4.0400999999999999E-2</v>
      </c>
      <c r="D5519" s="2">
        <v>7.2741E-2</v>
      </c>
    </row>
    <row r="5520" spans="1:4" x14ac:dyDescent="0.2">
      <c r="A5520" s="1">
        <v>1999</v>
      </c>
      <c r="B5520" s="1">
        <v>79</v>
      </c>
      <c r="C5520" s="2">
        <v>4.5726000000000003E-2</v>
      </c>
      <c r="D5520" s="2">
        <v>7.8120999999999996E-2</v>
      </c>
    </row>
    <row r="5521" spans="1:4" x14ac:dyDescent="0.2">
      <c r="A5521" s="1">
        <v>1999</v>
      </c>
      <c r="B5521" s="1">
        <v>80</v>
      </c>
      <c r="C5521" s="2">
        <v>5.1468E-2</v>
      </c>
      <c r="D5521" s="2">
        <v>9.1522999999999993E-2</v>
      </c>
    </row>
    <row r="5522" spans="1:4" x14ac:dyDescent="0.2">
      <c r="A5522" s="1">
        <v>1999</v>
      </c>
      <c r="B5522" s="1">
        <v>81</v>
      </c>
      <c r="C5522" s="2">
        <v>5.8101E-2</v>
      </c>
      <c r="D5522" s="2">
        <v>9.8903000000000005E-2</v>
      </c>
    </row>
    <row r="5523" spans="1:4" x14ac:dyDescent="0.2">
      <c r="A5523" s="1">
        <v>1999</v>
      </c>
      <c r="B5523" s="1">
        <v>82</v>
      </c>
      <c r="C5523" s="2">
        <v>7.0857000000000003E-2</v>
      </c>
      <c r="D5523" s="2">
        <v>0.114167</v>
      </c>
    </row>
    <row r="5524" spans="1:4" x14ac:dyDescent="0.2">
      <c r="A5524" s="1">
        <v>1999</v>
      </c>
      <c r="B5524" s="1">
        <v>83</v>
      </c>
      <c r="C5524" s="2">
        <v>8.6833999999999995E-2</v>
      </c>
      <c r="D5524" s="2">
        <v>0.13637099999999999</v>
      </c>
    </row>
    <row r="5525" spans="1:4" x14ac:dyDescent="0.2">
      <c r="A5525" s="1">
        <v>1999</v>
      </c>
      <c r="B5525" s="1">
        <v>84</v>
      </c>
      <c r="C5525" s="2">
        <v>8.5028999999999993E-2</v>
      </c>
      <c r="D5525" s="2">
        <v>0.128359</v>
      </c>
    </row>
    <row r="5526" spans="1:4" x14ac:dyDescent="0.2">
      <c r="A5526" s="1">
        <v>1999</v>
      </c>
      <c r="B5526" s="1">
        <v>85</v>
      </c>
      <c r="C5526" s="2">
        <v>0.101218</v>
      </c>
      <c r="D5526" s="2">
        <v>0.149756</v>
      </c>
    </row>
    <row r="5527" spans="1:4" x14ac:dyDescent="0.2">
      <c r="A5527" s="1">
        <v>1999</v>
      </c>
      <c r="B5527" s="1">
        <v>86</v>
      </c>
      <c r="C5527" s="2">
        <v>0.10954999999999999</v>
      </c>
      <c r="D5527" s="2">
        <v>0.175707</v>
      </c>
    </row>
    <row r="5528" spans="1:4" x14ac:dyDescent="0.2">
      <c r="A5528" s="1">
        <v>1999</v>
      </c>
      <c r="B5528" s="1">
        <v>87</v>
      </c>
      <c r="C5528" s="2">
        <v>0.12965099999999999</v>
      </c>
      <c r="D5528" s="2">
        <v>0.17107900000000001</v>
      </c>
    </row>
    <row r="5529" spans="1:4" x14ac:dyDescent="0.2">
      <c r="A5529" s="1">
        <v>1999</v>
      </c>
      <c r="B5529" s="1">
        <v>88</v>
      </c>
      <c r="C5529" s="2">
        <v>0.138737</v>
      </c>
      <c r="D5529" s="2">
        <v>0.190577</v>
      </c>
    </row>
    <row r="5530" spans="1:4" x14ac:dyDescent="0.2">
      <c r="A5530" s="1">
        <v>1999</v>
      </c>
      <c r="B5530" s="1">
        <v>89</v>
      </c>
      <c r="C5530" s="2">
        <v>0.164241</v>
      </c>
      <c r="D5530" s="2">
        <v>0.21124200000000001</v>
      </c>
    </row>
    <row r="5531" spans="1:4" x14ac:dyDescent="0.2">
      <c r="A5531" s="1">
        <v>1999</v>
      </c>
      <c r="B5531" s="1">
        <v>90</v>
      </c>
      <c r="C5531" s="2">
        <v>0.18376300000000001</v>
      </c>
      <c r="D5531" s="2">
        <v>0.248255</v>
      </c>
    </row>
    <row r="5532" spans="1:4" x14ac:dyDescent="0.2">
      <c r="A5532" s="1">
        <v>1999</v>
      </c>
      <c r="B5532" s="1">
        <v>91</v>
      </c>
      <c r="C5532" s="2">
        <v>0.19597999999999999</v>
      </c>
      <c r="D5532" s="2">
        <v>0.27946399999999999</v>
      </c>
    </row>
    <row r="5533" spans="1:4" x14ac:dyDescent="0.2">
      <c r="A5533" s="1">
        <v>1999</v>
      </c>
      <c r="B5533" s="1">
        <v>92</v>
      </c>
      <c r="C5533" s="2">
        <v>0.22425300000000001</v>
      </c>
      <c r="D5533" s="2">
        <v>0.29139999999999999</v>
      </c>
    </row>
    <row r="5534" spans="1:4" x14ac:dyDescent="0.2">
      <c r="A5534" s="1">
        <v>1999</v>
      </c>
      <c r="B5534" s="1">
        <v>93</v>
      </c>
      <c r="C5534" s="2">
        <v>0.25491999999999998</v>
      </c>
      <c r="D5534" s="2">
        <v>0.29283300000000001</v>
      </c>
    </row>
    <row r="5535" spans="1:4" x14ac:dyDescent="0.2">
      <c r="A5535" s="1">
        <v>1999</v>
      </c>
      <c r="B5535" s="1">
        <v>94</v>
      </c>
      <c r="C5535" s="2">
        <v>0.27470299999999997</v>
      </c>
      <c r="D5535" s="2">
        <v>0.339559</v>
      </c>
    </row>
    <row r="5536" spans="1:4" x14ac:dyDescent="0.2">
      <c r="A5536" s="1">
        <v>1999</v>
      </c>
      <c r="B5536" s="1">
        <v>95</v>
      </c>
      <c r="C5536" s="2">
        <v>0.315498</v>
      </c>
      <c r="D5536" s="2">
        <v>0.37462800000000002</v>
      </c>
    </row>
    <row r="5537" spans="1:4" x14ac:dyDescent="0.2">
      <c r="A5537" s="1">
        <v>1999</v>
      </c>
      <c r="B5537" s="1">
        <v>96</v>
      </c>
      <c r="C5537" s="2">
        <v>0.32269599999999998</v>
      </c>
      <c r="D5537" s="2">
        <v>0.36149700000000001</v>
      </c>
    </row>
    <row r="5538" spans="1:4" x14ac:dyDescent="0.2">
      <c r="A5538" s="1">
        <v>1999</v>
      </c>
      <c r="B5538" s="1">
        <v>97</v>
      </c>
      <c r="C5538" s="2">
        <v>0.35462199999999999</v>
      </c>
      <c r="D5538" s="2">
        <v>0.37643399999999999</v>
      </c>
    </row>
    <row r="5539" spans="1:4" x14ac:dyDescent="0.2">
      <c r="A5539" s="1">
        <v>1999</v>
      </c>
      <c r="B5539" s="1">
        <v>98</v>
      </c>
      <c r="C5539" s="2">
        <v>0.36982399999999999</v>
      </c>
      <c r="D5539" s="2">
        <v>0.58817600000000003</v>
      </c>
    </row>
    <row r="5540" spans="1:4" x14ac:dyDescent="0.2">
      <c r="A5540" s="1">
        <v>1999</v>
      </c>
      <c r="B5540" s="1">
        <v>99</v>
      </c>
      <c r="C5540" s="2">
        <v>0.47052300000000002</v>
      </c>
      <c r="D5540" s="2">
        <v>0.39715800000000001</v>
      </c>
    </row>
    <row r="5541" spans="1:4" x14ac:dyDescent="0.2">
      <c r="A5541" s="1">
        <v>1999</v>
      </c>
      <c r="B5541" s="1">
        <v>100</v>
      </c>
      <c r="C5541" s="2">
        <v>0.49333300000000002</v>
      </c>
      <c r="D5541" s="2">
        <v>0.48859900000000001</v>
      </c>
    </row>
    <row r="5542" spans="1:4" x14ac:dyDescent="0.2">
      <c r="A5542" s="1">
        <v>1999</v>
      </c>
      <c r="B5542" s="1">
        <v>101</v>
      </c>
      <c r="C5542" s="2">
        <v>0.44767800000000002</v>
      </c>
      <c r="D5542" s="2">
        <v>0.73796799999999996</v>
      </c>
    </row>
    <row r="5543" spans="1:4" x14ac:dyDescent="0.2">
      <c r="A5543" s="1">
        <v>1999</v>
      </c>
      <c r="B5543" s="1">
        <v>102</v>
      </c>
      <c r="C5543" s="2">
        <v>0.51012100000000005</v>
      </c>
      <c r="D5543" s="2">
        <v>0.74157300000000004</v>
      </c>
    </row>
    <row r="5544" spans="1:4" x14ac:dyDescent="0.2">
      <c r="A5544" s="1">
        <v>1999</v>
      </c>
      <c r="B5544" s="1">
        <v>103</v>
      </c>
      <c r="C5544" s="2">
        <v>0.71938800000000003</v>
      </c>
      <c r="D5544" s="2">
        <v>0.64864900000000003</v>
      </c>
    </row>
    <row r="5545" spans="1:4" x14ac:dyDescent="0.2">
      <c r="A5545" s="1">
        <v>1999</v>
      </c>
      <c r="B5545" s="1">
        <v>104</v>
      </c>
      <c r="C5545" s="2">
        <v>0.48731000000000002</v>
      </c>
      <c r="D5545" s="2">
        <v>0.77419400000000005</v>
      </c>
    </row>
    <row r="5546" spans="1:4" x14ac:dyDescent="0.2">
      <c r="A5546" s="1">
        <v>1999</v>
      </c>
      <c r="B5546" s="1">
        <v>105</v>
      </c>
      <c r="C5546" s="2">
        <v>0.81081099999999995</v>
      </c>
      <c r="D5546" s="2">
        <v>0.66666700000000001</v>
      </c>
    </row>
    <row r="5547" spans="1:4" x14ac:dyDescent="0.2">
      <c r="A5547" s="1">
        <v>1999</v>
      </c>
      <c r="B5547" s="1">
        <v>106</v>
      </c>
      <c r="C5547" s="2">
        <v>0.41938500000000001</v>
      </c>
      <c r="D5547" s="2">
        <v>1.5</v>
      </c>
    </row>
    <row r="5548" spans="1:4" x14ac:dyDescent="0.2">
      <c r="A5548" s="1">
        <v>1999</v>
      </c>
      <c r="B5548" s="1">
        <v>107</v>
      </c>
      <c r="C5548" s="2">
        <v>1.8</v>
      </c>
      <c r="D5548" s="2" t="s">
        <v>4</v>
      </c>
    </row>
    <row r="5549" spans="1:4" x14ac:dyDescent="0.2">
      <c r="A5549" s="1">
        <v>1999</v>
      </c>
      <c r="B5549" s="1">
        <v>108</v>
      </c>
      <c r="C5549" s="2">
        <v>0</v>
      </c>
      <c r="D5549" s="2" t="s">
        <v>4</v>
      </c>
    </row>
    <row r="5550" spans="1:4" x14ac:dyDescent="0.2">
      <c r="A5550" s="1">
        <v>1999</v>
      </c>
      <c r="B5550" s="1">
        <v>109</v>
      </c>
      <c r="C5550" s="2">
        <v>0</v>
      </c>
      <c r="D5550" s="2" t="s">
        <v>4</v>
      </c>
    </row>
    <row r="5551" spans="1:4" x14ac:dyDescent="0.2">
      <c r="A5551" s="1">
        <v>1999</v>
      </c>
      <c r="B5551" s="1">
        <v>110</v>
      </c>
      <c r="C5551" s="2">
        <v>4</v>
      </c>
      <c r="D5551" s="2" t="s">
        <v>4</v>
      </c>
    </row>
    <row r="5552" spans="1:4" x14ac:dyDescent="0.2">
      <c r="A5552" s="1">
        <v>2000</v>
      </c>
      <c r="B5552" s="1">
        <v>0</v>
      </c>
      <c r="C5552" s="2">
        <v>4.4689999999999999E-3</v>
      </c>
      <c r="D5552" s="2">
        <v>5.2459999999999998E-3</v>
      </c>
    </row>
    <row r="5553" spans="1:4" x14ac:dyDescent="0.2">
      <c r="A5553" s="1">
        <v>2000</v>
      </c>
      <c r="B5553" s="1">
        <v>1</v>
      </c>
      <c r="C5553" s="2">
        <v>3.5799999999999997E-4</v>
      </c>
      <c r="D5553" s="2">
        <v>5.1500000000000005E-4</v>
      </c>
    </row>
    <row r="5554" spans="1:4" x14ac:dyDescent="0.2">
      <c r="A5554" s="1">
        <v>2000</v>
      </c>
      <c r="B5554" s="1">
        <v>2</v>
      </c>
      <c r="C5554" s="2">
        <v>1.95E-4</v>
      </c>
      <c r="D5554" s="2">
        <v>4.4099999999999999E-4</v>
      </c>
    </row>
    <row r="5555" spans="1:4" x14ac:dyDescent="0.2">
      <c r="A5555" s="1">
        <v>2000</v>
      </c>
      <c r="B5555" s="1">
        <v>3</v>
      </c>
      <c r="C5555" s="2">
        <v>2.43E-4</v>
      </c>
      <c r="D5555" s="2">
        <v>2.9999999999999997E-4</v>
      </c>
    </row>
    <row r="5556" spans="1:4" x14ac:dyDescent="0.2">
      <c r="A5556" s="1">
        <v>2000</v>
      </c>
      <c r="B5556" s="1">
        <v>4</v>
      </c>
      <c r="C5556" s="2">
        <v>1.5799999999999999E-4</v>
      </c>
      <c r="D5556" s="2">
        <v>1.85E-4</v>
      </c>
    </row>
    <row r="5557" spans="1:4" x14ac:dyDescent="0.2">
      <c r="A5557" s="1">
        <v>2000</v>
      </c>
      <c r="B5557" s="1">
        <v>5</v>
      </c>
      <c r="C5557" s="2">
        <v>5.3000000000000001E-5</v>
      </c>
      <c r="D5557" s="2">
        <v>8.3999999999999995E-5</v>
      </c>
    </row>
    <row r="5558" spans="1:4" x14ac:dyDescent="0.2">
      <c r="A5558" s="1">
        <v>2000</v>
      </c>
      <c r="B5558" s="1">
        <v>6</v>
      </c>
      <c r="C5558" s="2">
        <v>8.6000000000000003E-5</v>
      </c>
      <c r="D5558" s="2">
        <v>1.1400000000000001E-4</v>
      </c>
    </row>
    <row r="5559" spans="1:4" x14ac:dyDescent="0.2">
      <c r="A5559" s="1">
        <v>2000</v>
      </c>
      <c r="B5559" s="1">
        <v>7</v>
      </c>
      <c r="C5559" s="2">
        <v>9.8999999999999994E-5</v>
      </c>
      <c r="D5559" s="2">
        <v>1.4200000000000001E-4</v>
      </c>
    </row>
    <row r="5560" spans="1:4" x14ac:dyDescent="0.2">
      <c r="A5560" s="1">
        <v>2000</v>
      </c>
      <c r="B5560" s="1">
        <v>8</v>
      </c>
      <c r="C5560" s="2">
        <v>1.2799999999999999E-4</v>
      </c>
      <c r="D5560" s="2">
        <v>1.07E-4</v>
      </c>
    </row>
    <row r="5561" spans="1:4" x14ac:dyDescent="0.2">
      <c r="A5561" s="1">
        <v>2000</v>
      </c>
      <c r="B5561" s="1">
        <v>9</v>
      </c>
      <c r="C5561" s="2">
        <v>6.3999999999999997E-5</v>
      </c>
      <c r="D5561" s="2">
        <v>1.22E-4</v>
      </c>
    </row>
    <row r="5562" spans="1:4" x14ac:dyDescent="0.2">
      <c r="A5562" s="1">
        <v>2000</v>
      </c>
      <c r="B5562" s="1">
        <v>10</v>
      </c>
      <c r="C5562" s="2">
        <v>1.2999999999999999E-4</v>
      </c>
      <c r="D5562" s="2">
        <v>9.2999999999999997E-5</v>
      </c>
    </row>
    <row r="5563" spans="1:4" x14ac:dyDescent="0.2">
      <c r="A5563" s="1">
        <v>2000</v>
      </c>
      <c r="B5563" s="1">
        <v>11</v>
      </c>
      <c r="C5563" s="2">
        <v>5.0000000000000002E-5</v>
      </c>
      <c r="D5563" s="2">
        <v>1.26E-4</v>
      </c>
    </row>
    <row r="5564" spans="1:4" x14ac:dyDescent="0.2">
      <c r="A5564" s="1">
        <v>2000</v>
      </c>
      <c r="B5564" s="1">
        <v>12</v>
      </c>
      <c r="C5564" s="2">
        <v>2.0100000000000001E-4</v>
      </c>
      <c r="D5564" s="2">
        <v>1.6000000000000001E-4</v>
      </c>
    </row>
    <row r="5565" spans="1:4" x14ac:dyDescent="0.2">
      <c r="A5565" s="1">
        <v>2000</v>
      </c>
      <c r="B5565" s="1">
        <v>13</v>
      </c>
      <c r="C5565" s="2">
        <v>1.8699999999999999E-4</v>
      </c>
      <c r="D5565" s="2">
        <v>2.7300000000000002E-4</v>
      </c>
    </row>
    <row r="5566" spans="1:4" x14ac:dyDescent="0.2">
      <c r="A5566" s="1">
        <v>2000</v>
      </c>
      <c r="B5566" s="1">
        <v>14</v>
      </c>
      <c r="C5566" s="2">
        <v>2.0799999999999999E-4</v>
      </c>
      <c r="D5566" s="2">
        <v>2.3000000000000001E-4</v>
      </c>
    </row>
    <row r="5567" spans="1:4" x14ac:dyDescent="0.2">
      <c r="A5567" s="1">
        <v>2000</v>
      </c>
      <c r="B5567" s="1">
        <v>15</v>
      </c>
      <c r="C5567" s="2">
        <v>2.7700000000000001E-4</v>
      </c>
      <c r="D5567" s="2">
        <v>3.6400000000000001E-4</v>
      </c>
    </row>
    <row r="5568" spans="1:4" x14ac:dyDescent="0.2">
      <c r="A5568" s="1">
        <v>2000</v>
      </c>
      <c r="B5568" s="1">
        <v>16</v>
      </c>
      <c r="C5568" s="2">
        <v>2.23E-4</v>
      </c>
      <c r="D5568" s="2">
        <v>5.7399999999999997E-4</v>
      </c>
    </row>
    <row r="5569" spans="1:4" x14ac:dyDescent="0.2">
      <c r="A5569" s="1">
        <v>2000</v>
      </c>
      <c r="B5569" s="1">
        <v>17</v>
      </c>
      <c r="C5569" s="2">
        <v>3.21E-4</v>
      </c>
      <c r="D5569" s="2">
        <v>5.3200000000000003E-4</v>
      </c>
    </row>
    <row r="5570" spans="1:4" x14ac:dyDescent="0.2">
      <c r="A5570" s="1">
        <v>2000</v>
      </c>
      <c r="B5570" s="1">
        <v>18</v>
      </c>
      <c r="C5570" s="2">
        <v>4.4000000000000002E-4</v>
      </c>
      <c r="D5570" s="2">
        <v>1.0480000000000001E-3</v>
      </c>
    </row>
    <row r="5571" spans="1:4" x14ac:dyDescent="0.2">
      <c r="A5571" s="1">
        <v>2000</v>
      </c>
      <c r="B5571" s="1">
        <v>19</v>
      </c>
      <c r="C5571" s="2">
        <v>3.3399999999999999E-4</v>
      </c>
      <c r="D5571" s="2">
        <v>1.207E-3</v>
      </c>
    </row>
    <row r="5572" spans="1:4" x14ac:dyDescent="0.2">
      <c r="A5572" s="1">
        <v>2000</v>
      </c>
      <c r="B5572" s="1">
        <v>20</v>
      </c>
      <c r="C5572" s="2">
        <v>3.1799999999999998E-4</v>
      </c>
      <c r="D5572" s="2">
        <v>1.238E-3</v>
      </c>
    </row>
    <row r="5573" spans="1:4" x14ac:dyDescent="0.2">
      <c r="A5573" s="1">
        <v>2000</v>
      </c>
      <c r="B5573" s="1">
        <v>21</v>
      </c>
      <c r="C5573" s="2">
        <v>4.8000000000000001E-4</v>
      </c>
      <c r="D5573" s="2">
        <v>1.372E-3</v>
      </c>
    </row>
    <row r="5574" spans="1:4" x14ac:dyDescent="0.2">
      <c r="A5574" s="1">
        <v>2000</v>
      </c>
      <c r="B5574" s="1">
        <v>22</v>
      </c>
      <c r="C5574" s="2">
        <v>4.28E-4</v>
      </c>
      <c r="D5574" s="2">
        <v>1.2700000000000001E-3</v>
      </c>
    </row>
    <row r="5575" spans="1:4" x14ac:dyDescent="0.2">
      <c r="A5575" s="1">
        <v>2000</v>
      </c>
      <c r="B5575" s="1">
        <v>23</v>
      </c>
      <c r="C5575" s="2">
        <v>4.1599999999999997E-4</v>
      </c>
      <c r="D5575" s="2">
        <v>1.1670000000000001E-3</v>
      </c>
    </row>
    <row r="5576" spans="1:4" x14ac:dyDescent="0.2">
      <c r="A5576" s="1">
        <v>2000</v>
      </c>
      <c r="B5576" s="1">
        <v>24</v>
      </c>
      <c r="C5576" s="2">
        <v>5.3399999999999997E-4</v>
      </c>
      <c r="D5576" s="2">
        <v>1.4599999999999999E-3</v>
      </c>
    </row>
    <row r="5577" spans="1:4" x14ac:dyDescent="0.2">
      <c r="A5577" s="1">
        <v>2000</v>
      </c>
      <c r="B5577" s="1">
        <v>25</v>
      </c>
      <c r="C5577" s="2">
        <v>3.3399999999999999E-4</v>
      </c>
      <c r="D5577" s="2">
        <v>1.3680000000000001E-3</v>
      </c>
    </row>
    <row r="5578" spans="1:4" x14ac:dyDescent="0.2">
      <c r="A5578" s="1">
        <v>2000</v>
      </c>
      <c r="B5578" s="1">
        <v>26</v>
      </c>
      <c r="C5578" s="2">
        <v>4.2999999999999999E-4</v>
      </c>
      <c r="D5578" s="2">
        <v>1.1230000000000001E-3</v>
      </c>
    </row>
    <row r="5579" spans="1:4" x14ac:dyDescent="0.2">
      <c r="A5579" s="1">
        <v>2000</v>
      </c>
      <c r="B5579" s="1">
        <v>27</v>
      </c>
      <c r="C5579" s="2">
        <v>4.9600000000000002E-4</v>
      </c>
      <c r="D5579" s="2">
        <v>1.1659999999999999E-3</v>
      </c>
    </row>
    <row r="5580" spans="1:4" x14ac:dyDescent="0.2">
      <c r="A5580" s="1">
        <v>2000</v>
      </c>
      <c r="B5580" s="1">
        <v>28</v>
      </c>
      <c r="C5580" s="2">
        <v>3.8099999999999999E-4</v>
      </c>
      <c r="D5580" s="2">
        <v>1.08E-3</v>
      </c>
    </row>
    <row r="5581" spans="1:4" x14ac:dyDescent="0.2">
      <c r="A5581" s="1">
        <v>2000</v>
      </c>
      <c r="B5581" s="1">
        <v>29</v>
      </c>
      <c r="C5581" s="2">
        <v>3.2899999999999997E-4</v>
      </c>
      <c r="D5581" s="2">
        <v>1.0319999999999999E-3</v>
      </c>
    </row>
    <row r="5582" spans="1:4" x14ac:dyDescent="0.2">
      <c r="A5582" s="1">
        <v>2000</v>
      </c>
      <c r="B5582" s="1">
        <v>30</v>
      </c>
      <c r="C5582" s="2">
        <v>4.1399999999999998E-4</v>
      </c>
      <c r="D5582" s="2">
        <v>1.194E-3</v>
      </c>
    </row>
    <row r="5583" spans="1:4" x14ac:dyDescent="0.2">
      <c r="A5583" s="1">
        <v>2000</v>
      </c>
      <c r="B5583" s="1">
        <v>31</v>
      </c>
      <c r="C5583" s="2">
        <v>5.6499999999999996E-4</v>
      </c>
      <c r="D5583" s="2">
        <v>1.2589999999999999E-3</v>
      </c>
    </row>
    <row r="5584" spans="1:4" x14ac:dyDescent="0.2">
      <c r="A5584" s="1">
        <v>2000</v>
      </c>
      <c r="B5584" s="1">
        <v>32</v>
      </c>
      <c r="C5584" s="2">
        <v>5.3200000000000003E-4</v>
      </c>
      <c r="D5584" s="2">
        <v>1.2310000000000001E-3</v>
      </c>
    </row>
    <row r="5585" spans="1:4" x14ac:dyDescent="0.2">
      <c r="A5585" s="1">
        <v>2000</v>
      </c>
      <c r="B5585" s="1">
        <v>33</v>
      </c>
      <c r="C5585" s="2">
        <v>6.7900000000000002E-4</v>
      </c>
      <c r="D5585" s="2">
        <v>1.4040000000000001E-3</v>
      </c>
    </row>
    <row r="5586" spans="1:4" x14ac:dyDescent="0.2">
      <c r="A5586" s="1">
        <v>2000</v>
      </c>
      <c r="B5586" s="1">
        <v>34</v>
      </c>
      <c r="C5586" s="2">
        <v>6.8199999999999999E-4</v>
      </c>
      <c r="D5586" s="2">
        <v>1.346E-3</v>
      </c>
    </row>
    <row r="5587" spans="1:4" x14ac:dyDescent="0.2">
      <c r="A5587" s="1">
        <v>2000</v>
      </c>
      <c r="B5587" s="1">
        <v>35</v>
      </c>
      <c r="C5587" s="2">
        <v>7.3399999999999995E-4</v>
      </c>
      <c r="D5587" s="2">
        <v>1.157E-3</v>
      </c>
    </row>
    <row r="5588" spans="1:4" x14ac:dyDescent="0.2">
      <c r="A5588" s="1">
        <v>2000</v>
      </c>
      <c r="B5588" s="1">
        <v>36</v>
      </c>
      <c r="C5588" s="2">
        <v>7.1400000000000001E-4</v>
      </c>
      <c r="D5588" s="2">
        <v>1.519E-3</v>
      </c>
    </row>
    <row r="5589" spans="1:4" x14ac:dyDescent="0.2">
      <c r="A5589" s="1">
        <v>2000</v>
      </c>
      <c r="B5589" s="1">
        <v>37</v>
      </c>
      <c r="C5589" s="2">
        <v>7.2300000000000001E-4</v>
      </c>
      <c r="D5589" s="2">
        <v>1.792E-3</v>
      </c>
    </row>
    <row r="5590" spans="1:4" x14ac:dyDescent="0.2">
      <c r="A5590" s="1">
        <v>2000</v>
      </c>
      <c r="B5590" s="1">
        <v>38</v>
      </c>
      <c r="C5590" s="2">
        <v>9.9200000000000004E-4</v>
      </c>
      <c r="D5590" s="2">
        <v>1.856E-3</v>
      </c>
    </row>
    <row r="5591" spans="1:4" x14ac:dyDescent="0.2">
      <c r="A5591" s="1">
        <v>2000</v>
      </c>
      <c r="B5591" s="1">
        <v>39</v>
      </c>
      <c r="C5591" s="2">
        <v>1.0950000000000001E-3</v>
      </c>
      <c r="D5591" s="2">
        <v>1.616E-3</v>
      </c>
    </row>
    <row r="5592" spans="1:4" x14ac:dyDescent="0.2">
      <c r="A5592" s="1">
        <v>2000</v>
      </c>
      <c r="B5592" s="1">
        <v>40</v>
      </c>
      <c r="C5592" s="2">
        <v>1.0499999999999999E-3</v>
      </c>
      <c r="D5592" s="2">
        <v>1.8569999999999999E-3</v>
      </c>
    </row>
    <row r="5593" spans="1:4" x14ac:dyDescent="0.2">
      <c r="A5593" s="1">
        <v>2000</v>
      </c>
      <c r="B5593" s="1">
        <v>41</v>
      </c>
      <c r="C5593" s="2">
        <v>1.4519999999999999E-3</v>
      </c>
      <c r="D5593" s="2">
        <v>2.3440000000000002E-3</v>
      </c>
    </row>
    <row r="5594" spans="1:4" x14ac:dyDescent="0.2">
      <c r="A5594" s="1">
        <v>2000</v>
      </c>
      <c r="B5594" s="1">
        <v>42</v>
      </c>
      <c r="C5594" s="2">
        <v>1.3240000000000001E-3</v>
      </c>
      <c r="D5594" s="2">
        <v>2.369E-3</v>
      </c>
    </row>
    <row r="5595" spans="1:4" x14ac:dyDescent="0.2">
      <c r="A5595" s="1">
        <v>2000</v>
      </c>
      <c r="B5595" s="1">
        <v>43</v>
      </c>
      <c r="C5595" s="2">
        <v>1.3450000000000001E-3</v>
      </c>
      <c r="D5595" s="2">
        <v>2.5349999999999999E-3</v>
      </c>
    </row>
    <row r="5596" spans="1:4" x14ac:dyDescent="0.2">
      <c r="A5596" s="1">
        <v>2000</v>
      </c>
      <c r="B5596" s="1">
        <v>44</v>
      </c>
      <c r="C5596" s="2">
        <v>1.755E-3</v>
      </c>
      <c r="D5596" s="2">
        <v>2.7469999999999999E-3</v>
      </c>
    </row>
    <row r="5597" spans="1:4" x14ac:dyDescent="0.2">
      <c r="A5597" s="1">
        <v>2000</v>
      </c>
      <c r="B5597" s="1">
        <v>45</v>
      </c>
      <c r="C5597" s="2">
        <v>1.9E-3</v>
      </c>
      <c r="D5597" s="2">
        <v>3.2079999999999999E-3</v>
      </c>
    </row>
    <row r="5598" spans="1:4" x14ac:dyDescent="0.2">
      <c r="A5598" s="1">
        <v>2000</v>
      </c>
      <c r="B5598" s="1">
        <v>46</v>
      </c>
      <c r="C5598" s="2">
        <v>1.843E-3</v>
      </c>
      <c r="D5598" s="2">
        <v>3.209E-3</v>
      </c>
    </row>
    <row r="5599" spans="1:4" x14ac:dyDescent="0.2">
      <c r="A5599" s="1">
        <v>2000</v>
      </c>
      <c r="B5599" s="1">
        <v>47</v>
      </c>
      <c r="C5599" s="2">
        <v>2.4269999999999999E-3</v>
      </c>
      <c r="D5599" s="2">
        <v>4.2649999999999997E-3</v>
      </c>
    </row>
    <row r="5600" spans="1:4" x14ac:dyDescent="0.2">
      <c r="A5600" s="1">
        <v>2000</v>
      </c>
      <c r="B5600" s="1">
        <v>48</v>
      </c>
      <c r="C5600" s="2">
        <v>2.215E-3</v>
      </c>
      <c r="D5600" s="2">
        <v>3.967E-3</v>
      </c>
    </row>
    <row r="5601" spans="1:4" x14ac:dyDescent="0.2">
      <c r="A5601" s="1">
        <v>2000</v>
      </c>
      <c r="B5601" s="1">
        <v>49</v>
      </c>
      <c r="C5601" s="2">
        <v>2.849E-3</v>
      </c>
      <c r="D5601" s="2">
        <v>4.8900000000000002E-3</v>
      </c>
    </row>
    <row r="5602" spans="1:4" x14ac:dyDescent="0.2">
      <c r="A5602" s="1">
        <v>2000</v>
      </c>
      <c r="B5602" s="1">
        <v>50</v>
      </c>
      <c r="C5602" s="2">
        <v>3.0000000000000001E-3</v>
      </c>
      <c r="D5602" s="2">
        <v>5.1279999999999997E-3</v>
      </c>
    </row>
    <row r="5603" spans="1:4" x14ac:dyDescent="0.2">
      <c r="A5603" s="1">
        <v>2000</v>
      </c>
      <c r="B5603" s="1">
        <v>51</v>
      </c>
      <c r="C5603" s="2">
        <v>3.0730000000000002E-3</v>
      </c>
      <c r="D5603" s="2">
        <v>5.1000000000000004E-3</v>
      </c>
    </row>
    <row r="5604" spans="1:4" x14ac:dyDescent="0.2">
      <c r="A5604" s="1">
        <v>2000</v>
      </c>
      <c r="B5604" s="1">
        <v>52</v>
      </c>
      <c r="C5604" s="2">
        <v>3.0860000000000002E-3</v>
      </c>
      <c r="D5604" s="2">
        <v>5.849E-3</v>
      </c>
    </row>
    <row r="5605" spans="1:4" x14ac:dyDescent="0.2">
      <c r="A5605" s="1">
        <v>2000</v>
      </c>
      <c r="B5605" s="1">
        <v>53</v>
      </c>
      <c r="C5605" s="2">
        <v>3.3869999999999998E-3</v>
      </c>
      <c r="D5605" s="2">
        <v>7.1000000000000004E-3</v>
      </c>
    </row>
    <row r="5606" spans="1:4" x14ac:dyDescent="0.2">
      <c r="A5606" s="1">
        <v>2000</v>
      </c>
      <c r="B5606" s="1">
        <v>54</v>
      </c>
      <c r="C5606" s="2">
        <v>3.5200000000000001E-3</v>
      </c>
      <c r="D5606" s="2">
        <v>7.1960000000000001E-3</v>
      </c>
    </row>
    <row r="5607" spans="1:4" x14ac:dyDescent="0.2">
      <c r="A5607" s="1">
        <v>2000</v>
      </c>
      <c r="B5607" s="1">
        <v>55</v>
      </c>
      <c r="C5607" s="2">
        <v>4.5100000000000001E-3</v>
      </c>
      <c r="D5607" s="2">
        <v>8.3610000000000004E-3</v>
      </c>
    </row>
    <row r="5608" spans="1:4" x14ac:dyDescent="0.2">
      <c r="A5608" s="1">
        <v>2000</v>
      </c>
      <c r="B5608" s="1">
        <v>56</v>
      </c>
      <c r="C5608" s="2">
        <v>4.8539999999999998E-3</v>
      </c>
      <c r="D5608" s="2">
        <v>8.6040000000000005E-3</v>
      </c>
    </row>
    <row r="5609" spans="1:4" x14ac:dyDescent="0.2">
      <c r="A5609" s="1">
        <v>2000</v>
      </c>
      <c r="B5609" s="1">
        <v>57</v>
      </c>
      <c r="C5609" s="2">
        <v>4.2919999999999998E-3</v>
      </c>
      <c r="D5609" s="2">
        <v>9.4280000000000006E-3</v>
      </c>
    </row>
    <row r="5610" spans="1:4" x14ac:dyDescent="0.2">
      <c r="A5610" s="1">
        <v>2000</v>
      </c>
      <c r="B5610" s="1">
        <v>58</v>
      </c>
      <c r="C5610" s="2">
        <v>5.0590000000000001E-3</v>
      </c>
      <c r="D5610" s="2">
        <v>1.0302E-2</v>
      </c>
    </row>
    <row r="5611" spans="1:4" x14ac:dyDescent="0.2">
      <c r="A5611" s="1">
        <v>2000</v>
      </c>
      <c r="B5611" s="1">
        <v>59</v>
      </c>
      <c r="C5611" s="2">
        <v>5.3689999999999996E-3</v>
      </c>
      <c r="D5611" s="2">
        <v>1.1006999999999999E-2</v>
      </c>
    </row>
    <row r="5612" spans="1:4" x14ac:dyDescent="0.2">
      <c r="A5612" s="1">
        <v>2000</v>
      </c>
      <c r="B5612" s="1">
        <v>60</v>
      </c>
      <c r="C5612" s="2">
        <v>5.8869999999999999E-3</v>
      </c>
      <c r="D5612" s="2">
        <v>1.1707E-2</v>
      </c>
    </row>
    <row r="5613" spans="1:4" x14ac:dyDescent="0.2">
      <c r="A5613" s="1">
        <v>2000</v>
      </c>
      <c r="B5613" s="1">
        <v>61</v>
      </c>
      <c r="C5613" s="2">
        <v>6.7190000000000001E-3</v>
      </c>
      <c r="D5613" s="2">
        <v>1.2173E-2</v>
      </c>
    </row>
    <row r="5614" spans="1:4" x14ac:dyDescent="0.2">
      <c r="A5614" s="1">
        <v>2000</v>
      </c>
      <c r="B5614" s="1">
        <v>62</v>
      </c>
      <c r="C5614" s="2">
        <v>6.8700000000000002E-3</v>
      </c>
      <c r="D5614" s="2">
        <v>1.3358E-2</v>
      </c>
    </row>
    <row r="5615" spans="1:4" x14ac:dyDescent="0.2">
      <c r="A5615" s="1">
        <v>2000</v>
      </c>
      <c r="B5615" s="1">
        <v>63</v>
      </c>
      <c r="C5615" s="2">
        <v>7.0429999999999998E-3</v>
      </c>
      <c r="D5615" s="2">
        <v>1.4846E-2</v>
      </c>
    </row>
    <row r="5616" spans="1:4" x14ac:dyDescent="0.2">
      <c r="A5616" s="1">
        <v>2000</v>
      </c>
      <c r="B5616" s="1">
        <v>64</v>
      </c>
      <c r="C5616" s="2">
        <v>8.1460000000000005E-3</v>
      </c>
      <c r="D5616" s="2">
        <v>1.6229E-2</v>
      </c>
    </row>
    <row r="5617" spans="1:4" x14ac:dyDescent="0.2">
      <c r="A5617" s="1">
        <v>2000</v>
      </c>
      <c r="B5617" s="1">
        <v>65</v>
      </c>
      <c r="C5617" s="2">
        <v>8.7910000000000002E-3</v>
      </c>
      <c r="D5617" s="2">
        <v>1.9297000000000002E-2</v>
      </c>
    </row>
    <row r="5618" spans="1:4" x14ac:dyDescent="0.2">
      <c r="A5618" s="1">
        <v>2000</v>
      </c>
      <c r="B5618" s="1">
        <v>66</v>
      </c>
      <c r="C5618" s="2">
        <v>9.2899999999999996E-3</v>
      </c>
      <c r="D5618" s="2">
        <v>2.0448000000000001E-2</v>
      </c>
    </row>
    <row r="5619" spans="1:4" x14ac:dyDescent="0.2">
      <c r="A5619" s="1">
        <v>2000</v>
      </c>
      <c r="B5619" s="1">
        <v>67</v>
      </c>
      <c r="C5619" s="2">
        <v>9.2750000000000003E-3</v>
      </c>
      <c r="D5619" s="2">
        <v>2.2443999999999999E-2</v>
      </c>
    </row>
    <row r="5620" spans="1:4" x14ac:dyDescent="0.2">
      <c r="A5620" s="1">
        <v>2000</v>
      </c>
      <c r="B5620" s="1">
        <v>68</v>
      </c>
      <c r="C5620" s="2">
        <v>1.1539000000000001E-2</v>
      </c>
      <c r="D5620" s="2">
        <v>2.5703E-2</v>
      </c>
    </row>
    <row r="5621" spans="1:4" x14ac:dyDescent="0.2">
      <c r="A5621" s="1">
        <v>2000</v>
      </c>
      <c r="B5621" s="1">
        <v>69</v>
      </c>
      <c r="C5621" s="2">
        <v>1.3421000000000001E-2</v>
      </c>
      <c r="D5621" s="2">
        <v>2.8979000000000001E-2</v>
      </c>
    </row>
    <row r="5622" spans="1:4" x14ac:dyDescent="0.2">
      <c r="A5622" s="1">
        <v>2000</v>
      </c>
      <c r="B5622" s="1">
        <v>70</v>
      </c>
      <c r="C5622" s="2">
        <v>1.4329E-2</v>
      </c>
      <c r="D5622" s="2">
        <v>3.2211999999999998E-2</v>
      </c>
    </row>
    <row r="5623" spans="1:4" x14ac:dyDescent="0.2">
      <c r="A5623" s="1">
        <v>2000</v>
      </c>
      <c r="B5623" s="1">
        <v>71</v>
      </c>
      <c r="C5623" s="2">
        <v>1.6902E-2</v>
      </c>
      <c r="D5623" s="2">
        <v>3.5404999999999999E-2</v>
      </c>
    </row>
    <row r="5624" spans="1:4" x14ac:dyDescent="0.2">
      <c r="A5624" s="1">
        <v>2000</v>
      </c>
      <c r="B5624" s="1">
        <v>72</v>
      </c>
      <c r="C5624" s="2">
        <v>1.8478000000000001E-2</v>
      </c>
      <c r="D5624" s="2">
        <v>3.8546999999999998E-2</v>
      </c>
    </row>
    <row r="5625" spans="1:4" x14ac:dyDescent="0.2">
      <c r="A5625" s="1">
        <v>2000</v>
      </c>
      <c r="B5625" s="1">
        <v>73</v>
      </c>
      <c r="C5625" s="2">
        <v>2.1614999999999999E-2</v>
      </c>
      <c r="D5625" s="2">
        <v>4.2338000000000001E-2</v>
      </c>
    </row>
    <row r="5626" spans="1:4" x14ac:dyDescent="0.2">
      <c r="A5626" s="1">
        <v>2000</v>
      </c>
      <c r="B5626" s="1">
        <v>74</v>
      </c>
      <c r="C5626" s="2">
        <v>2.3323E-2</v>
      </c>
      <c r="D5626" s="2">
        <v>4.7507000000000001E-2</v>
      </c>
    </row>
    <row r="5627" spans="1:4" x14ac:dyDescent="0.2">
      <c r="A5627" s="1">
        <v>2000</v>
      </c>
      <c r="B5627" s="1">
        <v>75</v>
      </c>
      <c r="C5627" s="2">
        <v>2.7508000000000001E-2</v>
      </c>
      <c r="D5627" s="2">
        <v>5.0944999999999997E-2</v>
      </c>
    </row>
    <row r="5628" spans="1:4" x14ac:dyDescent="0.2">
      <c r="A5628" s="1">
        <v>2000</v>
      </c>
      <c r="B5628" s="1">
        <v>76</v>
      </c>
      <c r="C5628" s="2">
        <v>2.929E-2</v>
      </c>
      <c r="D5628" s="2">
        <v>5.9513000000000003E-2</v>
      </c>
    </row>
    <row r="5629" spans="1:4" x14ac:dyDescent="0.2">
      <c r="A5629" s="1">
        <v>2000</v>
      </c>
      <c r="B5629" s="1">
        <v>77</v>
      </c>
      <c r="C5629" s="2">
        <v>3.2292000000000001E-2</v>
      </c>
      <c r="D5629" s="2">
        <v>6.241E-2</v>
      </c>
    </row>
    <row r="5630" spans="1:4" x14ac:dyDescent="0.2">
      <c r="A5630" s="1">
        <v>2000</v>
      </c>
      <c r="B5630" s="1">
        <v>78</v>
      </c>
      <c r="C5630" s="2">
        <v>3.9078000000000002E-2</v>
      </c>
      <c r="D5630" s="2">
        <v>6.9652000000000006E-2</v>
      </c>
    </row>
    <row r="5631" spans="1:4" x14ac:dyDescent="0.2">
      <c r="A5631" s="1">
        <v>2000</v>
      </c>
      <c r="B5631" s="1">
        <v>79</v>
      </c>
      <c r="C5631" s="2">
        <v>4.3576999999999998E-2</v>
      </c>
      <c r="D5631" s="2">
        <v>7.7002000000000001E-2</v>
      </c>
    </row>
    <row r="5632" spans="1:4" x14ac:dyDescent="0.2">
      <c r="A5632" s="1">
        <v>2000</v>
      </c>
      <c r="B5632" s="1">
        <v>80</v>
      </c>
      <c r="C5632" s="2">
        <v>5.1605999999999999E-2</v>
      </c>
      <c r="D5632" s="2">
        <v>9.1689999999999994E-2</v>
      </c>
    </row>
    <row r="5633" spans="1:4" x14ac:dyDescent="0.2">
      <c r="A5633" s="1">
        <v>2000</v>
      </c>
      <c r="B5633" s="1">
        <v>81</v>
      </c>
      <c r="C5633" s="2">
        <v>5.9493999999999998E-2</v>
      </c>
      <c r="D5633" s="2">
        <v>9.9154999999999993E-2</v>
      </c>
    </row>
    <row r="5634" spans="1:4" x14ac:dyDescent="0.2">
      <c r="A5634" s="1">
        <v>2000</v>
      </c>
      <c r="B5634" s="1">
        <v>82</v>
      </c>
      <c r="C5634" s="2">
        <v>6.7599999999999993E-2</v>
      </c>
      <c r="D5634" s="2">
        <v>0.101175</v>
      </c>
    </row>
    <row r="5635" spans="1:4" x14ac:dyDescent="0.2">
      <c r="A5635" s="1">
        <v>2000</v>
      </c>
      <c r="B5635" s="1">
        <v>83</v>
      </c>
      <c r="C5635" s="2">
        <v>7.5036000000000005E-2</v>
      </c>
      <c r="D5635" s="2">
        <v>0.120868</v>
      </c>
    </row>
    <row r="5636" spans="1:4" x14ac:dyDescent="0.2">
      <c r="A5636" s="1">
        <v>2000</v>
      </c>
      <c r="B5636" s="1">
        <v>84</v>
      </c>
      <c r="C5636" s="2">
        <v>9.4944000000000001E-2</v>
      </c>
      <c r="D5636" s="2">
        <v>0.14854899999999999</v>
      </c>
    </row>
    <row r="5637" spans="1:4" x14ac:dyDescent="0.2">
      <c r="A5637" s="1">
        <v>2000</v>
      </c>
      <c r="B5637" s="1">
        <v>85</v>
      </c>
      <c r="C5637" s="2">
        <v>9.7240999999999994E-2</v>
      </c>
      <c r="D5637" s="2">
        <v>0.14530799999999999</v>
      </c>
    </row>
    <row r="5638" spans="1:4" x14ac:dyDescent="0.2">
      <c r="A5638" s="1">
        <v>2000</v>
      </c>
      <c r="B5638" s="1">
        <v>86</v>
      </c>
      <c r="C5638" s="2">
        <v>0.11314200000000001</v>
      </c>
      <c r="D5638" s="2">
        <v>0.157</v>
      </c>
    </row>
    <row r="5639" spans="1:4" x14ac:dyDescent="0.2">
      <c r="A5639" s="1">
        <v>2000</v>
      </c>
      <c r="B5639" s="1">
        <v>87</v>
      </c>
      <c r="C5639" s="2">
        <v>0.12898000000000001</v>
      </c>
      <c r="D5639" s="2">
        <v>0.17995900000000001</v>
      </c>
    </row>
    <row r="5640" spans="1:4" x14ac:dyDescent="0.2">
      <c r="A5640" s="1">
        <v>2000</v>
      </c>
      <c r="B5640" s="1">
        <v>88</v>
      </c>
      <c r="C5640" s="2">
        <v>0.14119599999999999</v>
      </c>
      <c r="D5640" s="2">
        <v>0.198467</v>
      </c>
    </row>
    <row r="5641" spans="1:4" x14ac:dyDescent="0.2">
      <c r="A5641" s="1">
        <v>2000</v>
      </c>
      <c r="B5641" s="1">
        <v>89</v>
      </c>
      <c r="C5641" s="2">
        <v>0.160026</v>
      </c>
      <c r="D5641" s="2">
        <v>0.21480299999999999</v>
      </c>
    </row>
    <row r="5642" spans="1:4" x14ac:dyDescent="0.2">
      <c r="A5642" s="1">
        <v>2000</v>
      </c>
      <c r="B5642" s="1">
        <v>90</v>
      </c>
      <c r="C5642" s="2">
        <v>0.186833</v>
      </c>
      <c r="D5642" s="2">
        <v>0.25099900000000003</v>
      </c>
    </row>
    <row r="5643" spans="1:4" x14ac:dyDescent="0.2">
      <c r="A5643" s="1">
        <v>2000</v>
      </c>
      <c r="B5643" s="1">
        <v>91</v>
      </c>
      <c r="C5643" s="2">
        <v>0.20308799999999999</v>
      </c>
      <c r="D5643" s="2">
        <v>0.25395600000000002</v>
      </c>
    </row>
    <row r="5644" spans="1:4" x14ac:dyDescent="0.2">
      <c r="A5644" s="1">
        <v>2000</v>
      </c>
      <c r="B5644" s="1">
        <v>92</v>
      </c>
      <c r="C5644" s="2">
        <v>0.22065100000000001</v>
      </c>
      <c r="D5644" s="2">
        <v>0.29111599999999999</v>
      </c>
    </row>
    <row r="5645" spans="1:4" x14ac:dyDescent="0.2">
      <c r="A5645" s="1">
        <v>2000</v>
      </c>
      <c r="B5645" s="1">
        <v>93</v>
      </c>
      <c r="C5645" s="2">
        <v>0.24315100000000001</v>
      </c>
      <c r="D5645" s="2">
        <v>0.30573099999999998</v>
      </c>
    </row>
    <row r="5646" spans="1:4" x14ac:dyDescent="0.2">
      <c r="A5646" s="1">
        <v>2000</v>
      </c>
      <c r="B5646" s="1">
        <v>94</v>
      </c>
      <c r="C5646" s="2">
        <v>0.26414799999999999</v>
      </c>
      <c r="D5646" s="2">
        <v>0.33993000000000001</v>
      </c>
    </row>
    <row r="5647" spans="1:4" x14ac:dyDescent="0.2">
      <c r="A5647" s="1">
        <v>2000</v>
      </c>
      <c r="B5647" s="1">
        <v>95</v>
      </c>
      <c r="C5647" s="2">
        <v>0.29960500000000001</v>
      </c>
      <c r="D5647" s="2">
        <v>0.362597</v>
      </c>
    </row>
    <row r="5648" spans="1:4" x14ac:dyDescent="0.2">
      <c r="A5648" s="1">
        <v>2000</v>
      </c>
      <c r="B5648" s="1">
        <v>96</v>
      </c>
      <c r="C5648" s="2">
        <v>0.31889400000000001</v>
      </c>
      <c r="D5648" s="2">
        <v>0.37235200000000002</v>
      </c>
    </row>
    <row r="5649" spans="1:4" x14ac:dyDescent="0.2">
      <c r="A5649" s="1">
        <v>2000</v>
      </c>
      <c r="B5649" s="1">
        <v>97</v>
      </c>
      <c r="C5649" s="2">
        <v>0.32881700000000003</v>
      </c>
      <c r="D5649" s="2">
        <v>0.44342799999999999</v>
      </c>
    </row>
    <row r="5650" spans="1:4" x14ac:dyDescent="0.2">
      <c r="A5650" s="1">
        <v>2000</v>
      </c>
      <c r="B5650" s="1">
        <v>98</v>
      </c>
      <c r="C5650" s="2">
        <v>0.38092399999999998</v>
      </c>
      <c r="D5650" s="2">
        <v>0.54328699999999996</v>
      </c>
    </row>
    <row r="5651" spans="1:4" x14ac:dyDescent="0.2">
      <c r="A5651" s="1">
        <v>2000</v>
      </c>
      <c r="B5651" s="1">
        <v>99</v>
      </c>
      <c r="C5651" s="2">
        <v>0.365892</v>
      </c>
      <c r="D5651" s="2">
        <v>0.54506699999999997</v>
      </c>
    </row>
    <row r="5652" spans="1:4" x14ac:dyDescent="0.2">
      <c r="A5652" s="1">
        <v>2000</v>
      </c>
      <c r="B5652" s="1">
        <v>100</v>
      </c>
      <c r="C5652" s="2">
        <v>0.45410499999999998</v>
      </c>
      <c r="D5652" s="2">
        <v>0.41150500000000001</v>
      </c>
    </row>
    <row r="5653" spans="1:4" x14ac:dyDescent="0.2">
      <c r="A5653" s="1">
        <v>2000</v>
      </c>
      <c r="B5653" s="1">
        <v>101</v>
      </c>
      <c r="C5653" s="2">
        <v>0.43355199999999999</v>
      </c>
      <c r="D5653" s="2">
        <v>0.55737700000000001</v>
      </c>
    </row>
    <row r="5654" spans="1:4" x14ac:dyDescent="0.2">
      <c r="A5654" s="1">
        <v>2000</v>
      </c>
      <c r="B5654" s="1">
        <v>102</v>
      </c>
      <c r="C5654" s="2">
        <v>0.620614</v>
      </c>
      <c r="D5654" s="2">
        <v>0.96774199999999999</v>
      </c>
    </row>
    <row r="5655" spans="1:4" x14ac:dyDescent="0.2">
      <c r="A5655" s="1">
        <v>2000</v>
      </c>
      <c r="B5655" s="1">
        <v>103</v>
      </c>
      <c r="C5655" s="2">
        <v>0.65625</v>
      </c>
      <c r="D5655" s="2">
        <v>0.48648599999999997</v>
      </c>
    </row>
    <row r="5656" spans="1:4" x14ac:dyDescent="0.2">
      <c r="A5656" s="1">
        <v>2000</v>
      </c>
      <c r="B5656" s="1">
        <v>104</v>
      </c>
      <c r="C5656" s="2">
        <v>0.52173899999999995</v>
      </c>
      <c r="D5656" s="2">
        <v>0.352941</v>
      </c>
    </row>
    <row r="5657" spans="1:4" x14ac:dyDescent="0.2">
      <c r="A5657" s="1">
        <v>2000</v>
      </c>
      <c r="B5657" s="1">
        <v>105</v>
      </c>
      <c r="C5657" s="2">
        <v>0.53097300000000003</v>
      </c>
      <c r="D5657" s="2">
        <v>0.631579</v>
      </c>
    </row>
    <row r="5658" spans="1:4" x14ac:dyDescent="0.2">
      <c r="A5658" s="1">
        <v>2000</v>
      </c>
      <c r="B5658" s="1">
        <v>106</v>
      </c>
      <c r="C5658" s="2">
        <v>0.45</v>
      </c>
      <c r="D5658" s="2">
        <v>0</v>
      </c>
    </row>
    <row r="5659" spans="1:4" x14ac:dyDescent="0.2">
      <c r="A5659" s="1">
        <v>2000</v>
      </c>
      <c r="B5659" s="1">
        <v>107</v>
      </c>
      <c r="C5659" s="2">
        <v>1.004464</v>
      </c>
      <c r="D5659" s="2">
        <v>0</v>
      </c>
    </row>
    <row r="5660" spans="1:4" x14ac:dyDescent="0.2">
      <c r="A5660" s="1">
        <v>2000</v>
      </c>
      <c r="B5660" s="1">
        <v>108</v>
      </c>
      <c r="C5660" s="2">
        <v>0</v>
      </c>
      <c r="D5660" s="2" t="s">
        <v>4</v>
      </c>
    </row>
    <row r="5661" spans="1:4" x14ac:dyDescent="0.2">
      <c r="A5661" s="1">
        <v>2000</v>
      </c>
      <c r="B5661" s="1">
        <v>109</v>
      </c>
      <c r="C5661" s="2">
        <v>0</v>
      </c>
      <c r="D5661" s="2" t="s">
        <v>4</v>
      </c>
    </row>
    <row r="5662" spans="1:4" x14ac:dyDescent="0.2">
      <c r="A5662" s="1">
        <v>2000</v>
      </c>
      <c r="B5662" s="1">
        <v>110</v>
      </c>
      <c r="C5662" s="2">
        <v>6</v>
      </c>
      <c r="D5662" s="2" t="s">
        <v>4</v>
      </c>
    </row>
    <row r="5663" spans="1:4" x14ac:dyDescent="0.2">
      <c r="A5663" s="1">
        <v>2001</v>
      </c>
      <c r="B5663" s="1">
        <v>0</v>
      </c>
      <c r="C5663" s="2">
        <v>3.9769999999999996E-3</v>
      </c>
      <c r="D5663" s="2">
        <v>5.0740000000000004E-3</v>
      </c>
    </row>
    <row r="5664" spans="1:4" x14ac:dyDescent="0.2">
      <c r="A5664" s="1">
        <v>2001</v>
      </c>
      <c r="B5664" s="1">
        <v>1</v>
      </c>
      <c r="C5664" s="2">
        <v>4.9899999999999999E-4</v>
      </c>
      <c r="D5664" s="2">
        <v>3.9300000000000001E-4</v>
      </c>
    </row>
    <row r="5665" spans="1:4" x14ac:dyDescent="0.2">
      <c r="A5665" s="1">
        <v>2001</v>
      </c>
      <c r="B5665" s="1">
        <v>2</v>
      </c>
      <c r="C5665" s="2">
        <v>3.3799999999999998E-4</v>
      </c>
      <c r="D5665" s="2">
        <v>3.9300000000000001E-4</v>
      </c>
    </row>
    <row r="5666" spans="1:4" x14ac:dyDescent="0.2">
      <c r="A5666" s="1">
        <v>2001</v>
      </c>
      <c r="B5666" s="1">
        <v>3</v>
      </c>
      <c r="C5666" s="2">
        <v>1.4100000000000001E-4</v>
      </c>
      <c r="D5666" s="2">
        <v>3.21E-4</v>
      </c>
    </row>
    <row r="5667" spans="1:4" x14ac:dyDescent="0.2">
      <c r="A5667" s="1">
        <v>2001</v>
      </c>
      <c r="B5667" s="1">
        <v>4</v>
      </c>
      <c r="C5667" s="2">
        <v>1.73E-4</v>
      </c>
      <c r="D5667" s="2">
        <v>2.33E-4</v>
      </c>
    </row>
    <row r="5668" spans="1:4" x14ac:dyDescent="0.2">
      <c r="A5668" s="1">
        <v>2001</v>
      </c>
      <c r="B5668" s="1">
        <v>5</v>
      </c>
      <c r="C5668" s="2">
        <v>1.5699999999999999E-4</v>
      </c>
      <c r="D5668" s="2">
        <v>1.6799999999999999E-4</v>
      </c>
    </row>
    <row r="5669" spans="1:4" x14ac:dyDescent="0.2">
      <c r="A5669" s="1">
        <v>2001</v>
      </c>
      <c r="B5669" s="1">
        <v>6</v>
      </c>
      <c r="C5669" s="2">
        <v>1.2300000000000001E-4</v>
      </c>
      <c r="D5669" s="2">
        <v>2.0100000000000001E-4</v>
      </c>
    </row>
    <row r="5670" spans="1:4" x14ac:dyDescent="0.2">
      <c r="A5670" s="1">
        <v>2001</v>
      </c>
      <c r="B5670" s="1">
        <v>7</v>
      </c>
      <c r="C5670" s="2">
        <v>2.7399999999999999E-4</v>
      </c>
      <c r="D5670" s="2">
        <v>1.7899999999999999E-4</v>
      </c>
    </row>
    <row r="5671" spans="1:4" x14ac:dyDescent="0.2">
      <c r="A5671" s="1">
        <v>2001</v>
      </c>
      <c r="B5671" s="1">
        <v>8</v>
      </c>
      <c r="C5671" s="2">
        <v>9.8999999999999994E-5</v>
      </c>
      <c r="D5671" s="2">
        <v>2.3699999999999999E-4</v>
      </c>
    </row>
    <row r="5672" spans="1:4" x14ac:dyDescent="0.2">
      <c r="A5672" s="1">
        <v>2001</v>
      </c>
      <c r="B5672" s="1">
        <v>9</v>
      </c>
      <c r="C5672" s="2">
        <v>9.6000000000000002E-5</v>
      </c>
      <c r="D5672" s="2">
        <v>1.07E-4</v>
      </c>
    </row>
    <row r="5673" spans="1:4" x14ac:dyDescent="0.2">
      <c r="A5673" s="1">
        <v>2001</v>
      </c>
      <c r="B5673" s="1">
        <v>10</v>
      </c>
      <c r="C5673" s="2">
        <v>1.12E-4</v>
      </c>
      <c r="D5673" s="2">
        <v>1.6799999999999999E-4</v>
      </c>
    </row>
    <row r="5674" spans="1:4" x14ac:dyDescent="0.2">
      <c r="A5674" s="1">
        <v>2001</v>
      </c>
      <c r="B5674" s="1">
        <v>11</v>
      </c>
      <c r="C5674" s="2">
        <v>1.2999999999999999E-4</v>
      </c>
      <c r="D5674" s="2">
        <v>1.2400000000000001E-4</v>
      </c>
    </row>
    <row r="5675" spans="1:4" x14ac:dyDescent="0.2">
      <c r="A5675" s="1">
        <v>2001</v>
      </c>
      <c r="B5675" s="1">
        <v>12</v>
      </c>
      <c r="C5675" s="2">
        <v>1.4799999999999999E-4</v>
      </c>
      <c r="D5675" s="2">
        <v>7.8999999999999996E-5</v>
      </c>
    </row>
    <row r="5676" spans="1:4" x14ac:dyDescent="0.2">
      <c r="A5676" s="1">
        <v>2001</v>
      </c>
      <c r="B5676" s="1">
        <v>13</v>
      </c>
      <c r="C5676" s="2">
        <v>1.6699999999999999E-4</v>
      </c>
      <c r="D5676" s="2">
        <v>1.9100000000000001E-4</v>
      </c>
    </row>
    <row r="5677" spans="1:4" x14ac:dyDescent="0.2">
      <c r="A5677" s="1">
        <v>2001</v>
      </c>
      <c r="B5677" s="1">
        <v>14</v>
      </c>
      <c r="C5677" s="2">
        <v>1.1900000000000001E-4</v>
      </c>
      <c r="D5677" s="2">
        <v>3.5300000000000002E-4</v>
      </c>
    </row>
    <row r="5678" spans="1:4" x14ac:dyDescent="0.2">
      <c r="A5678" s="1">
        <v>2001</v>
      </c>
      <c r="B5678" s="1">
        <v>15</v>
      </c>
      <c r="C5678" s="2">
        <v>2.0699999999999999E-4</v>
      </c>
      <c r="D5678" s="2">
        <v>4.0900000000000002E-4</v>
      </c>
    </row>
    <row r="5679" spans="1:4" x14ac:dyDescent="0.2">
      <c r="A5679" s="1">
        <v>2001</v>
      </c>
      <c r="B5679" s="1">
        <v>16</v>
      </c>
      <c r="C5679" s="2">
        <v>3.4600000000000001E-4</v>
      </c>
      <c r="D5679" s="2">
        <v>7.1000000000000002E-4</v>
      </c>
    </row>
    <row r="5680" spans="1:4" x14ac:dyDescent="0.2">
      <c r="A5680" s="1">
        <v>2001</v>
      </c>
      <c r="B5680" s="1">
        <v>17</v>
      </c>
      <c r="C5680" s="2">
        <v>3.0699999999999998E-4</v>
      </c>
      <c r="D5680" s="2">
        <v>6.7000000000000002E-4</v>
      </c>
    </row>
    <row r="5681" spans="1:4" x14ac:dyDescent="0.2">
      <c r="A5681" s="1">
        <v>2001</v>
      </c>
      <c r="B5681" s="1">
        <v>18</v>
      </c>
      <c r="C5681" s="2">
        <v>3.68E-4</v>
      </c>
      <c r="D5681" s="2">
        <v>7.3899999999999997E-4</v>
      </c>
    </row>
    <row r="5682" spans="1:4" x14ac:dyDescent="0.2">
      <c r="A5682" s="1">
        <v>2001</v>
      </c>
      <c r="B5682" s="1">
        <v>19</v>
      </c>
      <c r="C5682" s="2">
        <v>3.7199999999999999E-4</v>
      </c>
      <c r="D5682" s="2">
        <v>1.029E-3</v>
      </c>
    </row>
    <row r="5683" spans="1:4" x14ac:dyDescent="0.2">
      <c r="A5683" s="1">
        <v>2001</v>
      </c>
      <c r="B5683" s="1">
        <v>20</v>
      </c>
      <c r="C5683" s="2">
        <v>3.3100000000000002E-4</v>
      </c>
      <c r="D5683" s="2">
        <v>1.109E-3</v>
      </c>
    </row>
    <row r="5684" spans="1:4" x14ac:dyDescent="0.2">
      <c r="A5684" s="1">
        <v>2001</v>
      </c>
      <c r="B5684" s="1">
        <v>21</v>
      </c>
      <c r="C5684" s="2">
        <v>4.57E-4</v>
      </c>
      <c r="D5684" s="2">
        <v>1.062E-3</v>
      </c>
    </row>
    <row r="5685" spans="1:4" x14ac:dyDescent="0.2">
      <c r="A5685" s="1">
        <v>2001</v>
      </c>
      <c r="B5685" s="1">
        <v>22</v>
      </c>
      <c r="C5685" s="2">
        <v>3.3199999999999999E-4</v>
      </c>
      <c r="D5685" s="2">
        <v>1.3810000000000001E-3</v>
      </c>
    </row>
    <row r="5686" spans="1:4" x14ac:dyDescent="0.2">
      <c r="A5686" s="1">
        <v>2001</v>
      </c>
      <c r="B5686" s="1">
        <v>23</v>
      </c>
      <c r="C5686" s="2">
        <v>2.8299999999999999E-4</v>
      </c>
      <c r="D5686" s="2">
        <v>1.2290000000000001E-3</v>
      </c>
    </row>
    <row r="5687" spans="1:4" x14ac:dyDescent="0.2">
      <c r="A5687" s="1">
        <v>2001</v>
      </c>
      <c r="B5687" s="1">
        <v>24</v>
      </c>
      <c r="C5687" s="2">
        <v>3.3399999999999999E-4</v>
      </c>
      <c r="D5687" s="2">
        <v>1.0970000000000001E-3</v>
      </c>
    </row>
    <row r="5688" spans="1:4" x14ac:dyDescent="0.2">
      <c r="A5688" s="1">
        <v>2001</v>
      </c>
      <c r="B5688" s="1">
        <v>25</v>
      </c>
      <c r="C5688" s="2">
        <v>2.5700000000000001E-4</v>
      </c>
      <c r="D5688" s="2">
        <v>1.4989999999999999E-3</v>
      </c>
    </row>
    <row r="5689" spans="1:4" x14ac:dyDescent="0.2">
      <c r="A5689" s="1">
        <v>2001</v>
      </c>
      <c r="B5689" s="1">
        <v>26</v>
      </c>
      <c r="C5689" s="2">
        <v>4.0999999999999999E-4</v>
      </c>
      <c r="D5689" s="2">
        <v>1.0189999999999999E-3</v>
      </c>
    </row>
    <row r="5690" spans="1:4" x14ac:dyDescent="0.2">
      <c r="A5690" s="1">
        <v>2001</v>
      </c>
      <c r="B5690" s="1">
        <v>27</v>
      </c>
      <c r="C5690" s="2">
        <v>5.4900000000000001E-4</v>
      </c>
      <c r="D5690" s="2">
        <v>1.011E-3</v>
      </c>
    </row>
    <row r="5691" spans="1:4" x14ac:dyDescent="0.2">
      <c r="A5691" s="1">
        <v>2001</v>
      </c>
      <c r="B5691" s="1">
        <v>28</v>
      </c>
      <c r="C5691" s="2">
        <v>4.2099999999999999E-4</v>
      </c>
      <c r="D5691" s="2">
        <v>1.232E-3</v>
      </c>
    </row>
    <row r="5692" spans="1:4" x14ac:dyDescent="0.2">
      <c r="A5692" s="1">
        <v>2001</v>
      </c>
      <c r="B5692" s="1">
        <v>29</v>
      </c>
      <c r="C5692" s="2">
        <v>3.5100000000000002E-4</v>
      </c>
      <c r="D5692" s="2">
        <v>1.075E-3</v>
      </c>
    </row>
    <row r="5693" spans="1:4" x14ac:dyDescent="0.2">
      <c r="A5693" s="1">
        <v>2001</v>
      </c>
      <c r="B5693" s="1">
        <v>30</v>
      </c>
      <c r="C5693" s="2">
        <v>5.1900000000000004E-4</v>
      </c>
      <c r="D5693" s="2">
        <v>1.2130000000000001E-3</v>
      </c>
    </row>
    <row r="5694" spans="1:4" x14ac:dyDescent="0.2">
      <c r="A5694" s="1">
        <v>2001</v>
      </c>
      <c r="B5694" s="1">
        <v>31</v>
      </c>
      <c r="C5694" s="2">
        <v>4.1199999999999999E-4</v>
      </c>
      <c r="D5694" s="2">
        <v>1.0150000000000001E-3</v>
      </c>
    </row>
    <row r="5695" spans="1:4" x14ac:dyDescent="0.2">
      <c r="A5695" s="1">
        <v>2001</v>
      </c>
      <c r="B5695" s="1">
        <v>32</v>
      </c>
      <c r="C5695" s="2">
        <v>5.4900000000000001E-4</v>
      </c>
      <c r="D5695" s="2">
        <v>1.2290000000000001E-3</v>
      </c>
    </row>
    <row r="5696" spans="1:4" x14ac:dyDescent="0.2">
      <c r="A5696" s="1">
        <v>2001</v>
      </c>
      <c r="B5696" s="1">
        <v>33</v>
      </c>
      <c r="C5696" s="2">
        <v>4.7600000000000002E-4</v>
      </c>
      <c r="D5696" s="2">
        <v>1.2130000000000001E-3</v>
      </c>
    </row>
    <row r="5697" spans="1:4" x14ac:dyDescent="0.2">
      <c r="A5697" s="1">
        <v>2001</v>
      </c>
      <c r="B5697" s="1">
        <v>34</v>
      </c>
      <c r="C5697" s="2">
        <v>6.0999999999999997E-4</v>
      </c>
      <c r="D5697" s="2">
        <v>1.4E-3</v>
      </c>
    </row>
    <row r="5698" spans="1:4" x14ac:dyDescent="0.2">
      <c r="A5698" s="1">
        <v>2001</v>
      </c>
      <c r="B5698" s="1">
        <v>35</v>
      </c>
      <c r="C5698" s="2">
        <v>8.4699999999999999E-4</v>
      </c>
      <c r="D5698" s="2">
        <v>1.2930000000000001E-3</v>
      </c>
    </row>
    <row r="5699" spans="1:4" x14ac:dyDescent="0.2">
      <c r="A5699" s="1">
        <v>2001</v>
      </c>
      <c r="B5699" s="1">
        <v>36</v>
      </c>
      <c r="C5699" s="2">
        <v>8.0699999999999999E-4</v>
      </c>
      <c r="D5699" s="2">
        <v>1.2509999999999999E-3</v>
      </c>
    </row>
    <row r="5700" spans="1:4" x14ac:dyDescent="0.2">
      <c r="A5700" s="1">
        <v>2001</v>
      </c>
      <c r="B5700" s="1">
        <v>37</v>
      </c>
      <c r="C5700" s="2">
        <v>8.8500000000000004E-4</v>
      </c>
      <c r="D5700" s="2">
        <v>1.5070000000000001E-3</v>
      </c>
    </row>
    <row r="5701" spans="1:4" x14ac:dyDescent="0.2">
      <c r="A5701" s="1">
        <v>2001</v>
      </c>
      <c r="B5701" s="1">
        <v>38</v>
      </c>
      <c r="C5701" s="2">
        <v>7.0899999999999999E-4</v>
      </c>
      <c r="D5701" s="2">
        <v>1.6459999999999999E-3</v>
      </c>
    </row>
    <row r="5702" spans="1:4" x14ac:dyDescent="0.2">
      <c r="A5702" s="1">
        <v>2001</v>
      </c>
      <c r="B5702" s="1">
        <v>39</v>
      </c>
      <c r="C5702" s="2">
        <v>9.7900000000000005E-4</v>
      </c>
      <c r="D5702" s="2">
        <v>1.5969999999999999E-3</v>
      </c>
    </row>
    <row r="5703" spans="1:4" x14ac:dyDescent="0.2">
      <c r="A5703" s="1">
        <v>2001</v>
      </c>
      <c r="B5703" s="1">
        <v>40</v>
      </c>
      <c r="C5703" s="2">
        <v>1.1329999999999999E-3</v>
      </c>
      <c r="D5703" s="2">
        <v>1.9239999999999999E-3</v>
      </c>
    </row>
    <row r="5704" spans="1:4" x14ac:dyDescent="0.2">
      <c r="A5704" s="1">
        <v>2001</v>
      </c>
      <c r="B5704" s="1">
        <v>41</v>
      </c>
      <c r="C5704" s="2">
        <v>1.0740000000000001E-3</v>
      </c>
      <c r="D5704" s="2">
        <v>2.4160000000000002E-3</v>
      </c>
    </row>
    <row r="5705" spans="1:4" x14ac:dyDescent="0.2">
      <c r="A5705" s="1">
        <v>2001</v>
      </c>
      <c r="B5705" s="1">
        <v>42</v>
      </c>
      <c r="C5705" s="2">
        <v>1.364E-3</v>
      </c>
      <c r="D5705" s="2">
        <v>2.6549999999999998E-3</v>
      </c>
    </row>
    <row r="5706" spans="1:4" x14ac:dyDescent="0.2">
      <c r="A5706" s="1">
        <v>2001</v>
      </c>
      <c r="B5706" s="1">
        <v>43</v>
      </c>
      <c r="C5706" s="2">
        <v>1.48E-3</v>
      </c>
      <c r="D5706" s="2">
        <v>2.6640000000000001E-3</v>
      </c>
    </row>
    <row r="5707" spans="1:4" x14ac:dyDescent="0.2">
      <c r="A5707" s="1">
        <v>2001</v>
      </c>
      <c r="B5707" s="1">
        <v>44</v>
      </c>
      <c r="C5707" s="2">
        <v>1.743E-3</v>
      </c>
      <c r="D5707" s="2">
        <v>2.8379999999999998E-3</v>
      </c>
    </row>
    <row r="5708" spans="1:4" x14ac:dyDescent="0.2">
      <c r="A5708" s="1">
        <v>2001</v>
      </c>
      <c r="B5708" s="1">
        <v>45</v>
      </c>
      <c r="C5708" s="2">
        <v>1.8220000000000001E-3</v>
      </c>
      <c r="D5708" s="2">
        <v>3.5170000000000002E-3</v>
      </c>
    </row>
    <row r="5709" spans="1:4" x14ac:dyDescent="0.2">
      <c r="A5709" s="1">
        <v>2001</v>
      </c>
      <c r="B5709" s="1">
        <v>46</v>
      </c>
      <c r="C5709" s="2">
        <v>1.9689999999999998E-3</v>
      </c>
      <c r="D5709" s="2">
        <v>3.604E-3</v>
      </c>
    </row>
    <row r="5710" spans="1:4" x14ac:dyDescent="0.2">
      <c r="A5710" s="1">
        <v>2001</v>
      </c>
      <c r="B5710" s="1">
        <v>47</v>
      </c>
      <c r="C5710" s="2">
        <v>2.359E-3</v>
      </c>
      <c r="D5710" s="2">
        <v>3.8999999999999998E-3</v>
      </c>
    </row>
    <row r="5711" spans="1:4" x14ac:dyDescent="0.2">
      <c r="A5711" s="1">
        <v>2001</v>
      </c>
      <c r="B5711" s="1">
        <v>48</v>
      </c>
      <c r="C5711" s="2">
        <v>2.2060000000000001E-3</v>
      </c>
      <c r="D5711" s="2">
        <v>4.7470000000000004E-3</v>
      </c>
    </row>
    <row r="5712" spans="1:4" x14ac:dyDescent="0.2">
      <c r="A5712" s="1">
        <v>2001</v>
      </c>
      <c r="B5712" s="1">
        <v>49</v>
      </c>
      <c r="C5712" s="2">
        <v>2.4190000000000001E-3</v>
      </c>
      <c r="D5712" s="2">
        <v>4.6189999999999998E-3</v>
      </c>
    </row>
    <row r="5713" spans="1:4" x14ac:dyDescent="0.2">
      <c r="A5713" s="1">
        <v>2001</v>
      </c>
      <c r="B5713" s="1">
        <v>50</v>
      </c>
      <c r="C5713" s="2">
        <v>2.7659999999999998E-3</v>
      </c>
      <c r="D5713" s="2">
        <v>5.1999999999999998E-3</v>
      </c>
    </row>
    <row r="5714" spans="1:4" x14ac:dyDescent="0.2">
      <c r="A5714" s="1">
        <v>2001</v>
      </c>
      <c r="B5714" s="1">
        <v>51</v>
      </c>
      <c r="C5714" s="2">
        <v>3.2109999999999999E-3</v>
      </c>
      <c r="D5714" s="2">
        <v>5.555E-3</v>
      </c>
    </row>
    <row r="5715" spans="1:4" x14ac:dyDescent="0.2">
      <c r="A5715" s="1">
        <v>2001</v>
      </c>
      <c r="B5715" s="1">
        <v>52</v>
      </c>
      <c r="C5715" s="2">
        <v>3.1540000000000001E-3</v>
      </c>
      <c r="D5715" s="2">
        <v>5.7850000000000002E-3</v>
      </c>
    </row>
    <row r="5716" spans="1:4" x14ac:dyDescent="0.2">
      <c r="A5716" s="1">
        <v>2001</v>
      </c>
      <c r="B5716" s="1">
        <v>53</v>
      </c>
      <c r="C5716" s="2">
        <v>3.7799999999999999E-3</v>
      </c>
      <c r="D5716" s="2">
        <v>6.4310000000000001E-3</v>
      </c>
    </row>
    <row r="5717" spans="1:4" x14ac:dyDescent="0.2">
      <c r="A5717" s="1">
        <v>2001</v>
      </c>
      <c r="B5717" s="1">
        <v>54</v>
      </c>
      <c r="C5717" s="2">
        <v>3.6879999999999999E-3</v>
      </c>
      <c r="D5717" s="2">
        <v>6.6579999999999999E-3</v>
      </c>
    </row>
    <row r="5718" spans="1:4" x14ac:dyDescent="0.2">
      <c r="A5718" s="1">
        <v>2001</v>
      </c>
      <c r="B5718" s="1">
        <v>55</v>
      </c>
      <c r="C5718" s="2">
        <v>4.0810000000000004E-3</v>
      </c>
      <c r="D5718" s="2">
        <v>7.9520000000000007E-3</v>
      </c>
    </row>
    <row r="5719" spans="1:4" x14ac:dyDescent="0.2">
      <c r="A5719" s="1">
        <v>2001</v>
      </c>
      <c r="B5719" s="1">
        <v>56</v>
      </c>
      <c r="C5719" s="2">
        <v>4.5960000000000003E-3</v>
      </c>
      <c r="D5719" s="2">
        <v>8.3990000000000002E-3</v>
      </c>
    </row>
    <row r="5720" spans="1:4" x14ac:dyDescent="0.2">
      <c r="A5720" s="1">
        <v>2001</v>
      </c>
      <c r="B5720" s="1">
        <v>57</v>
      </c>
      <c r="C5720" s="2">
        <v>5.0150000000000004E-3</v>
      </c>
      <c r="D5720" s="2">
        <v>9.3089999999999996E-3</v>
      </c>
    </row>
    <row r="5721" spans="1:4" x14ac:dyDescent="0.2">
      <c r="A5721" s="1">
        <v>2001</v>
      </c>
      <c r="B5721" s="1">
        <v>58</v>
      </c>
      <c r="C5721" s="2">
        <v>4.6769999999999997E-3</v>
      </c>
      <c r="D5721" s="2">
        <v>9.5340000000000008E-3</v>
      </c>
    </row>
    <row r="5722" spans="1:4" x14ac:dyDescent="0.2">
      <c r="A5722" s="1">
        <v>2001</v>
      </c>
      <c r="B5722" s="1">
        <v>59</v>
      </c>
      <c r="C5722" s="2">
        <v>5.4689999999999999E-3</v>
      </c>
      <c r="D5722" s="2">
        <v>1.0664E-2</v>
      </c>
    </row>
    <row r="5723" spans="1:4" x14ac:dyDescent="0.2">
      <c r="A5723" s="1">
        <v>2001</v>
      </c>
      <c r="B5723" s="1">
        <v>60</v>
      </c>
      <c r="C5723" s="2">
        <v>5.7670000000000004E-3</v>
      </c>
      <c r="D5723" s="2">
        <v>1.1431999999999999E-2</v>
      </c>
    </row>
    <row r="5724" spans="1:4" x14ac:dyDescent="0.2">
      <c r="A5724" s="1">
        <v>2001</v>
      </c>
      <c r="B5724" s="1">
        <v>61</v>
      </c>
      <c r="C5724" s="2">
        <v>5.7720000000000002E-3</v>
      </c>
      <c r="D5724" s="2">
        <v>1.1950000000000001E-2</v>
      </c>
    </row>
    <row r="5725" spans="1:4" x14ac:dyDescent="0.2">
      <c r="A5725" s="1">
        <v>2001</v>
      </c>
      <c r="B5725" s="1">
        <v>62</v>
      </c>
      <c r="C5725" s="2">
        <v>6.7679999999999997E-3</v>
      </c>
      <c r="D5725" s="2">
        <v>1.4097999999999999E-2</v>
      </c>
    </row>
    <row r="5726" spans="1:4" x14ac:dyDescent="0.2">
      <c r="A5726" s="1">
        <v>2001</v>
      </c>
      <c r="B5726" s="1">
        <v>63</v>
      </c>
      <c r="C5726" s="2">
        <v>6.6410000000000002E-3</v>
      </c>
      <c r="D5726" s="2">
        <v>1.3687E-2</v>
      </c>
    </row>
    <row r="5727" spans="1:4" x14ac:dyDescent="0.2">
      <c r="A5727" s="1">
        <v>2001</v>
      </c>
      <c r="B5727" s="1">
        <v>64</v>
      </c>
      <c r="C5727" s="2">
        <v>7.5529999999999998E-3</v>
      </c>
      <c r="D5727" s="2">
        <v>1.7670000000000002E-2</v>
      </c>
    </row>
    <row r="5728" spans="1:4" x14ac:dyDescent="0.2">
      <c r="A5728" s="1">
        <v>2001</v>
      </c>
      <c r="B5728" s="1">
        <v>65</v>
      </c>
      <c r="C5728" s="2">
        <v>7.8110000000000002E-3</v>
      </c>
      <c r="D5728" s="2">
        <v>1.8095E-2</v>
      </c>
    </row>
    <row r="5729" spans="1:4" x14ac:dyDescent="0.2">
      <c r="A5729" s="1">
        <v>2001</v>
      </c>
      <c r="B5729" s="1">
        <v>66</v>
      </c>
      <c r="C5729" s="2">
        <v>1.0232E-2</v>
      </c>
      <c r="D5729" s="2">
        <v>1.9140999999999998E-2</v>
      </c>
    </row>
    <row r="5730" spans="1:4" x14ac:dyDescent="0.2">
      <c r="A5730" s="1">
        <v>2001</v>
      </c>
      <c r="B5730" s="1">
        <v>67</v>
      </c>
      <c r="C5730" s="2">
        <v>1.0619E-2</v>
      </c>
      <c r="D5730" s="2">
        <v>2.1323000000000002E-2</v>
      </c>
    </row>
    <row r="5731" spans="1:4" x14ac:dyDescent="0.2">
      <c r="A5731" s="1">
        <v>2001</v>
      </c>
      <c r="B5731" s="1">
        <v>68</v>
      </c>
      <c r="C5731" s="2">
        <v>1.1527000000000001E-2</v>
      </c>
      <c r="D5731" s="2">
        <v>2.5019E-2</v>
      </c>
    </row>
    <row r="5732" spans="1:4" x14ac:dyDescent="0.2">
      <c r="A5732" s="1">
        <v>2001</v>
      </c>
      <c r="B5732" s="1">
        <v>69</v>
      </c>
      <c r="C5732" s="2">
        <v>1.2692999999999999E-2</v>
      </c>
      <c r="D5732" s="2">
        <v>2.6568000000000001E-2</v>
      </c>
    </row>
    <row r="5733" spans="1:4" x14ac:dyDescent="0.2">
      <c r="A5733" s="1">
        <v>2001</v>
      </c>
      <c r="B5733" s="1">
        <v>70</v>
      </c>
      <c r="C5733" s="2">
        <v>1.4031999999999999E-2</v>
      </c>
      <c r="D5733" s="2">
        <v>2.9897E-2</v>
      </c>
    </row>
    <row r="5734" spans="1:4" x14ac:dyDescent="0.2">
      <c r="A5734" s="1">
        <v>2001</v>
      </c>
      <c r="B5734" s="1">
        <v>71</v>
      </c>
      <c r="C5734" s="2">
        <v>1.6034E-2</v>
      </c>
      <c r="D5734" s="2">
        <v>3.2535000000000001E-2</v>
      </c>
    </row>
    <row r="5735" spans="1:4" x14ac:dyDescent="0.2">
      <c r="A5735" s="1">
        <v>2001</v>
      </c>
      <c r="B5735" s="1">
        <v>72</v>
      </c>
      <c r="C5735" s="2">
        <v>1.8262E-2</v>
      </c>
      <c r="D5735" s="2">
        <v>3.6596999999999998E-2</v>
      </c>
    </row>
    <row r="5736" spans="1:4" x14ac:dyDescent="0.2">
      <c r="A5736" s="1">
        <v>2001</v>
      </c>
      <c r="B5736" s="1">
        <v>73</v>
      </c>
      <c r="C5736" s="2">
        <v>1.9935000000000001E-2</v>
      </c>
      <c r="D5736" s="2">
        <v>3.9649999999999998E-2</v>
      </c>
    </row>
    <row r="5737" spans="1:4" x14ac:dyDescent="0.2">
      <c r="A5737" s="1">
        <v>2001</v>
      </c>
      <c r="B5737" s="1">
        <v>74</v>
      </c>
      <c r="C5737" s="2">
        <v>2.2939999999999999E-2</v>
      </c>
      <c r="D5737" s="2">
        <v>4.308E-2</v>
      </c>
    </row>
    <row r="5738" spans="1:4" x14ac:dyDescent="0.2">
      <c r="A5738" s="1">
        <v>2001</v>
      </c>
      <c r="B5738" s="1">
        <v>75</v>
      </c>
      <c r="C5738" s="2">
        <v>2.5159000000000001E-2</v>
      </c>
      <c r="D5738" s="2">
        <v>4.6574999999999998E-2</v>
      </c>
    </row>
    <row r="5739" spans="1:4" x14ac:dyDescent="0.2">
      <c r="A5739" s="1">
        <v>2001</v>
      </c>
      <c r="B5739" s="1">
        <v>76</v>
      </c>
      <c r="C5739" s="2">
        <v>2.9548000000000001E-2</v>
      </c>
      <c r="D5739" s="2">
        <v>5.5605000000000002E-2</v>
      </c>
    </row>
    <row r="5740" spans="1:4" x14ac:dyDescent="0.2">
      <c r="A5740" s="1">
        <v>2001</v>
      </c>
      <c r="B5740" s="1">
        <v>77</v>
      </c>
      <c r="C5740" s="2">
        <v>3.4001000000000003E-2</v>
      </c>
      <c r="D5740" s="2">
        <v>6.1318999999999999E-2</v>
      </c>
    </row>
    <row r="5741" spans="1:4" x14ac:dyDescent="0.2">
      <c r="A5741" s="1">
        <v>2001</v>
      </c>
      <c r="B5741" s="1">
        <v>78</v>
      </c>
      <c r="C5741" s="2">
        <v>3.6003E-2</v>
      </c>
      <c r="D5741" s="2">
        <v>6.8080000000000002E-2</v>
      </c>
    </row>
    <row r="5742" spans="1:4" x14ac:dyDescent="0.2">
      <c r="A5742" s="1">
        <v>2001</v>
      </c>
      <c r="B5742" s="1">
        <v>79</v>
      </c>
      <c r="C5742" s="2">
        <v>4.3130000000000002E-2</v>
      </c>
      <c r="D5742" s="2">
        <v>7.4650999999999995E-2</v>
      </c>
    </row>
    <row r="5743" spans="1:4" x14ac:dyDescent="0.2">
      <c r="A5743" s="1">
        <v>2001</v>
      </c>
      <c r="B5743" s="1">
        <v>80</v>
      </c>
      <c r="C5743" s="2">
        <v>5.0722999999999997E-2</v>
      </c>
      <c r="D5743" s="2">
        <v>8.1344E-2</v>
      </c>
    </row>
    <row r="5744" spans="1:4" x14ac:dyDescent="0.2">
      <c r="A5744" s="1">
        <v>2001</v>
      </c>
      <c r="B5744" s="1">
        <v>81</v>
      </c>
      <c r="C5744" s="2">
        <v>5.5905000000000003E-2</v>
      </c>
      <c r="D5744" s="2">
        <v>9.5670000000000005E-2</v>
      </c>
    </row>
    <row r="5745" spans="1:4" x14ac:dyDescent="0.2">
      <c r="A5745" s="1">
        <v>2001</v>
      </c>
      <c r="B5745" s="1">
        <v>82</v>
      </c>
      <c r="C5745" s="2">
        <v>6.5393000000000007E-2</v>
      </c>
      <c r="D5745" s="2">
        <v>0.106333</v>
      </c>
    </row>
    <row r="5746" spans="1:4" x14ac:dyDescent="0.2">
      <c r="A5746" s="1">
        <v>2001</v>
      </c>
      <c r="B5746" s="1">
        <v>83</v>
      </c>
      <c r="C5746" s="2">
        <v>7.3254E-2</v>
      </c>
      <c r="D5746" s="2">
        <v>0.113737</v>
      </c>
    </row>
    <row r="5747" spans="1:4" x14ac:dyDescent="0.2">
      <c r="A5747" s="1">
        <v>2001</v>
      </c>
      <c r="B5747" s="1">
        <v>84</v>
      </c>
      <c r="C5747" s="2">
        <v>8.4126999999999993E-2</v>
      </c>
      <c r="D5747" s="2">
        <v>0.13327900000000001</v>
      </c>
    </row>
    <row r="5748" spans="1:4" x14ac:dyDescent="0.2">
      <c r="A5748" s="1">
        <v>2001</v>
      </c>
      <c r="B5748" s="1">
        <v>85</v>
      </c>
      <c r="C5748" s="2">
        <v>0.103448</v>
      </c>
      <c r="D5748" s="2">
        <v>0.15763199999999999</v>
      </c>
    </row>
    <row r="5749" spans="1:4" x14ac:dyDescent="0.2">
      <c r="A5749" s="1">
        <v>2001</v>
      </c>
      <c r="B5749" s="1">
        <v>86</v>
      </c>
      <c r="C5749" s="2">
        <v>0.101039</v>
      </c>
      <c r="D5749" s="2">
        <v>0.15293300000000001</v>
      </c>
    </row>
    <row r="5750" spans="1:4" x14ac:dyDescent="0.2">
      <c r="A5750" s="1">
        <v>2001</v>
      </c>
      <c r="B5750" s="1">
        <v>87</v>
      </c>
      <c r="C5750" s="2">
        <v>0.12400600000000001</v>
      </c>
      <c r="D5750" s="2">
        <v>0.17804200000000001</v>
      </c>
    </row>
    <row r="5751" spans="1:4" x14ac:dyDescent="0.2">
      <c r="A5751" s="1">
        <v>2001</v>
      </c>
      <c r="B5751" s="1">
        <v>88</v>
      </c>
      <c r="C5751" s="2">
        <v>0.141565</v>
      </c>
      <c r="D5751" s="2">
        <v>0.194963</v>
      </c>
    </row>
    <row r="5752" spans="1:4" x14ac:dyDescent="0.2">
      <c r="A5752" s="1">
        <v>2001</v>
      </c>
      <c r="B5752" s="1">
        <v>89</v>
      </c>
      <c r="C5752" s="2">
        <v>0.158664</v>
      </c>
      <c r="D5752" s="2">
        <v>0.22509799999999999</v>
      </c>
    </row>
    <row r="5753" spans="1:4" x14ac:dyDescent="0.2">
      <c r="A5753" s="1">
        <v>2001</v>
      </c>
      <c r="B5753" s="1">
        <v>90</v>
      </c>
      <c r="C5753" s="2">
        <v>0.182641</v>
      </c>
      <c r="D5753" s="2">
        <v>0.23933699999999999</v>
      </c>
    </row>
    <row r="5754" spans="1:4" x14ac:dyDescent="0.2">
      <c r="A5754" s="1">
        <v>2001</v>
      </c>
      <c r="B5754" s="1">
        <v>91</v>
      </c>
      <c r="C5754" s="2">
        <v>0.19836100000000001</v>
      </c>
      <c r="D5754" s="2">
        <v>0.25204799999999999</v>
      </c>
    </row>
    <row r="5755" spans="1:4" x14ac:dyDescent="0.2">
      <c r="A5755" s="1">
        <v>2001</v>
      </c>
      <c r="B5755" s="1">
        <v>92</v>
      </c>
      <c r="C5755" s="2">
        <v>0.214501</v>
      </c>
      <c r="D5755" s="2">
        <v>0.28843000000000002</v>
      </c>
    </row>
    <row r="5756" spans="1:4" x14ac:dyDescent="0.2">
      <c r="A5756" s="1">
        <v>2001</v>
      </c>
      <c r="B5756" s="1">
        <v>93</v>
      </c>
      <c r="C5756" s="2">
        <v>0.235598</v>
      </c>
      <c r="D5756" s="2">
        <v>0.31340200000000001</v>
      </c>
    </row>
    <row r="5757" spans="1:4" x14ac:dyDescent="0.2">
      <c r="A5757" s="1">
        <v>2001</v>
      </c>
      <c r="B5757" s="1">
        <v>94</v>
      </c>
      <c r="C5757" s="2">
        <v>0.26872200000000002</v>
      </c>
      <c r="D5757" s="2">
        <v>0.352045</v>
      </c>
    </row>
    <row r="5758" spans="1:4" x14ac:dyDescent="0.2">
      <c r="A5758" s="1">
        <v>2001</v>
      </c>
      <c r="B5758" s="1">
        <v>95</v>
      </c>
      <c r="C5758" s="2">
        <v>0.29896699999999998</v>
      </c>
      <c r="D5758" s="2">
        <v>0.34546500000000002</v>
      </c>
    </row>
    <row r="5759" spans="1:4" x14ac:dyDescent="0.2">
      <c r="A5759" s="1">
        <v>2001</v>
      </c>
      <c r="B5759" s="1">
        <v>96</v>
      </c>
      <c r="C5759" s="2">
        <v>0.29484399999999999</v>
      </c>
      <c r="D5759" s="2">
        <v>0.37705499999999997</v>
      </c>
    </row>
    <row r="5760" spans="1:4" x14ac:dyDescent="0.2">
      <c r="A5760" s="1">
        <v>2001</v>
      </c>
      <c r="B5760" s="1">
        <v>97</v>
      </c>
      <c r="C5760" s="2">
        <v>0.35811799999999999</v>
      </c>
      <c r="D5760" s="2">
        <v>0.48905100000000001</v>
      </c>
    </row>
    <row r="5761" spans="1:4" x14ac:dyDescent="0.2">
      <c r="A5761" s="1">
        <v>2001</v>
      </c>
      <c r="B5761" s="1">
        <v>98</v>
      </c>
      <c r="C5761" s="2">
        <v>0.35508000000000001</v>
      </c>
      <c r="D5761" s="2">
        <v>0.46071099999999998</v>
      </c>
    </row>
    <row r="5762" spans="1:4" x14ac:dyDescent="0.2">
      <c r="A5762" s="1">
        <v>2001</v>
      </c>
      <c r="B5762" s="1">
        <v>99</v>
      </c>
      <c r="C5762" s="2">
        <v>0.42027500000000001</v>
      </c>
      <c r="D5762" s="2">
        <v>0.40731800000000001</v>
      </c>
    </row>
    <row r="5763" spans="1:4" x14ac:dyDescent="0.2">
      <c r="A5763" s="1">
        <v>2001</v>
      </c>
      <c r="B5763" s="1">
        <v>100</v>
      </c>
      <c r="C5763" s="2">
        <v>0.442</v>
      </c>
      <c r="D5763" s="2">
        <v>0.600684</v>
      </c>
    </row>
    <row r="5764" spans="1:4" x14ac:dyDescent="0.2">
      <c r="A5764" s="1">
        <v>2001</v>
      </c>
      <c r="B5764" s="1">
        <v>101</v>
      </c>
      <c r="C5764" s="2">
        <v>0.47261199999999998</v>
      </c>
      <c r="D5764" s="2">
        <v>0.40682299999999999</v>
      </c>
    </row>
    <row r="5765" spans="1:4" x14ac:dyDescent="0.2">
      <c r="A5765" s="1">
        <v>2001</v>
      </c>
      <c r="B5765" s="1">
        <v>102</v>
      </c>
      <c r="C5765" s="2">
        <v>0.52688400000000002</v>
      </c>
      <c r="D5765" s="2">
        <v>0.5</v>
      </c>
    </row>
    <row r="5766" spans="1:4" x14ac:dyDescent="0.2">
      <c r="A5766" s="1">
        <v>2001</v>
      </c>
      <c r="B5766" s="1">
        <v>103</v>
      </c>
      <c r="C5766" s="2">
        <v>0.46919899999999998</v>
      </c>
      <c r="D5766" s="2">
        <v>0.782609</v>
      </c>
    </row>
    <row r="5767" spans="1:4" x14ac:dyDescent="0.2">
      <c r="A5767" s="1">
        <v>2001</v>
      </c>
      <c r="B5767" s="1">
        <v>104</v>
      </c>
      <c r="C5767" s="2">
        <v>0.50232600000000005</v>
      </c>
      <c r="D5767" s="2">
        <v>0.31578899999999999</v>
      </c>
    </row>
    <row r="5768" spans="1:4" x14ac:dyDescent="0.2">
      <c r="A5768" s="1">
        <v>2001</v>
      </c>
      <c r="B5768" s="1">
        <v>105</v>
      </c>
      <c r="C5768" s="2">
        <v>0.60504199999999997</v>
      </c>
      <c r="D5768" s="2">
        <v>0.42857099999999998</v>
      </c>
    </row>
    <row r="5769" spans="1:4" x14ac:dyDescent="0.2">
      <c r="A5769" s="1">
        <v>2001</v>
      </c>
      <c r="B5769" s="1">
        <v>106</v>
      </c>
      <c r="C5769" s="2">
        <v>0.98360700000000001</v>
      </c>
      <c r="D5769" s="2">
        <v>2.5714290000000002</v>
      </c>
    </row>
    <row r="5770" spans="1:4" x14ac:dyDescent="0.2">
      <c r="A5770" s="1">
        <v>2001</v>
      </c>
      <c r="B5770" s="1">
        <v>107</v>
      </c>
      <c r="C5770" s="2">
        <v>1.125</v>
      </c>
      <c r="D5770" s="2">
        <v>0</v>
      </c>
    </row>
    <row r="5771" spans="1:4" x14ac:dyDescent="0.2">
      <c r="A5771" s="1">
        <v>2001</v>
      </c>
      <c r="B5771" s="1">
        <v>108</v>
      </c>
      <c r="C5771" s="2">
        <v>0</v>
      </c>
      <c r="D5771" s="2">
        <v>0</v>
      </c>
    </row>
    <row r="5772" spans="1:4" x14ac:dyDescent="0.2">
      <c r="A5772" s="1">
        <v>2001</v>
      </c>
      <c r="B5772" s="1">
        <v>109</v>
      </c>
      <c r="C5772" s="2">
        <v>0</v>
      </c>
      <c r="D5772" s="2" t="s">
        <v>4</v>
      </c>
    </row>
    <row r="5773" spans="1:4" x14ac:dyDescent="0.2">
      <c r="A5773" s="1">
        <v>2001</v>
      </c>
      <c r="B5773" s="1">
        <v>110</v>
      </c>
      <c r="C5773" s="2">
        <v>0</v>
      </c>
      <c r="D5773" s="2" t="s">
        <v>4</v>
      </c>
    </row>
    <row r="5774" spans="1:4" x14ac:dyDescent="0.2">
      <c r="A5774" s="1">
        <v>2002</v>
      </c>
      <c r="B5774" s="1">
        <v>0</v>
      </c>
      <c r="C5774" s="2">
        <v>3.725E-3</v>
      </c>
      <c r="D5774" s="2">
        <v>5.0200000000000002E-3</v>
      </c>
    </row>
    <row r="5775" spans="1:4" x14ac:dyDescent="0.2">
      <c r="A5775" s="1">
        <v>2002</v>
      </c>
      <c r="B5775" s="1">
        <v>1</v>
      </c>
      <c r="C5775" s="2">
        <v>4.0900000000000002E-4</v>
      </c>
      <c r="D5775" s="2">
        <v>5.1099999999999995E-4</v>
      </c>
    </row>
    <row r="5776" spans="1:4" x14ac:dyDescent="0.2">
      <c r="A5776" s="1">
        <v>2002</v>
      </c>
      <c r="B5776" s="1">
        <v>2</v>
      </c>
      <c r="C5776" s="2">
        <v>1.95E-4</v>
      </c>
      <c r="D5776" s="2">
        <v>2.72E-4</v>
      </c>
    </row>
    <row r="5777" spans="1:4" x14ac:dyDescent="0.2">
      <c r="A5777" s="1">
        <v>2002</v>
      </c>
      <c r="B5777" s="1">
        <v>3</v>
      </c>
      <c r="C5777" s="2">
        <v>1.4200000000000001E-4</v>
      </c>
      <c r="D5777" s="2">
        <v>3.2299999999999999E-4</v>
      </c>
    </row>
    <row r="5778" spans="1:4" x14ac:dyDescent="0.2">
      <c r="A5778" s="1">
        <v>2002</v>
      </c>
      <c r="B5778" s="1">
        <v>4</v>
      </c>
      <c r="C5778" s="2">
        <v>1.93E-4</v>
      </c>
      <c r="D5778" s="2">
        <v>1.5100000000000001E-4</v>
      </c>
    </row>
    <row r="5779" spans="1:4" x14ac:dyDescent="0.2">
      <c r="A5779" s="1">
        <v>2002</v>
      </c>
      <c r="B5779" s="1">
        <v>5</v>
      </c>
      <c r="C5779" s="2">
        <v>1.9000000000000001E-4</v>
      </c>
      <c r="D5779" s="2">
        <v>2.1499999999999999E-4</v>
      </c>
    </row>
    <row r="5780" spans="1:4" x14ac:dyDescent="0.2">
      <c r="A5780" s="1">
        <v>2002</v>
      </c>
      <c r="B5780" s="1">
        <v>6</v>
      </c>
      <c r="C5780" s="2">
        <v>5.1999999999999997E-5</v>
      </c>
      <c r="D5780" s="2">
        <v>1.4999999999999999E-4</v>
      </c>
    </row>
    <row r="5781" spans="1:4" x14ac:dyDescent="0.2">
      <c r="A5781" s="1">
        <v>2002</v>
      </c>
      <c r="B5781" s="1">
        <v>7</v>
      </c>
      <c r="C5781" s="2">
        <v>1.22E-4</v>
      </c>
      <c r="D5781" s="2">
        <v>1.17E-4</v>
      </c>
    </row>
    <row r="5782" spans="1:4" x14ac:dyDescent="0.2">
      <c r="A5782" s="1">
        <v>2002</v>
      </c>
      <c r="B5782" s="1">
        <v>8</v>
      </c>
      <c r="C5782" s="2">
        <v>8.5000000000000006E-5</v>
      </c>
      <c r="D5782" s="2">
        <v>2.43E-4</v>
      </c>
    </row>
    <row r="5783" spans="1:4" x14ac:dyDescent="0.2">
      <c r="A5783" s="1">
        <v>2002</v>
      </c>
      <c r="B5783" s="1">
        <v>9</v>
      </c>
      <c r="C5783" s="2">
        <v>1.3100000000000001E-4</v>
      </c>
      <c r="D5783" s="2">
        <v>1.4100000000000001E-4</v>
      </c>
    </row>
    <row r="5784" spans="1:4" x14ac:dyDescent="0.2">
      <c r="A5784" s="1">
        <v>2002</v>
      </c>
      <c r="B5784" s="1">
        <v>10</v>
      </c>
      <c r="C5784" s="2">
        <v>7.8999999999999996E-5</v>
      </c>
      <c r="D5784" s="2">
        <v>1.06E-4</v>
      </c>
    </row>
    <row r="5785" spans="1:4" x14ac:dyDescent="0.2">
      <c r="A5785" s="1">
        <v>2002</v>
      </c>
      <c r="B5785" s="1">
        <v>11</v>
      </c>
      <c r="C5785" s="2">
        <v>7.8999999999999996E-5</v>
      </c>
      <c r="D5785" s="2">
        <v>1.37E-4</v>
      </c>
    </row>
    <row r="5786" spans="1:4" x14ac:dyDescent="0.2">
      <c r="A5786" s="1">
        <v>2002</v>
      </c>
      <c r="B5786" s="1">
        <v>12</v>
      </c>
      <c r="C5786" s="2">
        <v>2.1000000000000001E-4</v>
      </c>
      <c r="D5786" s="2">
        <v>1.08E-4</v>
      </c>
    </row>
    <row r="5787" spans="1:4" x14ac:dyDescent="0.2">
      <c r="A5787" s="1">
        <v>2002</v>
      </c>
      <c r="B5787" s="1">
        <v>13</v>
      </c>
      <c r="C5787" s="2">
        <v>1.64E-4</v>
      </c>
      <c r="D5787" s="2">
        <v>2.5099999999999998E-4</v>
      </c>
    </row>
    <row r="5788" spans="1:4" x14ac:dyDescent="0.2">
      <c r="A5788" s="1">
        <v>2002</v>
      </c>
      <c r="B5788" s="1">
        <v>14</v>
      </c>
      <c r="C5788" s="2">
        <v>1.4999999999999999E-4</v>
      </c>
      <c r="D5788" s="2">
        <v>1.11E-4</v>
      </c>
    </row>
    <row r="5789" spans="1:4" x14ac:dyDescent="0.2">
      <c r="A5789" s="1">
        <v>2002</v>
      </c>
      <c r="B5789" s="1">
        <v>15</v>
      </c>
      <c r="C5789" s="2">
        <v>1.85E-4</v>
      </c>
      <c r="D5789" s="2">
        <v>2.0799999999999999E-4</v>
      </c>
    </row>
    <row r="5790" spans="1:4" x14ac:dyDescent="0.2">
      <c r="A5790" s="1">
        <v>2002</v>
      </c>
      <c r="B5790" s="1">
        <v>16</v>
      </c>
      <c r="C5790" s="2">
        <v>1.54E-4</v>
      </c>
      <c r="D5790" s="2">
        <v>5.8699999999999996E-4</v>
      </c>
    </row>
    <row r="5791" spans="1:4" x14ac:dyDescent="0.2">
      <c r="A5791" s="1">
        <v>2002</v>
      </c>
      <c r="B5791" s="1">
        <v>17</v>
      </c>
      <c r="C5791" s="2">
        <v>1.37E-4</v>
      </c>
      <c r="D5791" s="2">
        <v>5.7600000000000001E-4</v>
      </c>
    </row>
    <row r="5792" spans="1:4" x14ac:dyDescent="0.2">
      <c r="A5792" s="1">
        <v>2002</v>
      </c>
      <c r="B5792" s="1">
        <v>18</v>
      </c>
      <c r="C5792" s="2">
        <v>4.06E-4</v>
      </c>
      <c r="D5792" s="2">
        <v>9.2699999999999998E-4</v>
      </c>
    </row>
    <row r="5793" spans="1:4" x14ac:dyDescent="0.2">
      <c r="A5793" s="1">
        <v>2002</v>
      </c>
      <c r="B5793" s="1">
        <v>19</v>
      </c>
      <c r="C5793" s="2">
        <v>4.9700000000000005E-4</v>
      </c>
      <c r="D5793" s="2">
        <v>9.4300000000000004E-4</v>
      </c>
    </row>
    <row r="5794" spans="1:4" x14ac:dyDescent="0.2">
      <c r="A5794" s="1">
        <v>2002</v>
      </c>
      <c r="B5794" s="1">
        <v>20</v>
      </c>
      <c r="C5794" s="2">
        <v>2.0799999999999999E-4</v>
      </c>
      <c r="D5794" s="2">
        <v>1.021E-3</v>
      </c>
    </row>
    <row r="5795" spans="1:4" x14ac:dyDescent="0.2">
      <c r="A5795" s="1">
        <v>2002</v>
      </c>
      <c r="B5795" s="1">
        <v>21</v>
      </c>
      <c r="C5795" s="2">
        <v>3.1199999999999999E-4</v>
      </c>
      <c r="D5795" s="2">
        <v>8.4099999999999995E-4</v>
      </c>
    </row>
    <row r="5796" spans="1:4" x14ac:dyDescent="0.2">
      <c r="A5796" s="1">
        <v>2002</v>
      </c>
      <c r="B5796" s="1">
        <v>22</v>
      </c>
      <c r="C5796" s="2">
        <v>3.4200000000000002E-4</v>
      </c>
      <c r="D5796" s="2">
        <v>1.253E-3</v>
      </c>
    </row>
    <row r="5797" spans="1:4" x14ac:dyDescent="0.2">
      <c r="A5797" s="1">
        <v>2002</v>
      </c>
      <c r="B5797" s="1">
        <v>23</v>
      </c>
      <c r="C5797" s="2">
        <v>3.7599999999999998E-4</v>
      </c>
      <c r="D5797" s="2">
        <v>1.091E-3</v>
      </c>
    </row>
    <row r="5798" spans="1:4" x14ac:dyDescent="0.2">
      <c r="A5798" s="1">
        <v>2002</v>
      </c>
      <c r="B5798" s="1">
        <v>24</v>
      </c>
      <c r="C5798" s="2">
        <v>3.5799999999999997E-4</v>
      </c>
      <c r="D5798" s="2">
        <v>1.14E-3</v>
      </c>
    </row>
    <row r="5799" spans="1:4" x14ac:dyDescent="0.2">
      <c r="A5799" s="1">
        <v>2002</v>
      </c>
      <c r="B5799" s="1">
        <v>25</v>
      </c>
      <c r="C5799" s="2">
        <v>4.5600000000000003E-4</v>
      </c>
      <c r="D5799" s="2">
        <v>1.0250000000000001E-3</v>
      </c>
    </row>
    <row r="5800" spans="1:4" x14ac:dyDescent="0.2">
      <c r="A5800" s="1">
        <v>2002</v>
      </c>
      <c r="B5800" s="1">
        <v>26</v>
      </c>
      <c r="C5800" s="2">
        <v>4.46E-4</v>
      </c>
      <c r="D5800" s="2">
        <v>9.2199999999999997E-4</v>
      </c>
    </row>
    <row r="5801" spans="1:4" x14ac:dyDescent="0.2">
      <c r="A5801" s="1">
        <v>2002</v>
      </c>
      <c r="B5801" s="1">
        <v>27</v>
      </c>
      <c r="C5801" s="2">
        <v>3.6000000000000002E-4</v>
      </c>
      <c r="D5801" s="2">
        <v>1.194E-3</v>
      </c>
    </row>
    <row r="5802" spans="1:4" x14ac:dyDescent="0.2">
      <c r="A5802" s="1">
        <v>2002</v>
      </c>
      <c r="B5802" s="1">
        <v>28</v>
      </c>
      <c r="C5802" s="2">
        <v>3.48E-4</v>
      </c>
      <c r="D5802" s="2">
        <v>1.1360000000000001E-3</v>
      </c>
    </row>
    <row r="5803" spans="1:4" x14ac:dyDescent="0.2">
      <c r="A5803" s="1">
        <v>2002</v>
      </c>
      <c r="B5803" s="1">
        <v>29</v>
      </c>
      <c r="C5803" s="2">
        <v>4.8999999999999998E-4</v>
      </c>
      <c r="D5803" s="2">
        <v>1.137E-3</v>
      </c>
    </row>
    <row r="5804" spans="1:4" x14ac:dyDescent="0.2">
      <c r="A5804" s="1">
        <v>2002</v>
      </c>
      <c r="B5804" s="1">
        <v>30</v>
      </c>
      <c r="C5804" s="2">
        <v>3.3500000000000001E-4</v>
      </c>
      <c r="D5804" s="2">
        <v>9.5699999999999995E-4</v>
      </c>
    </row>
    <row r="5805" spans="1:4" x14ac:dyDescent="0.2">
      <c r="A5805" s="1">
        <v>2002</v>
      </c>
      <c r="B5805" s="1">
        <v>31</v>
      </c>
      <c r="C5805" s="2">
        <v>4.4700000000000002E-4</v>
      </c>
      <c r="D5805" s="2">
        <v>1.3110000000000001E-3</v>
      </c>
    </row>
    <row r="5806" spans="1:4" x14ac:dyDescent="0.2">
      <c r="A5806" s="1">
        <v>2002</v>
      </c>
      <c r="B5806" s="1">
        <v>32</v>
      </c>
      <c r="C5806" s="2">
        <v>5.1900000000000004E-4</v>
      </c>
      <c r="D5806" s="2">
        <v>9.4200000000000002E-4</v>
      </c>
    </row>
    <row r="5807" spans="1:4" x14ac:dyDescent="0.2">
      <c r="A5807" s="1">
        <v>2002</v>
      </c>
      <c r="B5807" s="1">
        <v>33</v>
      </c>
      <c r="C5807" s="2">
        <v>4.7699999999999999E-4</v>
      </c>
      <c r="D5807" s="2">
        <v>9.5600000000000004E-4</v>
      </c>
    </row>
    <row r="5808" spans="1:4" x14ac:dyDescent="0.2">
      <c r="A5808" s="1">
        <v>2002</v>
      </c>
      <c r="B5808" s="1">
        <v>34</v>
      </c>
      <c r="C5808" s="2">
        <v>7.9799999999999999E-4</v>
      </c>
      <c r="D5808" s="2">
        <v>1.232E-3</v>
      </c>
    </row>
    <row r="5809" spans="1:4" x14ac:dyDescent="0.2">
      <c r="A5809" s="1">
        <v>2002</v>
      </c>
      <c r="B5809" s="1">
        <v>35</v>
      </c>
      <c r="C5809" s="2">
        <v>6.7299999999999999E-4</v>
      </c>
      <c r="D5809" s="2">
        <v>1.24E-3</v>
      </c>
    </row>
    <row r="5810" spans="1:4" x14ac:dyDescent="0.2">
      <c r="A5810" s="1">
        <v>2002</v>
      </c>
      <c r="B5810" s="1">
        <v>36</v>
      </c>
      <c r="C5810" s="2">
        <v>7.4200000000000004E-4</v>
      </c>
      <c r="D5810" s="2">
        <v>1.2880000000000001E-3</v>
      </c>
    </row>
    <row r="5811" spans="1:4" x14ac:dyDescent="0.2">
      <c r="A5811" s="1">
        <v>2002</v>
      </c>
      <c r="B5811" s="1">
        <v>37</v>
      </c>
      <c r="C5811" s="2">
        <v>6.8000000000000005E-4</v>
      </c>
      <c r="D5811" s="2">
        <v>1.4989999999999999E-3</v>
      </c>
    </row>
    <row r="5812" spans="1:4" x14ac:dyDescent="0.2">
      <c r="A5812" s="1">
        <v>2002</v>
      </c>
      <c r="B5812" s="1">
        <v>38</v>
      </c>
      <c r="C5812" s="2">
        <v>7.7200000000000001E-4</v>
      </c>
      <c r="D5812" s="2">
        <v>1.67E-3</v>
      </c>
    </row>
    <row r="5813" spans="1:4" x14ac:dyDescent="0.2">
      <c r="A5813" s="1">
        <v>2002</v>
      </c>
      <c r="B5813" s="1">
        <v>39</v>
      </c>
      <c r="C5813" s="2">
        <v>1.0430000000000001E-3</v>
      </c>
      <c r="D5813" s="2">
        <v>1.7390000000000001E-3</v>
      </c>
    </row>
    <row r="5814" spans="1:4" x14ac:dyDescent="0.2">
      <c r="A5814" s="1">
        <v>2002</v>
      </c>
      <c r="B5814" s="1">
        <v>40</v>
      </c>
      <c r="C5814" s="2">
        <v>1.0020000000000001E-3</v>
      </c>
      <c r="D5814" s="2">
        <v>1.913E-3</v>
      </c>
    </row>
    <row r="5815" spans="1:4" x14ac:dyDescent="0.2">
      <c r="A5815" s="1">
        <v>2002</v>
      </c>
      <c r="B5815" s="1">
        <v>41</v>
      </c>
      <c r="C5815" s="2">
        <v>1.181E-3</v>
      </c>
      <c r="D5815" s="2">
        <v>1.7979999999999999E-3</v>
      </c>
    </row>
    <row r="5816" spans="1:4" x14ac:dyDescent="0.2">
      <c r="A5816" s="1">
        <v>2002</v>
      </c>
      <c r="B5816" s="1">
        <v>42</v>
      </c>
      <c r="C5816" s="2">
        <v>1.1739999999999999E-3</v>
      </c>
      <c r="D5816" s="2">
        <v>2.3259999999999999E-3</v>
      </c>
    </row>
    <row r="5817" spans="1:4" x14ac:dyDescent="0.2">
      <c r="A5817" s="1">
        <v>2002</v>
      </c>
      <c r="B5817" s="1">
        <v>43</v>
      </c>
      <c r="C5817" s="2">
        <v>1.5020000000000001E-3</v>
      </c>
      <c r="D5817" s="2">
        <v>2.532E-3</v>
      </c>
    </row>
    <row r="5818" spans="1:4" x14ac:dyDescent="0.2">
      <c r="A5818" s="1">
        <v>2002</v>
      </c>
      <c r="B5818" s="1">
        <v>44</v>
      </c>
      <c r="C5818" s="2">
        <v>1.415E-3</v>
      </c>
      <c r="D5818" s="2">
        <v>2.6770000000000001E-3</v>
      </c>
    </row>
    <row r="5819" spans="1:4" x14ac:dyDescent="0.2">
      <c r="A5819" s="1">
        <v>2002</v>
      </c>
      <c r="B5819" s="1">
        <v>45</v>
      </c>
      <c r="C5819" s="2">
        <v>1.505E-3</v>
      </c>
      <c r="D5819" s="2">
        <v>3.3999999999999998E-3</v>
      </c>
    </row>
    <row r="5820" spans="1:4" x14ac:dyDescent="0.2">
      <c r="A5820" s="1">
        <v>2002</v>
      </c>
      <c r="B5820" s="1">
        <v>46</v>
      </c>
      <c r="C5820" s="2">
        <v>1.9550000000000001E-3</v>
      </c>
      <c r="D5820" s="2">
        <v>3.5769999999999999E-3</v>
      </c>
    </row>
    <row r="5821" spans="1:4" x14ac:dyDescent="0.2">
      <c r="A5821" s="1">
        <v>2002</v>
      </c>
      <c r="B5821" s="1">
        <v>47</v>
      </c>
      <c r="C5821" s="2">
        <v>2.2000000000000001E-3</v>
      </c>
      <c r="D5821" s="2">
        <v>3.9350000000000001E-3</v>
      </c>
    </row>
    <row r="5822" spans="1:4" x14ac:dyDescent="0.2">
      <c r="A5822" s="1">
        <v>2002</v>
      </c>
      <c r="B5822" s="1">
        <v>48</v>
      </c>
      <c r="C5822" s="2">
        <v>2.2079999999999999E-3</v>
      </c>
      <c r="D5822" s="2">
        <v>4.2249999999999996E-3</v>
      </c>
    </row>
    <row r="5823" spans="1:4" x14ac:dyDescent="0.2">
      <c r="A5823" s="1">
        <v>2002</v>
      </c>
      <c r="B5823" s="1">
        <v>49</v>
      </c>
      <c r="C5823" s="2">
        <v>2.728E-3</v>
      </c>
      <c r="D5823" s="2">
        <v>4.4879999999999998E-3</v>
      </c>
    </row>
    <row r="5824" spans="1:4" x14ac:dyDescent="0.2">
      <c r="A5824" s="1">
        <v>2002</v>
      </c>
      <c r="B5824" s="1">
        <v>50</v>
      </c>
      <c r="C5824" s="2">
        <v>2.8119999999999998E-3</v>
      </c>
      <c r="D5824" s="2">
        <v>5.1190000000000003E-3</v>
      </c>
    </row>
    <row r="5825" spans="1:4" x14ac:dyDescent="0.2">
      <c r="A5825" s="1">
        <v>2002</v>
      </c>
      <c r="B5825" s="1">
        <v>51</v>
      </c>
      <c r="C5825" s="2">
        <v>2.9919999999999999E-3</v>
      </c>
      <c r="D5825" s="2">
        <v>5.659E-3</v>
      </c>
    </row>
    <row r="5826" spans="1:4" x14ac:dyDescent="0.2">
      <c r="A5826" s="1">
        <v>2002</v>
      </c>
      <c r="B5826" s="1">
        <v>52</v>
      </c>
      <c r="C5826" s="2">
        <v>3.718E-3</v>
      </c>
      <c r="D5826" s="2">
        <v>5.7970000000000001E-3</v>
      </c>
    </row>
    <row r="5827" spans="1:4" x14ac:dyDescent="0.2">
      <c r="A5827" s="1">
        <v>2002</v>
      </c>
      <c r="B5827" s="1">
        <v>53</v>
      </c>
      <c r="C5827" s="2">
        <v>3.4970000000000001E-3</v>
      </c>
      <c r="D5827" s="2">
        <v>6.1310000000000002E-3</v>
      </c>
    </row>
    <row r="5828" spans="1:4" x14ac:dyDescent="0.2">
      <c r="A5828" s="1">
        <v>2002</v>
      </c>
      <c r="B5828" s="1">
        <v>54</v>
      </c>
      <c r="C5828" s="2">
        <v>4.0549999999999996E-3</v>
      </c>
      <c r="D5828" s="2">
        <v>7.0229999999999997E-3</v>
      </c>
    </row>
    <row r="5829" spans="1:4" x14ac:dyDescent="0.2">
      <c r="A5829" s="1">
        <v>2002</v>
      </c>
      <c r="B5829" s="1">
        <v>55</v>
      </c>
      <c r="C5829" s="2">
        <v>4.4289999999999998E-3</v>
      </c>
      <c r="D5829" s="2">
        <v>7.4570000000000001E-3</v>
      </c>
    </row>
    <row r="5830" spans="1:4" x14ac:dyDescent="0.2">
      <c r="A5830" s="1">
        <v>2002</v>
      </c>
      <c r="B5830" s="1">
        <v>56</v>
      </c>
      <c r="C5830" s="2">
        <v>4.4419999999999998E-3</v>
      </c>
      <c r="D5830" s="2">
        <v>8.7229999999999999E-3</v>
      </c>
    </row>
    <row r="5831" spans="1:4" x14ac:dyDescent="0.2">
      <c r="A5831" s="1">
        <v>2002</v>
      </c>
      <c r="B5831" s="1">
        <v>57</v>
      </c>
      <c r="C5831" s="2">
        <v>4.9069999999999999E-3</v>
      </c>
      <c r="D5831" s="2">
        <v>9.077E-3</v>
      </c>
    </row>
    <row r="5832" spans="1:4" x14ac:dyDescent="0.2">
      <c r="A5832" s="1">
        <v>2002</v>
      </c>
      <c r="B5832" s="1">
        <v>58</v>
      </c>
      <c r="C5832" s="2">
        <v>4.738E-3</v>
      </c>
      <c r="D5832" s="2">
        <v>9.8720000000000006E-3</v>
      </c>
    </row>
    <row r="5833" spans="1:4" x14ac:dyDescent="0.2">
      <c r="A5833" s="1">
        <v>2002</v>
      </c>
      <c r="B5833" s="1">
        <v>59</v>
      </c>
      <c r="C5833" s="2">
        <v>5.2189999999999997E-3</v>
      </c>
      <c r="D5833" s="2">
        <v>1.0643E-2</v>
      </c>
    </row>
    <row r="5834" spans="1:4" x14ac:dyDescent="0.2">
      <c r="A5834" s="1">
        <v>2002</v>
      </c>
      <c r="B5834" s="1">
        <v>60</v>
      </c>
      <c r="C5834" s="2">
        <v>5.6499999999999996E-3</v>
      </c>
      <c r="D5834" s="2">
        <v>1.1566999999999999E-2</v>
      </c>
    </row>
    <row r="5835" spans="1:4" x14ac:dyDescent="0.2">
      <c r="A5835" s="1">
        <v>2002</v>
      </c>
      <c r="B5835" s="1">
        <v>61</v>
      </c>
      <c r="C5835" s="2">
        <v>6.9909999999999998E-3</v>
      </c>
      <c r="D5835" s="2">
        <v>1.3124E-2</v>
      </c>
    </row>
    <row r="5836" spans="1:4" x14ac:dyDescent="0.2">
      <c r="A5836" s="1">
        <v>2002</v>
      </c>
      <c r="B5836" s="1">
        <v>62</v>
      </c>
      <c r="C5836" s="2">
        <v>6.5139999999999998E-3</v>
      </c>
      <c r="D5836" s="2">
        <v>1.4055E-2</v>
      </c>
    </row>
    <row r="5837" spans="1:4" x14ac:dyDescent="0.2">
      <c r="A5837" s="1">
        <v>2002</v>
      </c>
      <c r="B5837" s="1">
        <v>63</v>
      </c>
      <c r="C5837" s="2">
        <v>7.3330000000000001E-3</v>
      </c>
      <c r="D5837" s="2">
        <v>1.3873E-2</v>
      </c>
    </row>
    <row r="5838" spans="1:4" x14ac:dyDescent="0.2">
      <c r="A5838" s="1">
        <v>2002</v>
      </c>
      <c r="B5838" s="1">
        <v>64</v>
      </c>
      <c r="C5838" s="2">
        <v>7.9819999999999995E-3</v>
      </c>
      <c r="D5838" s="2">
        <v>1.5675999999999999E-2</v>
      </c>
    </row>
    <row r="5839" spans="1:4" x14ac:dyDescent="0.2">
      <c r="A5839" s="1">
        <v>2002</v>
      </c>
      <c r="B5839" s="1">
        <v>65</v>
      </c>
      <c r="C5839" s="2">
        <v>8.6239999999999997E-3</v>
      </c>
      <c r="D5839" s="2">
        <v>1.7860000000000001E-2</v>
      </c>
    </row>
    <row r="5840" spans="1:4" x14ac:dyDescent="0.2">
      <c r="A5840" s="1">
        <v>2002</v>
      </c>
      <c r="B5840" s="1">
        <v>66</v>
      </c>
      <c r="C5840" s="2">
        <v>9.8160000000000001E-3</v>
      </c>
      <c r="D5840" s="2">
        <v>2.0191000000000001E-2</v>
      </c>
    </row>
    <row r="5841" spans="1:4" x14ac:dyDescent="0.2">
      <c r="A5841" s="1">
        <v>2002</v>
      </c>
      <c r="B5841" s="1">
        <v>67</v>
      </c>
      <c r="C5841" s="2">
        <v>9.9129999999999999E-3</v>
      </c>
      <c r="D5841" s="2">
        <v>2.0893999999999999E-2</v>
      </c>
    </row>
    <row r="5842" spans="1:4" x14ac:dyDescent="0.2">
      <c r="A5842" s="1">
        <v>2002</v>
      </c>
      <c r="B5842" s="1">
        <v>68</v>
      </c>
      <c r="C5842" s="2">
        <v>1.136E-2</v>
      </c>
      <c r="D5842" s="2">
        <v>2.4169E-2</v>
      </c>
    </row>
    <row r="5843" spans="1:4" x14ac:dyDescent="0.2">
      <c r="A5843" s="1">
        <v>2002</v>
      </c>
      <c r="B5843" s="1">
        <v>69</v>
      </c>
      <c r="C5843" s="2">
        <v>1.3335E-2</v>
      </c>
      <c r="D5843" s="2">
        <v>2.7432999999999999E-2</v>
      </c>
    </row>
    <row r="5844" spans="1:4" x14ac:dyDescent="0.2">
      <c r="A5844" s="1">
        <v>2002</v>
      </c>
      <c r="B5844" s="1">
        <v>70</v>
      </c>
      <c r="C5844" s="2">
        <v>1.3690000000000001E-2</v>
      </c>
      <c r="D5844" s="2">
        <v>2.9474E-2</v>
      </c>
    </row>
    <row r="5845" spans="1:4" x14ac:dyDescent="0.2">
      <c r="A5845" s="1">
        <v>2002</v>
      </c>
      <c r="B5845" s="1">
        <v>71</v>
      </c>
      <c r="C5845" s="2">
        <v>1.5531E-2</v>
      </c>
      <c r="D5845" s="2">
        <v>3.0904999999999998E-2</v>
      </c>
    </row>
    <row r="5846" spans="1:4" x14ac:dyDescent="0.2">
      <c r="A5846" s="1">
        <v>2002</v>
      </c>
      <c r="B5846" s="1">
        <v>72</v>
      </c>
      <c r="C5846" s="2">
        <v>1.7104000000000001E-2</v>
      </c>
      <c r="D5846" s="2">
        <v>3.5727000000000002E-2</v>
      </c>
    </row>
    <row r="5847" spans="1:4" x14ac:dyDescent="0.2">
      <c r="A5847" s="1">
        <v>2002</v>
      </c>
      <c r="B5847" s="1">
        <v>73</v>
      </c>
      <c r="C5847" s="2">
        <v>1.9293999999999999E-2</v>
      </c>
      <c r="D5847" s="2">
        <v>3.9794000000000003E-2</v>
      </c>
    </row>
    <row r="5848" spans="1:4" x14ac:dyDescent="0.2">
      <c r="A5848" s="1">
        <v>2002</v>
      </c>
      <c r="B5848" s="1">
        <v>74</v>
      </c>
      <c r="C5848" s="2">
        <v>2.2866999999999998E-2</v>
      </c>
      <c r="D5848" s="2">
        <v>4.4372000000000002E-2</v>
      </c>
    </row>
    <row r="5849" spans="1:4" x14ac:dyDescent="0.2">
      <c r="A5849" s="1">
        <v>2002</v>
      </c>
      <c r="B5849" s="1">
        <v>75</v>
      </c>
      <c r="C5849" s="2">
        <v>2.4785999999999999E-2</v>
      </c>
      <c r="D5849" s="2">
        <v>5.1344000000000001E-2</v>
      </c>
    </row>
    <row r="5850" spans="1:4" x14ac:dyDescent="0.2">
      <c r="A5850" s="1">
        <v>2002</v>
      </c>
      <c r="B5850" s="1">
        <v>76</v>
      </c>
      <c r="C5850" s="2">
        <v>2.9257999999999999E-2</v>
      </c>
      <c r="D5850" s="2">
        <v>5.5375000000000001E-2</v>
      </c>
    </row>
    <row r="5851" spans="1:4" x14ac:dyDescent="0.2">
      <c r="A5851" s="1">
        <v>2002</v>
      </c>
      <c r="B5851" s="1">
        <v>77</v>
      </c>
      <c r="C5851" s="2">
        <v>3.4141999999999999E-2</v>
      </c>
      <c r="D5851" s="2">
        <v>6.2269999999999999E-2</v>
      </c>
    </row>
    <row r="5852" spans="1:4" x14ac:dyDescent="0.2">
      <c r="A5852" s="1">
        <v>2002</v>
      </c>
      <c r="B5852" s="1">
        <v>78</v>
      </c>
      <c r="C5852" s="2">
        <v>3.6769999999999997E-2</v>
      </c>
      <c r="D5852" s="2">
        <v>6.9525000000000003E-2</v>
      </c>
    </row>
    <row r="5853" spans="1:4" x14ac:dyDescent="0.2">
      <c r="A5853" s="1">
        <v>2002</v>
      </c>
      <c r="B5853" s="1">
        <v>79</v>
      </c>
      <c r="C5853" s="2">
        <v>4.1679000000000001E-2</v>
      </c>
      <c r="D5853" s="2">
        <v>7.3929999999999996E-2</v>
      </c>
    </row>
    <row r="5854" spans="1:4" x14ac:dyDescent="0.2">
      <c r="A5854" s="1">
        <v>2002</v>
      </c>
      <c r="B5854" s="1">
        <v>80</v>
      </c>
      <c r="C5854" s="2">
        <v>4.7937E-2</v>
      </c>
      <c r="D5854" s="2">
        <v>8.5089999999999999E-2</v>
      </c>
    </row>
    <row r="5855" spans="1:4" x14ac:dyDescent="0.2">
      <c r="A5855" s="1">
        <v>2002</v>
      </c>
      <c r="B5855" s="1">
        <v>81</v>
      </c>
      <c r="C5855" s="2">
        <v>5.7250000000000002E-2</v>
      </c>
      <c r="D5855" s="2">
        <v>9.2168E-2</v>
      </c>
    </row>
    <row r="5856" spans="1:4" x14ac:dyDescent="0.2">
      <c r="A5856" s="1">
        <v>2002</v>
      </c>
      <c r="B5856" s="1">
        <v>82</v>
      </c>
      <c r="C5856" s="2">
        <v>6.6575999999999996E-2</v>
      </c>
      <c r="D5856" s="2">
        <v>0.106944</v>
      </c>
    </row>
    <row r="5857" spans="1:4" x14ac:dyDescent="0.2">
      <c r="A5857" s="1">
        <v>2002</v>
      </c>
      <c r="B5857" s="1">
        <v>83</v>
      </c>
      <c r="C5857" s="2">
        <v>7.8031000000000003E-2</v>
      </c>
      <c r="D5857" s="2">
        <v>0.117201</v>
      </c>
    </row>
    <row r="5858" spans="1:4" x14ac:dyDescent="0.2">
      <c r="A5858" s="1">
        <v>2002</v>
      </c>
      <c r="B5858" s="1">
        <v>84</v>
      </c>
      <c r="C5858" s="2">
        <v>8.4684999999999996E-2</v>
      </c>
      <c r="D5858" s="2">
        <v>0.123825</v>
      </c>
    </row>
    <row r="5859" spans="1:4" x14ac:dyDescent="0.2">
      <c r="A5859" s="1">
        <v>2002</v>
      </c>
      <c r="B5859" s="1">
        <v>85</v>
      </c>
      <c r="C5859" s="2">
        <v>9.6187999999999996E-2</v>
      </c>
      <c r="D5859" s="2">
        <v>0.140596</v>
      </c>
    </row>
    <row r="5860" spans="1:4" x14ac:dyDescent="0.2">
      <c r="A5860" s="1">
        <v>2002</v>
      </c>
      <c r="B5860" s="1">
        <v>86</v>
      </c>
      <c r="C5860" s="2">
        <v>0.120337</v>
      </c>
      <c r="D5860" s="2">
        <v>0.176234</v>
      </c>
    </row>
    <row r="5861" spans="1:4" x14ac:dyDescent="0.2">
      <c r="A5861" s="1">
        <v>2002</v>
      </c>
      <c r="B5861" s="1">
        <v>87</v>
      </c>
      <c r="C5861" s="2">
        <v>0.12314600000000001</v>
      </c>
      <c r="D5861" s="2">
        <v>0.168738</v>
      </c>
    </row>
    <row r="5862" spans="1:4" x14ac:dyDescent="0.2">
      <c r="A5862" s="1">
        <v>2002</v>
      </c>
      <c r="B5862" s="1">
        <v>88</v>
      </c>
      <c r="C5862" s="2">
        <v>0.144206</v>
      </c>
      <c r="D5862" s="2">
        <v>0.192633</v>
      </c>
    </row>
    <row r="5863" spans="1:4" x14ac:dyDescent="0.2">
      <c r="A5863" s="1">
        <v>2002</v>
      </c>
      <c r="B5863" s="1">
        <v>89</v>
      </c>
      <c r="C5863" s="2">
        <v>0.15986900000000001</v>
      </c>
      <c r="D5863" s="2">
        <v>0.22567400000000001</v>
      </c>
    </row>
    <row r="5864" spans="1:4" x14ac:dyDescent="0.2">
      <c r="A5864" s="1">
        <v>2002</v>
      </c>
      <c r="B5864" s="1">
        <v>90</v>
      </c>
      <c r="C5864" s="2">
        <v>0.17744099999999999</v>
      </c>
      <c r="D5864" s="2">
        <v>0.25176500000000002</v>
      </c>
    </row>
    <row r="5865" spans="1:4" x14ac:dyDescent="0.2">
      <c r="A5865" s="1">
        <v>2002</v>
      </c>
      <c r="B5865" s="1">
        <v>91</v>
      </c>
      <c r="C5865" s="2">
        <v>0.20999599999999999</v>
      </c>
      <c r="D5865" s="2">
        <v>0.26055600000000001</v>
      </c>
    </row>
    <row r="5866" spans="1:4" x14ac:dyDescent="0.2">
      <c r="A5866" s="1">
        <v>2002</v>
      </c>
      <c r="B5866" s="1">
        <v>92</v>
      </c>
      <c r="C5866" s="2">
        <v>0.22947000000000001</v>
      </c>
      <c r="D5866" s="2">
        <v>0.28285300000000002</v>
      </c>
    </row>
    <row r="5867" spans="1:4" x14ac:dyDescent="0.2">
      <c r="A5867" s="1">
        <v>2002</v>
      </c>
      <c r="B5867" s="1">
        <v>93</v>
      </c>
      <c r="C5867" s="2">
        <v>0.25962600000000002</v>
      </c>
      <c r="D5867" s="2">
        <v>0.31189699999999998</v>
      </c>
    </row>
    <row r="5868" spans="1:4" x14ac:dyDescent="0.2">
      <c r="A5868" s="1">
        <v>2002</v>
      </c>
      <c r="B5868" s="1">
        <v>94</v>
      </c>
      <c r="C5868" s="2">
        <v>0.277339</v>
      </c>
      <c r="D5868" s="2">
        <v>0.36851899999999999</v>
      </c>
    </row>
    <row r="5869" spans="1:4" x14ac:dyDescent="0.2">
      <c r="A5869" s="1">
        <v>2002</v>
      </c>
      <c r="B5869" s="1">
        <v>95</v>
      </c>
      <c r="C5869" s="2">
        <v>0.29639900000000002</v>
      </c>
      <c r="D5869" s="2">
        <v>0.41971700000000001</v>
      </c>
    </row>
    <row r="5870" spans="1:4" x14ac:dyDescent="0.2">
      <c r="A5870" s="1">
        <v>2002</v>
      </c>
      <c r="B5870" s="1">
        <v>96</v>
      </c>
      <c r="C5870" s="2">
        <v>0.32555499999999998</v>
      </c>
      <c r="D5870" s="2">
        <v>0.39655200000000002</v>
      </c>
    </row>
    <row r="5871" spans="1:4" x14ac:dyDescent="0.2">
      <c r="A5871" s="1">
        <v>2002</v>
      </c>
      <c r="B5871" s="1">
        <v>97</v>
      </c>
      <c r="C5871" s="2">
        <v>0.35904599999999998</v>
      </c>
      <c r="D5871" s="2">
        <v>0.380637</v>
      </c>
    </row>
    <row r="5872" spans="1:4" x14ac:dyDescent="0.2">
      <c r="A5872" s="1">
        <v>2002</v>
      </c>
      <c r="B5872" s="1">
        <v>98</v>
      </c>
      <c r="C5872" s="2">
        <v>0.37402800000000003</v>
      </c>
      <c r="D5872" s="2">
        <v>0.47122799999999998</v>
      </c>
    </row>
    <row r="5873" spans="1:4" x14ac:dyDescent="0.2">
      <c r="A5873" s="1">
        <v>2002</v>
      </c>
      <c r="B5873" s="1">
        <v>99</v>
      </c>
      <c r="C5873" s="2">
        <v>0.43657699999999999</v>
      </c>
      <c r="D5873" s="2">
        <v>0.53812599999999999</v>
      </c>
    </row>
    <row r="5874" spans="1:4" x14ac:dyDescent="0.2">
      <c r="A5874" s="1">
        <v>2002</v>
      </c>
      <c r="B5874" s="1">
        <v>100</v>
      </c>
      <c r="C5874" s="2">
        <v>0.42408600000000002</v>
      </c>
      <c r="D5874" s="2">
        <v>0.56124399999999997</v>
      </c>
    </row>
    <row r="5875" spans="1:4" x14ac:dyDescent="0.2">
      <c r="A5875" s="1">
        <v>2002</v>
      </c>
      <c r="B5875" s="1">
        <v>101</v>
      </c>
      <c r="C5875" s="2">
        <v>0.52980700000000003</v>
      </c>
      <c r="D5875" s="2">
        <v>0.43942399999999998</v>
      </c>
    </row>
    <row r="5876" spans="1:4" x14ac:dyDescent="0.2">
      <c r="A5876" s="1">
        <v>2002</v>
      </c>
      <c r="B5876" s="1">
        <v>102</v>
      </c>
      <c r="C5876" s="2">
        <v>0.52898999999999996</v>
      </c>
      <c r="D5876" s="2">
        <v>0.82868600000000003</v>
      </c>
    </row>
    <row r="5877" spans="1:4" x14ac:dyDescent="0.2">
      <c r="A5877" s="1">
        <v>2002</v>
      </c>
      <c r="B5877" s="1">
        <v>103</v>
      </c>
      <c r="C5877" s="2">
        <v>0.479267</v>
      </c>
      <c r="D5877" s="2">
        <v>0.81818199999999996</v>
      </c>
    </row>
    <row r="5878" spans="1:4" x14ac:dyDescent="0.2">
      <c r="A5878" s="1">
        <v>2002</v>
      </c>
      <c r="B5878" s="1">
        <v>104</v>
      </c>
      <c r="C5878" s="2">
        <v>0.54212199999999999</v>
      </c>
      <c r="D5878" s="2">
        <v>0.230769</v>
      </c>
    </row>
    <row r="5879" spans="1:4" x14ac:dyDescent="0.2">
      <c r="A5879" s="1">
        <v>2002</v>
      </c>
      <c r="B5879" s="1">
        <v>105</v>
      </c>
      <c r="C5879" s="2">
        <v>0.67241399999999996</v>
      </c>
      <c r="D5879" s="2">
        <v>2</v>
      </c>
    </row>
    <row r="5880" spans="1:4" x14ac:dyDescent="0.2">
      <c r="A5880" s="1">
        <v>2002</v>
      </c>
      <c r="B5880" s="1">
        <v>106</v>
      </c>
      <c r="C5880" s="2">
        <v>0.62068999999999996</v>
      </c>
      <c r="D5880" s="2">
        <v>1.2</v>
      </c>
    </row>
    <row r="5881" spans="1:4" x14ac:dyDescent="0.2">
      <c r="A5881" s="1">
        <v>2002</v>
      </c>
      <c r="B5881" s="1">
        <v>107</v>
      </c>
      <c r="C5881" s="2">
        <v>0.162162</v>
      </c>
      <c r="D5881" s="2" t="s">
        <v>4</v>
      </c>
    </row>
    <row r="5882" spans="1:4" x14ac:dyDescent="0.2">
      <c r="A5882" s="1">
        <v>2002</v>
      </c>
      <c r="B5882" s="1">
        <v>108</v>
      </c>
      <c r="C5882" s="2">
        <v>0.54545500000000002</v>
      </c>
      <c r="D5882" s="2">
        <v>0</v>
      </c>
    </row>
    <row r="5883" spans="1:4" x14ac:dyDescent="0.2">
      <c r="A5883" s="1">
        <v>2002</v>
      </c>
      <c r="B5883" s="1">
        <v>109</v>
      </c>
      <c r="C5883" s="2">
        <v>0.86705200000000004</v>
      </c>
      <c r="D5883" s="2">
        <v>0</v>
      </c>
    </row>
    <row r="5884" spans="1:4" x14ac:dyDescent="0.2">
      <c r="A5884" s="1">
        <v>2002</v>
      </c>
      <c r="B5884" s="1">
        <v>110</v>
      </c>
      <c r="C5884" s="2">
        <v>1.376147</v>
      </c>
      <c r="D5884" s="2" t="s">
        <v>4</v>
      </c>
    </row>
    <row r="5885" spans="1:4" x14ac:dyDescent="0.2">
      <c r="A5885" s="1">
        <v>2003</v>
      </c>
      <c r="B5885" s="1">
        <v>0</v>
      </c>
      <c r="C5885" s="2">
        <v>3.5430000000000001E-3</v>
      </c>
      <c r="D5885" s="2">
        <v>4.7099999999999998E-3</v>
      </c>
    </row>
    <row r="5886" spans="1:4" x14ac:dyDescent="0.2">
      <c r="A5886" s="1">
        <v>2003</v>
      </c>
      <c r="B5886" s="1">
        <v>1</v>
      </c>
      <c r="C5886" s="2">
        <v>4.8799999999999999E-4</v>
      </c>
      <c r="D5886" s="2">
        <v>4.3300000000000001E-4</v>
      </c>
    </row>
    <row r="5887" spans="1:4" x14ac:dyDescent="0.2">
      <c r="A5887" s="1">
        <v>2003</v>
      </c>
      <c r="B5887" s="1">
        <v>2</v>
      </c>
      <c r="C5887" s="2">
        <v>2.9999999999999997E-4</v>
      </c>
      <c r="D5887" s="2">
        <v>2.7099999999999997E-4</v>
      </c>
    </row>
    <row r="5888" spans="1:4" x14ac:dyDescent="0.2">
      <c r="A5888" s="1">
        <v>2003</v>
      </c>
      <c r="B5888" s="1">
        <v>3</v>
      </c>
      <c r="C5888" s="2">
        <v>1.5899999999999999E-4</v>
      </c>
      <c r="D5888" s="2">
        <v>2.2000000000000001E-4</v>
      </c>
    </row>
    <row r="5889" spans="1:4" x14ac:dyDescent="0.2">
      <c r="A5889" s="1">
        <v>2003</v>
      </c>
      <c r="B5889" s="1">
        <v>4</v>
      </c>
      <c r="C5889" s="2">
        <v>1.5899999999999999E-4</v>
      </c>
      <c r="D5889" s="2">
        <v>1.18E-4</v>
      </c>
    </row>
    <row r="5890" spans="1:4" x14ac:dyDescent="0.2">
      <c r="A5890" s="1">
        <v>2003</v>
      </c>
      <c r="B5890" s="1">
        <v>5</v>
      </c>
      <c r="C5890" s="2">
        <v>1.05E-4</v>
      </c>
      <c r="D5890" s="2">
        <v>1.6699999999999999E-4</v>
      </c>
    </row>
    <row r="5891" spans="1:4" x14ac:dyDescent="0.2">
      <c r="A5891" s="1">
        <v>2003</v>
      </c>
      <c r="B5891" s="1">
        <v>6</v>
      </c>
      <c r="C5891" s="2">
        <v>1.37E-4</v>
      </c>
      <c r="D5891" s="2">
        <v>1.4799999999999999E-4</v>
      </c>
    </row>
    <row r="5892" spans="1:4" x14ac:dyDescent="0.2">
      <c r="A5892" s="1">
        <v>2003</v>
      </c>
      <c r="B5892" s="1">
        <v>7</v>
      </c>
      <c r="C5892" s="2">
        <v>6.8999999999999997E-5</v>
      </c>
      <c r="D5892" s="2">
        <v>8.2999999999999998E-5</v>
      </c>
    </row>
    <row r="5893" spans="1:4" x14ac:dyDescent="0.2">
      <c r="A5893" s="1">
        <v>2003</v>
      </c>
      <c r="B5893" s="1">
        <v>8</v>
      </c>
      <c r="C5893" s="2">
        <v>5.1999999999999997E-5</v>
      </c>
      <c r="D5893" s="2">
        <v>6.6000000000000005E-5</v>
      </c>
    </row>
    <row r="5894" spans="1:4" x14ac:dyDescent="0.2">
      <c r="A5894" s="1">
        <v>2003</v>
      </c>
      <c r="B5894" s="1">
        <v>9</v>
      </c>
      <c r="C5894" s="2">
        <v>6.7999999999999999E-5</v>
      </c>
      <c r="D5894" s="2">
        <v>8.1000000000000004E-5</v>
      </c>
    </row>
    <row r="5895" spans="1:4" x14ac:dyDescent="0.2">
      <c r="A5895" s="1">
        <v>2003</v>
      </c>
      <c r="B5895" s="1">
        <v>10</v>
      </c>
      <c r="C5895" s="2">
        <v>3.3000000000000003E-5</v>
      </c>
      <c r="D5895" s="2">
        <v>9.3999999999999994E-5</v>
      </c>
    </row>
    <row r="5896" spans="1:4" x14ac:dyDescent="0.2">
      <c r="A5896" s="1">
        <v>2003</v>
      </c>
      <c r="B5896" s="1">
        <v>11</v>
      </c>
      <c r="C5896" s="2">
        <v>1.11E-4</v>
      </c>
      <c r="D5896" s="2">
        <v>9.1000000000000003E-5</v>
      </c>
    </row>
    <row r="5897" spans="1:4" x14ac:dyDescent="0.2">
      <c r="A5897" s="1">
        <v>2003</v>
      </c>
      <c r="B5897" s="1">
        <v>12</v>
      </c>
      <c r="C5897" s="2">
        <v>7.8999999999999996E-5</v>
      </c>
      <c r="D5897" s="2">
        <v>1.9699999999999999E-4</v>
      </c>
    </row>
    <row r="5898" spans="1:4" x14ac:dyDescent="0.2">
      <c r="A5898" s="1">
        <v>2003</v>
      </c>
      <c r="B5898" s="1">
        <v>13</v>
      </c>
      <c r="C5898" s="2">
        <v>2.2599999999999999E-4</v>
      </c>
      <c r="D5898" s="2">
        <v>1.6899999999999999E-4</v>
      </c>
    </row>
    <row r="5899" spans="1:4" x14ac:dyDescent="0.2">
      <c r="A5899" s="1">
        <v>2003</v>
      </c>
      <c r="B5899" s="1">
        <v>14</v>
      </c>
      <c r="C5899" s="2">
        <v>1.15E-4</v>
      </c>
      <c r="D5899" s="2">
        <v>3.1199999999999999E-4</v>
      </c>
    </row>
    <row r="5900" spans="1:4" x14ac:dyDescent="0.2">
      <c r="A5900" s="1">
        <v>2003</v>
      </c>
      <c r="B5900" s="1">
        <v>15</v>
      </c>
      <c r="C5900" s="2">
        <v>8.2999999999999998E-5</v>
      </c>
      <c r="D5900" s="2">
        <v>3.1599999999999998E-4</v>
      </c>
    </row>
    <row r="5901" spans="1:4" x14ac:dyDescent="0.2">
      <c r="A5901" s="1">
        <v>2003</v>
      </c>
      <c r="B5901" s="1">
        <v>16</v>
      </c>
      <c r="C5901" s="2">
        <v>2.3499999999999999E-4</v>
      </c>
      <c r="D5901" s="2">
        <v>2.7099999999999997E-4</v>
      </c>
    </row>
    <row r="5902" spans="1:4" x14ac:dyDescent="0.2">
      <c r="A5902" s="1">
        <v>2003</v>
      </c>
      <c r="B5902" s="1">
        <v>17</v>
      </c>
      <c r="C5902" s="2">
        <v>1.5300000000000001E-4</v>
      </c>
      <c r="D5902" s="2">
        <v>6.0099999999999997E-4</v>
      </c>
    </row>
    <row r="5903" spans="1:4" x14ac:dyDescent="0.2">
      <c r="A5903" s="1">
        <v>2003</v>
      </c>
      <c r="B5903" s="1">
        <v>18</v>
      </c>
      <c r="C5903" s="2">
        <v>3.5599999999999998E-4</v>
      </c>
      <c r="D5903" s="2">
        <v>8.6700000000000004E-4</v>
      </c>
    </row>
    <row r="5904" spans="1:4" x14ac:dyDescent="0.2">
      <c r="A5904" s="1">
        <v>2003</v>
      </c>
      <c r="B5904" s="1">
        <v>19</v>
      </c>
      <c r="C5904" s="2">
        <v>3.1700000000000001E-4</v>
      </c>
      <c r="D5904" s="2">
        <v>9.3899999999999995E-4</v>
      </c>
    </row>
    <row r="5905" spans="1:4" x14ac:dyDescent="0.2">
      <c r="A5905" s="1">
        <v>2003</v>
      </c>
      <c r="B5905" s="1">
        <v>20</v>
      </c>
      <c r="C5905" s="2">
        <v>3.6000000000000002E-4</v>
      </c>
      <c r="D5905" s="2">
        <v>1.047E-3</v>
      </c>
    </row>
    <row r="5906" spans="1:4" x14ac:dyDescent="0.2">
      <c r="A5906" s="1">
        <v>2003</v>
      </c>
      <c r="B5906" s="1">
        <v>21</v>
      </c>
      <c r="C5906" s="2">
        <v>3.1500000000000001E-4</v>
      </c>
      <c r="D5906" s="2">
        <v>1.2290000000000001E-3</v>
      </c>
    </row>
    <row r="5907" spans="1:4" x14ac:dyDescent="0.2">
      <c r="A5907" s="1">
        <v>2003</v>
      </c>
      <c r="B5907" s="1">
        <v>22</v>
      </c>
      <c r="C5907" s="2">
        <v>2.7700000000000001E-4</v>
      </c>
      <c r="D5907" s="2">
        <v>1.305E-3</v>
      </c>
    </row>
    <row r="5908" spans="1:4" x14ac:dyDescent="0.2">
      <c r="A5908" s="1">
        <v>2003</v>
      </c>
      <c r="B5908" s="1">
        <v>23</v>
      </c>
      <c r="C5908" s="2">
        <v>4.46E-4</v>
      </c>
      <c r="D5908" s="2">
        <v>8.1700000000000002E-4</v>
      </c>
    </row>
    <row r="5909" spans="1:4" x14ac:dyDescent="0.2">
      <c r="A5909" s="1">
        <v>2003</v>
      </c>
      <c r="B5909" s="1">
        <v>24</v>
      </c>
      <c r="C5909" s="2">
        <v>3.5599999999999998E-4</v>
      </c>
      <c r="D5909" s="2">
        <v>7.45E-4</v>
      </c>
    </row>
    <row r="5910" spans="1:4" x14ac:dyDescent="0.2">
      <c r="A5910" s="1">
        <v>2003</v>
      </c>
      <c r="B5910" s="1">
        <v>25</v>
      </c>
      <c r="C5910" s="2">
        <v>4.1599999999999997E-4</v>
      </c>
      <c r="D5910" s="2">
        <v>1.3439999999999999E-3</v>
      </c>
    </row>
    <row r="5911" spans="1:4" x14ac:dyDescent="0.2">
      <c r="A5911" s="1">
        <v>2003</v>
      </c>
      <c r="B5911" s="1">
        <v>26</v>
      </c>
      <c r="C5911" s="2">
        <v>4.2099999999999999E-4</v>
      </c>
      <c r="D5911" s="2">
        <v>1.0319999999999999E-3</v>
      </c>
    </row>
    <row r="5912" spans="1:4" x14ac:dyDescent="0.2">
      <c r="A5912" s="1">
        <v>2003</v>
      </c>
      <c r="B5912" s="1">
        <v>27</v>
      </c>
      <c r="C5912" s="2">
        <v>2.9999999999999997E-4</v>
      </c>
      <c r="D5912" s="2">
        <v>1.085E-3</v>
      </c>
    </row>
    <row r="5913" spans="1:4" x14ac:dyDescent="0.2">
      <c r="A5913" s="1">
        <v>2003</v>
      </c>
      <c r="B5913" s="1">
        <v>28</v>
      </c>
      <c r="C5913" s="2">
        <v>4.4999999999999999E-4</v>
      </c>
      <c r="D5913" s="2">
        <v>1.1230000000000001E-3</v>
      </c>
    </row>
    <row r="5914" spans="1:4" x14ac:dyDescent="0.2">
      <c r="A5914" s="1">
        <v>2003</v>
      </c>
      <c r="B5914" s="1">
        <v>29</v>
      </c>
      <c r="C5914" s="2">
        <v>4.4999999999999999E-4</v>
      </c>
      <c r="D5914" s="2">
        <v>8.9300000000000002E-4</v>
      </c>
    </row>
    <row r="5915" spans="1:4" x14ac:dyDescent="0.2">
      <c r="A5915" s="1">
        <v>2003</v>
      </c>
      <c r="B5915" s="1">
        <v>30</v>
      </c>
      <c r="C5915" s="2">
        <v>5.4299999999999997E-4</v>
      </c>
      <c r="D5915" s="2">
        <v>9.0600000000000001E-4</v>
      </c>
    </row>
    <row r="5916" spans="1:4" x14ac:dyDescent="0.2">
      <c r="A5916" s="1">
        <v>2003</v>
      </c>
      <c r="B5916" s="1">
        <v>31</v>
      </c>
      <c r="C5916" s="2">
        <v>3.3300000000000002E-4</v>
      </c>
      <c r="D5916" s="2">
        <v>1.06E-3</v>
      </c>
    </row>
    <row r="5917" spans="1:4" x14ac:dyDescent="0.2">
      <c r="A5917" s="1">
        <v>2003</v>
      </c>
      <c r="B5917" s="1">
        <v>32</v>
      </c>
      <c r="C5917" s="2">
        <v>4.1800000000000002E-4</v>
      </c>
      <c r="D5917" s="2">
        <v>1.0280000000000001E-3</v>
      </c>
    </row>
    <row r="5918" spans="1:4" x14ac:dyDescent="0.2">
      <c r="A5918" s="1">
        <v>2003</v>
      </c>
      <c r="B5918" s="1">
        <v>33</v>
      </c>
      <c r="C5918" s="2">
        <v>4.75E-4</v>
      </c>
      <c r="D5918" s="2">
        <v>8.5800000000000004E-4</v>
      </c>
    </row>
    <row r="5919" spans="1:4" x14ac:dyDescent="0.2">
      <c r="A5919" s="1">
        <v>2003</v>
      </c>
      <c r="B5919" s="1">
        <v>34</v>
      </c>
      <c r="C5919" s="2">
        <v>5.2899999999999996E-4</v>
      </c>
      <c r="D5919" s="2">
        <v>1.122E-3</v>
      </c>
    </row>
    <row r="5920" spans="1:4" x14ac:dyDescent="0.2">
      <c r="A5920" s="1">
        <v>2003</v>
      </c>
      <c r="B5920" s="1">
        <v>35</v>
      </c>
      <c r="C5920" s="2">
        <v>5.1199999999999998E-4</v>
      </c>
      <c r="D5920" s="2">
        <v>1.4369999999999999E-3</v>
      </c>
    </row>
    <row r="5921" spans="1:4" x14ac:dyDescent="0.2">
      <c r="A5921" s="1">
        <v>2003</v>
      </c>
      <c r="B5921" s="1">
        <v>36</v>
      </c>
      <c r="C5921" s="2">
        <v>6.9700000000000003E-4</v>
      </c>
      <c r="D5921" s="2">
        <v>1.299E-3</v>
      </c>
    </row>
    <row r="5922" spans="1:4" x14ac:dyDescent="0.2">
      <c r="A5922" s="1">
        <v>2003</v>
      </c>
      <c r="B5922" s="1">
        <v>37</v>
      </c>
      <c r="C5922" s="2">
        <v>7.5199999999999996E-4</v>
      </c>
      <c r="D5922" s="2">
        <v>1.384E-3</v>
      </c>
    </row>
    <row r="5923" spans="1:4" x14ac:dyDescent="0.2">
      <c r="A5923" s="1">
        <v>2003</v>
      </c>
      <c r="B5923" s="1">
        <v>38</v>
      </c>
      <c r="C5923" s="2">
        <v>7.0299999999999996E-4</v>
      </c>
      <c r="D5923" s="2">
        <v>1.616E-3</v>
      </c>
    </row>
    <row r="5924" spans="1:4" x14ac:dyDescent="0.2">
      <c r="A5924" s="1">
        <v>2003</v>
      </c>
      <c r="B5924" s="1">
        <v>39</v>
      </c>
      <c r="C5924" s="2">
        <v>8.1899999999999996E-4</v>
      </c>
      <c r="D5924" s="2">
        <v>1.6440000000000001E-3</v>
      </c>
    </row>
    <row r="5925" spans="1:4" x14ac:dyDescent="0.2">
      <c r="A5925" s="1">
        <v>2003</v>
      </c>
      <c r="B5925" s="1">
        <v>40</v>
      </c>
      <c r="C5925" s="2">
        <v>9.5399999999999999E-4</v>
      </c>
      <c r="D5925" s="2">
        <v>1.823E-3</v>
      </c>
    </row>
    <row r="5926" spans="1:4" x14ac:dyDescent="0.2">
      <c r="A5926" s="1">
        <v>2003</v>
      </c>
      <c r="B5926" s="1">
        <v>41</v>
      </c>
      <c r="C5926" s="2">
        <v>1.013E-3</v>
      </c>
      <c r="D5926" s="2">
        <v>1.828E-3</v>
      </c>
    </row>
    <row r="5927" spans="1:4" x14ac:dyDescent="0.2">
      <c r="A5927" s="1">
        <v>2003</v>
      </c>
      <c r="B5927" s="1">
        <v>42</v>
      </c>
      <c r="C5927" s="2">
        <v>1.268E-3</v>
      </c>
      <c r="D5927" s="2">
        <v>2.2769999999999999E-3</v>
      </c>
    </row>
    <row r="5928" spans="1:4" x14ac:dyDescent="0.2">
      <c r="A5928" s="1">
        <v>2003</v>
      </c>
      <c r="B5928" s="1">
        <v>43</v>
      </c>
      <c r="C5928" s="2">
        <v>1.387E-3</v>
      </c>
      <c r="D5928" s="2">
        <v>2.5140000000000002E-3</v>
      </c>
    </row>
    <row r="5929" spans="1:4" x14ac:dyDescent="0.2">
      <c r="A5929" s="1">
        <v>2003</v>
      </c>
      <c r="B5929" s="1">
        <v>44</v>
      </c>
      <c r="C5929" s="2">
        <v>1.426E-3</v>
      </c>
      <c r="D5929" s="2">
        <v>2.4949999999999998E-3</v>
      </c>
    </row>
    <row r="5930" spans="1:4" x14ac:dyDescent="0.2">
      <c r="A5930" s="1">
        <v>2003</v>
      </c>
      <c r="B5930" s="1">
        <v>45</v>
      </c>
      <c r="C5930" s="2">
        <v>1.9220000000000001E-3</v>
      </c>
      <c r="D5930" s="2">
        <v>2.833E-3</v>
      </c>
    </row>
    <row r="5931" spans="1:4" x14ac:dyDescent="0.2">
      <c r="A5931" s="1">
        <v>2003</v>
      </c>
      <c r="B5931" s="1">
        <v>46</v>
      </c>
      <c r="C5931" s="2">
        <v>1.756E-3</v>
      </c>
      <c r="D5931" s="2">
        <v>3.3029999999999999E-3</v>
      </c>
    </row>
    <row r="5932" spans="1:4" x14ac:dyDescent="0.2">
      <c r="A5932" s="1">
        <v>2003</v>
      </c>
      <c r="B5932" s="1">
        <v>47</v>
      </c>
      <c r="C5932" s="2">
        <v>2.0899999999999998E-3</v>
      </c>
      <c r="D5932" s="2">
        <v>3.9439999999999996E-3</v>
      </c>
    </row>
    <row r="5933" spans="1:4" x14ac:dyDescent="0.2">
      <c r="A5933" s="1">
        <v>2003</v>
      </c>
      <c r="B5933" s="1">
        <v>48</v>
      </c>
      <c r="C5933" s="2">
        <v>2.2820000000000002E-3</v>
      </c>
      <c r="D5933" s="2">
        <v>3.9039999999999999E-3</v>
      </c>
    </row>
    <row r="5934" spans="1:4" x14ac:dyDescent="0.2">
      <c r="A5934" s="1">
        <v>2003</v>
      </c>
      <c r="B5934" s="1">
        <v>49</v>
      </c>
      <c r="C5934" s="2">
        <v>2.238E-3</v>
      </c>
      <c r="D5934" s="2">
        <v>4.7889999999999999E-3</v>
      </c>
    </row>
    <row r="5935" spans="1:4" x14ac:dyDescent="0.2">
      <c r="A5935" s="1">
        <v>2003</v>
      </c>
      <c r="B5935" s="1">
        <v>50</v>
      </c>
      <c r="C5935" s="2">
        <v>2.8019999999999998E-3</v>
      </c>
      <c r="D5935" s="2">
        <v>5.5019999999999999E-3</v>
      </c>
    </row>
    <row r="5936" spans="1:4" x14ac:dyDescent="0.2">
      <c r="A5936" s="1">
        <v>2003</v>
      </c>
      <c r="B5936" s="1">
        <v>51</v>
      </c>
      <c r="C5936" s="2">
        <v>3.2520000000000001E-3</v>
      </c>
      <c r="D5936" s="2">
        <v>5.3550000000000004E-3</v>
      </c>
    </row>
    <row r="5937" spans="1:4" x14ac:dyDescent="0.2">
      <c r="A5937" s="1">
        <v>2003</v>
      </c>
      <c r="B5937" s="1">
        <v>52</v>
      </c>
      <c r="C5937" s="2">
        <v>3.3960000000000001E-3</v>
      </c>
      <c r="D5937" s="2">
        <v>5.5539999999999999E-3</v>
      </c>
    </row>
    <row r="5938" spans="1:4" x14ac:dyDescent="0.2">
      <c r="A5938" s="1">
        <v>2003</v>
      </c>
      <c r="B5938" s="1">
        <v>53</v>
      </c>
      <c r="C5938" s="2">
        <v>3.1389999999999999E-3</v>
      </c>
      <c r="D5938" s="2">
        <v>6.5399999999999998E-3</v>
      </c>
    </row>
    <row r="5939" spans="1:4" x14ac:dyDescent="0.2">
      <c r="A5939" s="1">
        <v>2003</v>
      </c>
      <c r="B5939" s="1">
        <v>54</v>
      </c>
      <c r="C5939" s="2">
        <v>3.6960000000000001E-3</v>
      </c>
      <c r="D5939" s="2">
        <v>6.28E-3</v>
      </c>
    </row>
    <row r="5940" spans="1:4" x14ac:dyDescent="0.2">
      <c r="A5940" s="1">
        <v>2003</v>
      </c>
      <c r="B5940" s="1">
        <v>55</v>
      </c>
      <c r="C5940" s="2">
        <v>4.2290000000000001E-3</v>
      </c>
      <c r="D5940" s="2">
        <v>7.6119999999999998E-3</v>
      </c>
    </row>
    <row r="5941" spans="1:4" x14ac:dyDescent="0.2">
      <c r="A5941" s="1">
        <v>2003</v>
      </c>
      <c r="B5941" s="1">
        <v>56</v>
      </c>
      <c r="C5941" s="2">
        <v>4.2859999999999999E-3</v>
      </c>
      <c r="D5941" s="2">
        <v>8.5500000000000003E-3</v>
      </c>
    </row>
    <row r="5942" spans="1:4" x14ac:dyDescent="0.2">
      <c r="A5942" s="1">
        <v>2003</v>
      </c>
      <c r="B5942" s="1">
        <v>57</v>
      </c>
      <c r="C5942" s="2">
        <v>4.4730000000000004E-3</v>
      </c>
      <c r="D5942" s="2">
        <v>9.4420000000000007E-3</v>
      </c>
    </row>
    <row r="5943" spans="1:4" x14ac:dyDescent="0.2">
      <c r="A5943" s="1">
        <v>2003</v>
      </c>
      <c r="B5943" s="1">
        <v>58</v>
      </c>
      <c r="C5943" s="2">
        <v>5.5160000000000001E-3</v>
      </c>
      <c r="D5943" s="2">
        <v>1.0049000000000001E-2</v>
      </c>
    </row>
    <row r="5944" spans="1:4" x14ac:dyDescent="0.2">
      <c r="A5944" s="1">
        <v>2003</v>
      </c>
      <c r="B5944" s="1">
        <v>59</v>
      </c>
      <c r="C5944" s="2">
        <v>5.7419999999999997E-3</v>
      </c>
      <c r="D5944" s="2">
        <v>1.0037000000000001E-2</v>
      </c>
    </row>
    <row r="5945" spans="1:4" x14ac:dyDescent="0.2">
      <c r="A5945" s="1">
        <v>2003</v>
      </c>
      <c r="B5945" s="1">
        <v>60</v>
      </c>
      <c r="C5945" s="2">
        <v>6.319E-3</v>
      </c>
      <c r="D5945" s="2">
        <v>1.1750999999999999E-2</v>
      </c>
    </row>
    <row r="5946" spans="1:4" x14ac:dyDescent="0.2">
      <c r="A5946" s="1">
        <v>2003</v>
      </c>
      <c r="B5946" s="1">
        <v>61</v>
      </c>
      <c r="C5946" s="2">
        <v>6.9569999999999996E-3</v>
      </c>
      <c r="D5946" s="2">
        <v>1.2377000000000001E-2</v>
      </c>
    </row>
    <row r="5947" spans="1:4" x14ac:dyDescent="0.2">
      <c r="A5947" s="1">
        <v>2003</v>
      </c>
      <c r="B5947" s="1">
        <v>62</v>
      </c>
      <c r="C5947" s="2">
        <v>6.424E-3</v>
      </c>
      <c r="D5947" s="2">
        <v>1.3207999999999999E-2</v>
      </c>
    </row>
    <row r="5948" spans="1:4" x14ac:dyDescent="0.2">
      <c r="A5948" s="1">
        <v>2003</v>
      </c>
      <c r="B5948" s="1">
        <v>63</v>
      </c>
      <c r="C5948" s="2">
        <v>7.2030000000000002E-3</v>
      </c>
      <c r="D5948" s="2">
        <v>1.4352999999999999E-2</v>
      </c>
    </row>
    <row r="5949" spans="1:4" x14ac:dyDescent="0.2">
      <c r="A5949" s="1">
        <v>2003</v>
      </c>
      <c r="B5949" s="1">
        <v>64</v>
      </c>
      <c r="C5949" s="2">
        <v>7.9810000000000002E-3</v>
      </c>
      <c r="D5949" s="2">
        <v>1.4981E-2</v>
      </c>
    </row>
    <row r="5950" spans="1:4" x14ac:dyDescent="0.2">
      <c r="A5950" s="1">
        <v>2003</v>
      </c>
      <c r="B5950" s="1">
        <v>65</v>
      </c>
      <c r="C5950" s="2">
        <v>8.2830000000000004E-3</v>
      </c>
      <c r="D5950" s="2">
        <v>1.6563000000000001E-2</v>
      </c>
    </row>
    <row r="5951" spans="1:4" x14ac:dyDescent="0.2">
      <c r="A5951" s="1">
        <v>2003</v>
      </c>
      <c r="B5951" s="1">
        <v>66</v>
      </c>
      <c r="C5951" s="2">
        <v>8.8880000000000001E-3</v>
      </c>
      <c r="D5951" s="2">
        <v>1.8016000000000001E-2</v>
      </c>
    </row>
    <row r="5952" spans="1:4" x14ac:dyDescent="0.2">
      <c r="A5952" s="1">
        <v>2003</v>
      </c>
      <c r="B5952" s="1">
        <v>67</v>
      </c>
      <c r="C5952" s="2">
        <v>1.0725999999999999E-2</v>
      </c>
      <c r="D5952" s="2">
        <v>2.0709999999999999E-2</v>
      </c>
    </row>
    <row r="5953" spans="1:4" x14ac:dyDescent="0.2">
      <c r="A5953" s="1">
        <v>2003</v>
      </c>
      <c r="B5953" s="1">
        <v>68</v>
      </c>
      <c r="C5953" s="2">
        <v>1.188E-2</v>
      </c>
      <c r="D5953" s="2">
        <v>2.3931999999999998E-2</v>
      </c>
    </row>
    <row r="5954" spans="1:4" x14ac:dyDescent="0.2">
      <c r="A5954" s="1">
        <v>2003</v>
      </c>
      <c r="B5954" s="1">
        <v>69</v>
      </c>
      <c r="C5954" s="2">
        <v>1.1932E-2</v>
      </c>
      <c r="D5954" s="2">
        <v>2.4892999999999998E-2</v>
      </c>
    </row>
    <row r="5955" spans="1:4" x14ac:dyDescent="0.2">
      <c r="A5955" s="1">
        <v>2003</v>
      </c>
      <c r="B5955" s="1">
        <v>70</v>
      </c>
      <c r="C5955" s="2">
        <v>1.4368000000000001E-2</v>
      </c>
      <c r="D5955" s="2">
        <v>2.8840999999999999E-2</v>
      </c>
    </row>
    <row r="5956" spans="1:4" x14ac:dyDescent="0.2">
      <c r="A5956" s="1">
        <v>2003</v>
      </c>
      <c r="B5956" s="1">
        <v>71</v>
      </c>
      <c r="C5956" s="2">
        <v>1.5316E-2</v>
      </c>
      <c r="D5956" s="2">
        <v>3.1281999999999997E-2</v>
      </c>
    </row>
    <row r="5957" spans="1:4" x14ac:dyDescent="0.2">
      <c r="A5957" s="1">
        <v>2003</v>
      </c>
      <c r="B5957" s="1">
        <v>72</v>
      </c>
      <c r="C5957" s="2">
        <v>1.6954E-2</v>
      </c>
      <c r="D5957" s="2">
        <v>3.4955E-2</v>
      </c>
    </row>
    <row r="5958" spans="1:4" x14ac:dyDescent="0.2">
      <c r="A5958" s="1">
        <v>2003</v>
      </c>
      <c r="B5958" s="1">
        <v>73</v>
      </c>
      <c r="C5958" s="2">
        <v>2.0310999999999999E-2</v>
      </c>
      <c r="D5958" s="2">
        <v>3.884E-2</v>
      </c>
    </row>
    <row r="5959" spans="1:4" x14ac:dyDescent="0.2">
      <c r="A5959" s="1">
        <v>2003</v>
      </c>
      <c r="B5959" s="1">
        <v>74</v>
      </c>
      <c r="C5959" s="2">
        <v>2.2249999999999999E-2</v>
      </c>
      <c r="D5959" s="2">
        <v>4.3580000000000001E-2</v>
      </c>
    </row>
    <row r="5960" spans="1:4" x14ac:dyDescent="0.2">
      <c r="A5960" s="1">
        <v>2003</v>
      </c>
      <c r="B5960" s="1">
        <v>75</v>
      </c>
      <c r="C5960" s="2">
        <v>2.5042999999999999E-2</v>
      </c>
      <c r="D5960" s="2">
        <v>4.7481000000000002E-2</v>
      </c>
    </row>
    <row r="5961" spans="1:4" x14ac:dyDescent="0.2">
      <c r="A5961" s="1">
        <v>2003</v>
      </c>
      <c r="B5961" s="1">
        <v>76</v>
      </c>
      <c r="C5961" s="2">
        <v>3.0261E-2</v>
      </c>
      <c r="D5961" s="2">
        <v>5.5601999999999999E-2</v>
      </c>
    </row>
    <row r="5962" spans="1:4" x14ac:dyDescent="0.2">
      <c r="A5962" s="1">
        <v>2003</v>
      </c>
      <c r="B5962" s="1">
        <v>77</v>
      </c>
      <c r="C5962" s="2">
        <v>3.2661000000000003E-2</v>
      </c>
      <c r="D5962" s="2">
        <v>6.1284999999999999E-2</v>
      </c>
    </row>
    <row r="5963" spans="1:4" x14ac:dyDescent="0.2">
      <c r="A5963" s="1">
        <v>2003</v>
      </c>
      <c r="B5963" s="1">
        <v>78</v>
      </c>
      <c r="C5963" s="2">
        <v>3.9793000000000002E-2</v>
      </c>
      <c r="D5963" s="2">
        <v>6.4958000000000002E-2</v>
      </c>
    </row>
    <row r="5964" spans="1:4" x14ac:dyDescent="0.2">
      <c r="A5964" s="1">
        <v>2003</v>
      </c>
      <c r="B5964" s="1">
        <v>79</v>
      </c>
      <c r="C5964" s="2">
        <v>4.2269000000000001E-2</v>
      </c>
      <c r="D5964" s="2">
        <v>7.4541999999999997E-2</v>
      </c>
    </row>
    <row r="5965" spans="1:4" x14ac:dyDescent="0.2">
      <c r="A5965" s="1">
        <v>2003</v>
      </c>
      <c r="B5965" s="1">
        <v>80</v>
      </c>
      <c r="C5965" s="2">
        <v>5.0221000000000002E-2</v>
      </c>
      <c r="D5965" s="2">
        <v>8.3566000000000001E-2</v>
      </c>
    </row>
    <row r="5966" spans="1:4" x14ac:dyDescent="0.2">
      <c r="A5966" s="1">
        <v>2003</v>
      </c>
      <c r="B5966" s="1">
        <v>81</v>
      </c>
      <c r="C5966" s="2">
        <v>5.7783000000000001E-2</v>
      </c>
      <c r="D5966" s="2">
        <v>9.2095999999999997E-2</v>
      </c>
    </row>
    <row r="5967" spans="1:4" x14ac:dyDescent="0.2">
      <c r="A5967" s="1">
        <v>2003</v>
      </c>
      <c r="B5967" s="1">
        <v>82</v>
      </c>
      <c r="C5967" s="2">
        <v>6.4680000000000001E-2</v>
      </c>
      <c r="D5967" s="2">
        <v>0.103175</v>
      </c>
    </row>
    <row r="5968" spans="1:4" x14ac:dyDescent="0.2">
      <c r="A5968" s="1">
        <v>2003</v>
      </c>
      <c r="B5968" s="1">
        <v>83</v>
      </c>
      <c r="C5968" s="2">
        <v>7.7515000000000001E-2</v>
      </c>
      <c r="D5968" s="2">
        <v>0.120536</v>
      </c>
    </row>
    <row r="5969" spans="1:4" x14ac:dyDescent="0.2">
      <c r="A5969" s="1">
        <v>2003</v>
      </c>
      <c r="B5969" s="1">
        <v>84</v>
      </c>
      <c r="C5969" s="2">
        <v>9.0089000000000002E-2</v>
      </c>
      <c r="D5969" s="2">
        <v>0.13012899999999999</v>
      </c>
    </row>
    <row r="5970" spans="1:4" x14ac:dyDescent="0.2">
      <c r="A5970" s="1">
        <v>2003</v>
      </c>
      <c r="B5970" s="1">
        <v>85</v>
      </c>
      <c r="C5970" s="2">
        <v>9.4890000000000002E-2</v>
      </c>
      <c r="D5970" s="2">
        <v>0.13471900000000001</v>
      </c>
    </row>
    <row r="5971" spans="1:4" x14ac:dyDescent="0.2">
      <c r="A5971" s="1">
        <v>2003</v>
      </c>
      <c r="B5971" s="1">
        <v>86</v>
      </c>
      <c r="C5971" s="2">
        <v>0.11759699999999999</v>
      </c>
      <c r="D5971" s="2">
        <v>0.16760900000000001</v>
      </c>
    </row>
    <row r="5972" spans="1:4" x14ac:dyDescent="0.2">
      <c r="A5972" s="1">
        <v>2003</v>
      </c>
      <c r="B5972" s="1">
        <v>87</v>
      </c>
      <c r="C5972" s="2">
        <v>0.14268</v>
      </c>
      <c r="D5972" s="2">
        <v>0.202928</v>
      </c>
    </row>
    <row r="5973" spans="1:4" x14ac:dyDescent="0.2">
      <c r="A5973" s="1">
        <v>2003</v>
      </c>
      <c r="B5973" s="1">
        <v>88</v>
      </c>
      <c r="C5973" s="2">
        <v>0.137264</v>
      </c>
      <c r="D5973" s="2">
        <v>0.17644799999999999</v>
      </c>
    </row>
    <row r="5974" spans="1:4" x14ac:dyDescent="0.2">
      <c r="A5974" s="1">
        <v>2003</v>
      </c>
      <c r="B5974" s="1">
        <v>89</v>
      </c>
      <c r="C5974" s="2">
        <v>0.16062899999999999</v>
      </c>
      <c r="D5974" s="2">
        <v>0.21177799999999999</v>
      </c>
    </row>
    <row r="5975" spans="1:4" x14ac:dyDescent="0.2">
      <c r="A5975" s="1">
        <v>2003</v>
      </c>
      <c r="B5975" s="1">
        <v>90</v>
      </c>
      <c r="C5975" s="2">
        <v>0.18441399999999999</v>
      </c>
      <c r="D5975" s="2">
        <v>0.266372</v>
      </c>
    </row>
    <row r="5976" spans="1:4" x14ac:dyDescent="0.2">
      <c r="A5976" s="1">
        <v>2003</v>
      </c>
      <c r="B5976" s="1">
        <v>91</v>
      </c>
      <c r="C5976" s="2">
        <v>0.210345</v>
      </c>
      <c r="D5976" s="2">
        <v>0.25892500000000002</v>
      </c>
    </row>
    <row r="5977" spans="1:4" x14ac:dyDescent="0.2">
      <c r="A5977" s="1">
        <v>2003</v>
      </c>
      <c r="B5977" s="1">
        <v>92</v>
      </c>
      <c r="C5977" s="2">
        <v>0.22911599999999999</v>
      </c>
      <c r="D5977" s="2">
        <v>0.31513400000000003</v>
      </c>
    </row>
    <row r="5978" spans="1:4" x14ac:dyDescent="0.2">
      <c r="A5978" s="1">
        <v>2003</v>
      </c>
      <c r="B5978" s="1">
        <v>93</v>
      </c>
      <c r="C5978" s="2">
        <v>0.25744699999999998</v>
      </c>
      <c r="D5978" s="2">
        <v>0.32950600000000002</v>
      </c>
    </row>
    <row r="5979" spans="1:4" x14ac:dyDescent="0.2">
      <c r="A5979" s="1">
        <v>2003</v>
      </c>
      <c r="B5979" s="1">
        <v>94</v>
      </c>
      <c r="C5979" s="2">
        <v>0.291047</v>
      </c>
      <c r="D5979" s="2">
        <v>0.38641799999999998</v>
      </c>
    </row>
    <row r="5980" spans="1:4" x14ac:dyDescent="0.2">
      <c r="A5980" s="1">
        <v>2003</v>
      </c>
      <c r="B5980" s="1">
        <v>95</v>
      </c>
      <c r="C5980" s="2">
        <v>0.32351400000000002</v>
      </c>
      <c r="D5980" s="2">
        <v>0.37596000000000002</v>
      </c>
    </row>
    <row r="5981" spans="1:4" x14ac:dyDescent="0.2">
      <c r="A5981" s="1">
        <v>2003</v>
      </c>
      <c r="B5981" s="1">
        <v>96</v>
      </c>
      <c r="C5981" s="2">
        <v>0.34879700000000002</v>
      </c>
      <c r="D5981" s="2">
        <v>0.44382300000000002</v>
      </c>
    </row>
    <row r="5982" spans="1:4" x14ac:dyDescent="0.2">
      <c r="A5982" s="1">
        <v>2003</v>
      </c>
      <c r="B5982" s="1">
        <v>97</v>
      </c>
      <c r="C5982" s="2">
        <v>0.36110300000000001</v>
      </c>
      <c r="D5982" s="2">
        <v>0.45249</v>
      </c>
    </row>
    <row r="5983" spans="1:4" x14ac:dyDescent="0.2">
      <c r="A5983" s="1">
        <v>2003</v>
      </c>
      <c r="B5983" s="1">
        <v>98</v>
      </c>
      <c r="C5983" s="2">
        <v>0.41773500000000002</v>
      </c>
      <c r="D5983" s="2">
        <v>0.45004699999999997</v>
      </c>
    </row>
    <row r="5984" spans="1:4" x14ac:dyDescent="0.2">
      <c r="A5984" s="1">
        <v>2003</v>
      </c>
      <c r="B5984" s="1">
        <v>99</v>
      </c>
      <c r="C5984" s="2">
        <v>0.432093</v>
      </c>
      <c r="D5984" s="2">
        <v>0.566411</v>
      </c>
    </row>
    <row r="5985" spans="1:4" x14ac:dyDescent="0.2">
      <c r="A5985" s="1">
        <v>2003</v>
      </c>
      <c r="B5985" s="1">
        <v>100</v>
      </c>
      <c r="C5985" s="2">
        <v>0.45616899999999999</v>
      </c>
      <c r="D5985" s="2">
        <v>0.49328300000000003</v>
      </c>
    </row>
    <row r="5986" spans="1:4" x14ac:dyDescent="0.2">
      <c r="A5986" s="1">
        <v>2003</v>
      </c>
      <c r="B5986" s="1">
        <v>101</v>
      </c>
      <c r="C5986" s="2">
        <v>0.53567100000000001</v>
      </c>
      <c r="D5986" s="2">
        <v>0.813666</v>
      </c>
    </row>
    <row r="5987" spans="1:4" x14ac:dyDescent="0.2">
      <c r="A5987" s="1">
        <v>2003</v>
      </c>
      <c r="B5987" s="1">
        <v>102</v>
      </c>
      <c r="C5987" s="2">
        <v>0.57560599999999995</v>
      </c>
      <c r="D5987" s="2">
        <v>0.95370500000000002</v>
      </c>
    </row>
    <row r="5988" spans="1:4" x14ac:dyDescent="0.2">
      <c r="A5988" s="1">
        <v>2003</v>
      </c>
      <c r="B5988" s="1">
        <v>103</v>
      </c>
      <c r="C5988" s="2">
        <v>0.51905999999999997</v>
      </c>
      <c r="D5988" s="2">
        <v>0.72280100000000003</v>
      </c>
    </row>
    <row r="5989" spans="1:4" x14ac:dyDescent="0.2">
      <c r="A5989" s="1">
        <v>2003</v>
      </c>
      <c r="B5989" s="1">
        <v>104</v>
      </c>
      <c r="C5989" s="2">
        <v>0.70134399999999997</v>
      </c>
      <c r="D5989" s="2">
        <v>0.88888900000000004</v>
      </c>
    </row>
    <row r="5990" spans="1:4" x14ac:dyDescent="0.2">
      <c r="A5990" s="1">
        <v>2003</v>
      </c>
      <c r="B5990" s="1">
        <v>105</v>
      </c>
      <c r="C5990" s="2">
        <v>0.49415300000000001</v>
      </c>
      <c r="D5990" s="2">
        <v>2.4</v>
      </c>
    </row>
    <row r="5991" spans="1:4" x14ac:dyDescent="0.2">
      <c r="A5991" s="1">
        <v>2003</v>
      </c>
      <c r="B5991" s="1">
        <v>106</v>
      </c>
      <c r="C5991" s="2">
        <v>0.77419400000000005</v>
      </c>
      <c r="D5991" s="2">
        <v>4</v>
      </c>
    </row>
    <row r="5992" spans="1:4" x14ac:dyDescent="0.2">
      <c r="A5992" s="1">
        <v>2003</v>
      </c>
      <c r="B5992" s="1">
        <v>107</v>
      </c>
      <c r="C5992" s="2">
        <v>0.68571400000000005</v>
      </c>
      <c r="D5992" s="2" t="s">
        <v>4</v>
      </c>
    </row>
    <row r="5993" spans="1:4" x14ac:dyDescent="0.2">
      <c r="A5993" s="1">
        <v>2003</v>
      </c>
      <c r="B5993" s="1">
        <v>108</v>
      </c>
      <c r="C5993" s="2">
        <v>0.85714299999999999</v>
      </c>
      <c r="D5993" s="2" t="s">
        <v>4</v>
      </c>
    </row>
    <row r="5994" spans="1:4" x14ac:dyDescent="0.2">
      <c r="A5994" s="1">
        <v>2003</v>
      </c>
      <c r="B5994" s="1">
        <v>109</v>
      </c>
      <c r="C5994" s="2" t="s">
        <v>4</v>
      </c>
      <c r="D5994" s="2">
        <v>0</v>
      </c>
    </row>
    <row r="5995" spans="1:4" x14ac:dyDescent="0.2">
      <c r="A5995" s="1">
        <v>2003</v>
      </c>
      <c r="B5995" s="1">
        <v>110</v>
      </c>
      <c r="C5995" s="2">
        <v>3</v>
      </c>
      <c r="D5995" s="2">
        <v>6</v>
      </c>
    </row>
    <row r="5996" spans="1:4" x14ac:dyDescent="0.2">
      <c r="A5996" s="1">
        <v>2004</v>
      </c>
      <c r="B5996" s="1">
        <v>0</v>
      </c>
      <c r="C5996" s="2">
        <v>3.5860000000000002E-3</v>
      </c>
      <c r="D5996" s="2">
        <v>4.0819999999999997E-3</v>
      </c>
    </row>
    <row r="5997" spans="1:4" x14ac:dyDescent="0.2">
      <c r="A5997" s="1">
        <v>2004</v>
      </c>
      <c r="B5997" s="1">
        <v>1</v>
      </c>
      <c r="C5997" s="2">
        <v>3.4499999999999998E-4</v>
      </c>
      <c r="D5997" s="2">
        <v>2.9500000000000001E-4</v>
      </c>
    </row>
    <row r="5998" spans="1:4" x14ac:dyDescent="0.2">
      <c r="A5998" s="1">
        <v>2004</v>
      </c>
      <c r="B5998" s="1">
        <v>2</v>
      </c>
      <c r="C5998" s="2">
        <v>2.52E-4</v>
      </c>
      <c r="D5998" s="2">
        <v>2.41E-4</v>
      </c>
    </row>
    <row r="5999" spans="1:4" x14ac:dyDescent="0.2">
      <c r="A5999" s="1">
        <v>2004</v>
      </c>
      <c r="B5999" s="1">
        <v>3</v>
      </c>
      <c r="C5999" s="2">
        <v>1.05E-4</v>
      </c>
      <c r="D5999" s="2">
        <v>2.02E-4</v>
      </c>
    </row>
    <row r="6000" spans="1:4" x14ac:dyDescent="0.2">
      <c r="A6000" s="1">
        <v>2004</v>
      </c>
      <c r="B6000" s="1">
        <v>4</v>
      </c>
      <c r="C6000" s="2">
        <v>1.05E-4</v>
      </c>
      <c r="D6000" s="2">
        <v>1.85E-4</v>
      </c>
    </row>
    <row r="6001" spans="1:4" x14ac:dyDescent="0.2">
      <c r="A6001" s="1">
        <v>2004</v>
      </c>
      <c r="B6001" s="1">
        <v>5</v>
      </c>
      <c r="C6001" s="2">
        <v>8.7999999999999998E-5</v>
      </c>
      <c r="D6001" s="2">
        <v>3.4E-5</v>
      </c>
    </row>
    <row r="6002" spans="1:4" x14ac:dyDescent="0.2">
      <c r="A6002" s="1">
        <v>2004</v>
      </c>
      <c r="B6002" s="1">
        <v>6</v>
      </c>
      <c r="C6002" s="2">
        <v>1.22E-4</v>
      </c>
      <c r="D6002" s="2">
        <v>6.7000000000000002E-5</v>
      </c>
    </row>
    <row r="6003" spans="1:4" x14ac:dyDescent="0.2">
      <c r="A6003" s="1">
        <v>2004</v>
      </c>
      <c r="B6003" s="1">
        <v>7</v>
      </c>
      <c r="C6003" s="2">
        <v>1.7E-5</v>
      </c>
      <c r="D6003" s="2">
        <v>1.64E-4</v>
      </c>
    </row>
    <row r="6004" spans="1:4" x14ac:dyDescent="0.2">
      <c r="A6004" s="1">
        <v>2004</v>
      </c>
      <c r="B6004" s="1">
        <v>8</v>
      </c>
      <c r="C6004" s="2">
        <v>1.3799999999999999E-4</v>
      </c>
      <c r="D6004" s="2">
        <v>1.4899999999999999E-4</v>
      </c>
    </row>
    <row r="6005" spans="1:4" x14ac:dyDescent="0.2">
      <c r="A6005" s="1">
        <v>2004</v>
      </c>
      <c r="B6005" s="1">
        <v>9</v>
      </c>
      <c r="C6005" s="2">
        <v>6.8999999999999997E-5</v>
      </c>
      <c r="D6005" s="2">
        <v>8.2999999999999998E-5</v>
      </c>
    </row>
    <row r="6006" spans="1:4" x14ac:dyDescent="0.2">
      <c r="A6006" s="1">
        <v>2004</v>
      </c>
      <c r="B6006" s="1">
        <v>10</v>
      </c>
      <c r="C6006" s="2">
        <v>8.3999999999999995E-5</v>
      </c>
      <c r="D6006" s="2">
        <v>4.8000000000000001E-5</v>
      </c>
    </row>
    <row r="6007" spans="1:4" x14ac:dyDescent="0.2">
      <c r="A6007" s="1">
        <v>2004</v>
      </c>
      <c r="B6007" s="1">
        <v>11</v>
      </c>
      <c r="C6007" s="2">
        <v>8.1000000000000004E-5</v>
      </c>
      <c r="D6007" s="2">
        <v>7.7999999999999999E-5</v>
      </c>
    </row>
    <row r="6008" spans="1:4" x14ac:dyDescent="0.2">
      <c r="A6008" s="1">
        <v>2004</v>
      </c>
      <c r="B6008" s="1">
        <v>12</v>
      </c>
      <c r="C6008" s="2">
        <v>7.8999999999999996E-5</v>
      </c>
      <c r="D6008" s="2">
        <v>1.5100000000000001E-4</v>
      </c>
    </row>
    <row r="6009" spans="1:4" x14ac:dyDescent="0.2">
      <c r="A6009" s="1">
        <v>2004</v>
      </c>
      <c r="B6009" s="1">
        <v>13</v>
      </c>
      <c r="C6009" s="2">
        <v>1.26E-4</v>
      </c>
      <c r="D6009" s="2">
        <v>9.0000000000000006E-5</v>
      </c>
    </row>
    <row r="6010" spans="1:4" x14ac:dyDescent="0.2">
      <c r="A6010" s="1">
        <v>2004</v>
      </c>
      <c r="B6010" s="1">
        <v>14</v>
      </c>
      <c r="C6010" s="2">
        <v>1.93E-4</v>
      </c>
      <c r="D6010" s="2">
        <v>1.9900000000000001E-4</v>
      </c>
    </row>
    <row r="6011" spans="1:4" x14ac:dyDescent="0.2">
      <c r="A6011" s="1">
        <v>2004</v>
      </c>
      <c r="B6011" s="1">
        <v>15</v>
      </c>
      <c r="C6011" s="2">
        <v>1.1400000000000001E-4</v>
      </c>
      <c r="D6011" s="2">
        <v>3.2699999999999998E-4</v>
      </c>
    </row>
    <row r="6012" spans="1:4" x14ac:dyDescent="0.2">
      <c r="A6012" s="1">
        <v>2004</v>
      </c>
      <c r="B6012" s="1">
        <v>16</v>
      </c>
      <c r="C6012" s="2">
        <v>2.31E-4</v>
      </c>
      <c r="D6012" s="2">
        <v>4.2499999999999998E-4</v>
      </c>
    </row>
    <row r="6013" spans="1:4" x14ac:dyDescent="0.2">
      <c r="A6013" s="1">
        <v>2004</v>
      </c>
      <c r="B6013" s="1">
        <v>17</v>
      </c>
      <c r="C6013" s="2">
        <v>2.5000000000000001E-4</v>
      </c>
      <c r="D6013" s="2">
        <v>5.0699999999999996E-4</v>
      </c>
    </row>
    <row r="6014" spans="1:4" x14ac:dyDescent="0.2">
      <c r="A6014" s="1">
        <v>2004</v>
      </c>
      <c r="B6014" s="1">
        <v>18</v>
      </c>
      <c r="C6014" s="2">
        <v>3.2000000000000003E-4</v>
      </c>
      <c r="D6014" s="2">
        <v>7.4299999999999995E-4</v>
      </c>
    </row>
    <row r="6015" spans="1:4" x14ac:dyDescent="0.2">
      <c r="A6015" s="1">
        <v>2004</v>
      </c>
      <c r="B6015" s="1">
        <v>19</v>
      </c>
      <c r="C6015" s="2">
        <v>1.84E-4</v>
      </c>
      <c r="D6015" s="2">
        <v>9.9400000000000009E-4</v>
      </c>
    </row>
    <row r="6016" spans="1:4" x14ac:dyDescent="0.2">
      <c r="A6016" s="1">
        <v>2004</v>
      </c>
      <c r="B6016" s="1">
        <v>20</v>
      </c>
      <c r="C6016" s="2">
        <v>1.8100000000000001E-4</v>
      </c>
      <c r="D6016" s="2">
        <v>1.1410000000000001E-3</v>
      </c>
    </row>
    <row r="6017" spans="1:4" x14ac:dyDescent="0.2">
      <c r="A6017" s="1">
        <v>2004</v>
      </c>
      <c r="B6017" s="1">
        <v>21</v>
      </c>
      <c r="C6017" s="2">
        <v>2.0900000000000001E-4</v>
      </c>
      <c r="D6017" s="2">
        <v>9.7599999999999998E-4</v>
      </c>
    </row>
    <row r="6018" spans="1:4" x14ac:dyDescent="0.2">
      <c r="A6018" s="1">
        <v>2004</v>
      </c>
      <c r="B6018" s="1">
        <v>22</v>
      </c>
      <c r="C6018" s="2">
        <v>3.1E-4</v>
      </c>
      <c r="D6018" s="2">
        <v>1.0529999999999999E-3</v>
      </c>
    </row>
    <row r="6019" spans="1:4" x14ac:dyDescent="0.2">
      <c r="A6019" s="1">
        <v>2004</v>
      </c>
      <c r="B6019" s="1">
        <v>23</v>
      </c>
      <c r="C6019" s="2">
        <v>4.55E-4</v>
      </c>
      <c r="D6019" s="2">
        <v>1.023E-3</v>
      </c>
    </row>
    <row r="6020" spans="1:4" x14ac:dyDescent="0.2">
      <c r="A6020" s="1">
        <v>2004</v>
      </c>
      <c r="B6020" s="1">
        <v>24</v>
      </c>
      <c r="C6020" s="2">
        <v>2.2800000000000001E-4</v>
      </c>
      <c r="D6020" s="2">
        <v>9.9099999999999991E-4</v>
      </c>
    </row>
    <row r="6021" spans="1:4" x14ac:dyDescent="0.2">
      <c r="A6021" s="1">
        <v>2004</v>
      </c>
      <c r="B6021" s="1">
        <v>25</v>
      </c>
      <c r="C6021" s="2">
        <v>4.1399999999999998E-4</v>
      </c>
      <c r="D6021" s="2">
        <v>1.0549999999999999E-3</v>
      </c>
    </row>
    <row r="6022" spans="1:4" x14ac:dyDescent="0.2">
      <c r="A6022" s="1">
        <v>2004</v>
      </c>
      <c r="B6022" s="1">
        <v>26</v>
      </c>
      <c r="C6022" s="2">
        <v>3.3599999999999998E-4</v>
      </c>
      <c r="D6022" s="2">
        <v>8.9400000000000005E-4</v>
      </c>
    </row>
    <row r="6023" spans="1:4" x14ac:dyDescent="0.2">
      <c r="A6023" s="1">
        <v>2004</v>
      </c>
      <c r="B6023" s="1">
        <v>27</v>
      </c>
      <c r="C6023" s="2">
        <v>3.5599999999999998E-4</v>
      </c>
      <c r="D6023" s="2">
        <v>1.2689999999999999E-3</v>
      </c>
    </row>
    <row r="6024" spans="1:4" x14ac:dyDescent="0.2">
      <c r="A6024" s="1">
        <v>2004</v>
      </c>
      <c r="B6024" s="1">
        <v>28</v>
      </c>
      <c r="C6024" s="2">
        <v>2.04E-4</v>
      </c>
      <c r="D6024" s="2">
        <v>8.61E-4</v>
      </c>
    </row>
    <row r="6025" spans="1:4" x14ac:dyDescent="0.2">
      <c r="A6025" s="1">
        <v>2004</v>
      </c>
      <c r="B6025" s="1">
        <v>29</v>
      </c>
      <c r="C6025" s="2">
        <v>4.7600000000000002E-4</v>
      </c>
      <c r="D6025" s="2">
        <v>1.0859999999999999E-3</v>
      </c>
    </row>
    <row r="6026" spans="1:4" x14ac:dyDescent="0.2">
      <c r="A6026" s="1">
        <v>2004</v>
      </c>
      <c r="B6026" s="1">
        <v>30</v>
      </c>
      <c r="C6026" s="2">
        <v>4.0299999999999998E-4</v>
      </c>
      <c r="D6026" s="2">
        <v>9.3199999999999999E-4</v>
      </c>
    </row>
    <row r="6027" spans="1:4" x14ac:dyDescent="0.2">
      <c r="A6027" s="1">
        <v>2004</v>
      </c>
      <c r="B6027" s="1">
        <v>31</v>
      </c>
      <c r="C6027" s="2">
        <v>3.97E-4</v>
      </c>
      <c r="D6027" s="2">
        <v>1.1789999999999999E-3</v>
      </c>
    </row>
    <row r="6028" spans="1:4" x14ac:dyDescent="0.2">
      <c r="A6028" s="1">
        <v>2004</v>
      </c>
      <c r="B6028" s="1">
        <v>32</v>
      </c>
      <c r="C6028" s="2">
        <v>5.2400000000000005E-4</v>
      </c>
      <c r="D6028" s="2">
        <v>1.0280000000000001E-3</v>
      </c>
    </row>
    <row r="6029" spans="1:4" x14ac:dyDescent="0.2">
      <c r="A6029" s="1">
        <v>2004</v>
      </c>
      <c r="B6029" s="1">
        <v>33</v>
      </c>
      <c r="C6029" s="2">
        <v>4.2900000000000002E-4</v>
      </c>
      <c r="D6029" s="2">
        <v>1.011E-3</v>
      </c>
    </row>
    <row r="6030" spans="1:4" x14ac:dyDescent="0.2">
      <c r="A6030" s="1">
        <v>2004</v>
      </c>
      <c r="B6030" s="1">
        <v>34</v>
      </c>
      <c r="C6030" s="2">
        <v>4.3199999999999998E-4</v>
      </c>
      <c r="D6030" s="2">
        <v>1.077E-3</v>
      </c>
    </row>
    <row r="6031" spans="1:4" x14ac:dyDescent="0.2">
      <c r="A6031" s="1">
        <v>2004</v>
      </c>
      <c r="B6031" s="1">
        <v>35</v>
      </c>
      <c r="C6031" s="2">
        <v>6.6100000000000002E-4</v>
      </c>
      <c r="D6031" s="2">
        <v>1.1199999999999999E-3</v>
      </c>
    </row>
    <row r="6032" spans="1:4" x14ac:dyDescent="0.2">
      <c r="A6032" s="1">
        <v>2004</v>
      </c>
      <c r="B6032" s="1">
        <v>36</v>
      </c>
      <c r="C6032" s="2">
        <v>5.5000000000000003E-4</v>
      </c>
      <c r="D6032" s="2">
        <v>9.3700000000000001E-4</v>
      </c>
    </row>
    <row r="6033" spans="1:4" x14ac:dyDescent="0.2">
      <c r="A6033" s="1">
        <v>2004</v>
      </c>
      <c r="B6033" s="1">
        <v>37</v>
      </c>
      <c r="C6033" s="2">
        <v>8.5300000000000003E-4</v>
      </c>
      <c r="D6033" s="2">
        <v>1.0300000000000001E-3</v>
      </c>
    </row>
    <row r="6034" spans="1:4" x14ac:dyDescent="0.2">
      <c r="A6034" s="1">
        <v>2004</v>
      </c>
      <c r="B6034" s="1">
        <v>38</v>
      </c>
      <c r="C6034" s="2">
        <v>7.76E-4</v>
      </c>
      <c r="D6034" s="2">
        <v>1.2099999999999999E-3</v>
      </c>
    </row>
    <row r="6035" spans="1:4" x14ac:dyDescent="0.2">
      <c r="A6035" s="1">
        <v>2004</v>
      </c>
      <c r="B6035" s="1">
        <v>39</v>
      </c>
      <c r="C6035" s="2">
        <v>1.01E-3</v>
      </c>
      <c r="D6035" s="2">
        <v>1.699E-3</v>
      </c>
    </row>
    <row r="6036" spans="1:4" x14ac:dyDescent="0.2">
      <c r="A6036" s="1">
        <v>2004</v>
      </c>
      <c r="B6036" s="1">
        <v>40</v>
      </c>
      <c r="C6036" s="2">
        <v>9.5299999999999996E-4</v>
      </c>
      <c r="D6036" s="2">
        <v>1.763E-3</v>
      </c>
    </row>
    <row r="6037" spans="1:4" x14ac:dyDescent="0.2">
      <c r="A6037" s="1">
        <v>2004</v>
      </c>
      <c r="B6037" s="1">
        <v>41</v>
      </c>
      <c r="C6037" s="2">
        <v>9.8999999999999999E-4</v>
      </c>
      <c r="D6037" s="2">
        <v>1.8730000000000001E-3</v>
      </c>
    </row>
    <row r="6038" spans="1:4" x14ac:dyDescent="0.2">
      <c r="A6038" s="1">
        <v>2004</v>
      </c>
      <c r="B6038" s="1">
        <v>42</v>
      </c>
      <c r="C6038" s="2">
        <v>1.2130000000000001E-3</v>
      </c>
      <c r="D6038" s="2">
        <v>2.3080000000000002E-3</v>
      </c>
    </row>
    <row r="6039" spans="1:4" x14ac:dyDescent="0.2">
      <c r="A6039" s="1">
        <v>2004</v>
      </c>
      <c r="B6039" s="1">
        <v>43</v>
      </c>
      <c r="C6039" s="2">
        <v>1.191E-3</v>
      </c>
      <c r="D6039" s="2">
        <v>2.2430000000000002E-3</v>
      </c>
    </row>
    <row r="6040" spans="1:4" x14ac:dyDescent="0.2">
      <c r="A6040" s="1">
        <v>2004</v>
      </c>
      <c r="B6040" s="1">
        <v>44</v>
      </c>
      <c r="C6040" s="2">
        <v>1.488E-3</v>
      </c>
      <c r="D6040" s="2">
        <v>2.6029999999999998E-3</v>
      </c>
    </row>
    <row r="6041" spans="1:4" x14ac:dyDescent="0.2">
      <c r="A6041" s="1">
        <v>2004</v>
      </c>
      <c r="B6041" s="1">
        <v>45</v>
      </c>
      <c r="C6041" s="2">
        <v>1.4139999999999999E-3</v>
      </c>
      <c r="D6041" s="2">
        <v>2.735E-3</v>
      </c>
    </row>
    <row r="6042" spans="1:4" x14ac:dyDescent="0.2">
      <c r="A6042" s="1">
        <v>2004</v>
      </c>
      <c r="B6042" s="1">
        <v>46</v>
      </c>
      <c r="C6042" s="2">
        <v>1.779E-3</v>
      </c>
      <c r="D6042" s="2">
        <v>3.0799999999999998E-3</v>
      </c>
    </row>
    <row r="6043" spans="1:4" x14ac:dyDescent="0.2">
      <c r="A6043" s="1">
        <v>2004</v>
      </c>
      <c r="B6043" s="1">
        <v>47</v>
      </c>
      <c r="C6043" s="2">
        <v>1.7700000000000001E-3</v>
      </c>
      <c r="D6043" s="2">
        <v>3.519E-3</v>
      </c>
    </row>
    <row r="6044" spans="1:4" x14ac:dyDescent="0.2">
      <c r="A6044" s="1">
        <v>2004</v>
      </c>
      <c r="B6044" s="1">
        <v>48</v>
      </c>
      <c r="C6044" s="2">
        <v>2.225E-3</v>
      </c>
      <c r="D6044" s="2">
        <v>3.9170000000000003E-3</v>
      </c>
    </row>
    <row r="6045" spans="1:4" x14ac:dyDescent="0.2">
      <c r="A6045" s="1">
        <v>2004</v>
      </c>
      <c r="B6045" s="1">
        <v>49</v>
      </c>
      <c r="C6045" s="2">
        <v>2.568E-3</v>
      </c>
      <c r="D6045" s="2">
        <v>4.3620000000000004E-3</v>
      </c>
    </row>
    <row r="6046" spans="1:4" x14ac:dyDescent="0.2">
      <c r="A6046" s="1">
        <v>2004</v>
      </c>
      <c r="B6046" s="1">
        <v>50</v>
      </c>
      <c r="C6046" s="2">
        <v>2.7829999999999999E-3</v>
      </c>
      <c r="D6046" s="2">
        <v>4.4060000000000002E-3</v>
      </c>
    </row>
    <row r="6047" spans="1:4" x14ac:dyDescent="0.2">
      <c r="A6047" s="1">
        <v>2004</v>
      </c>
      <c r="B6047" s="1">
        <v>51</v>
      </c>
      <c r="C6047" s="2">
        <v>2.9619999999999998E-3</v>
      </c>
      <c r="D6047" s="2">
        <v>5.6340000000000001E-3</v>
      </c>
    </row>
    <row r="6048" spans="1:4" x14ac:dyDescent="0.2">
      <c r="A6048" s="1">
        <v>2004</v>
      </c>
      <c r="B6048" s="1">
        <v>52</v>
      </c>
      <c r="C6048" s="2">
        <v>3.49E-3</v>
      </c>
      <c r="D6048" s="2">
        <v>5.2680000000000001E-3</v>
      </c>
    </row>
    <row r="6049" spans="1:4" x14ac:dyDescent="0.2">
      <c r="A6049" s="1">
        <v>2004</v>
      </c>
      <c r="B6049" s="1">
        <v>53</v>
      </c>
      <c r="C6049" s="2">
        <v>3.594E-3</v>
      </c>
      <c r="D6049" s="2">
        <v>6.1720000000000004E-3</v>
      </c>
    </row>
    <row r="6050" spans="1:4" x14ac:dyDescent="0.2">
      <c r="A6050" s="1">
        <v>2004</v>
      </c>
      <c r="B6050" s="1">
        <v>54</v>
      </c>
      <c r="C6050" s="2">
        <v>3.9110000000000004E-3</v>
      </c>
      <c r="D6050" s="2">
        <v>7.0130000000000001E-3</v>
      </c>
    </row>
    <row r="6051" spans="1:4" x14ac:dyDescent="0.2">
      <c r="A6051" s="1">
        <v>2004</v>
      </c>
      <c r="B6051" s="1">
        <v>55</v>
      </c>
      <c r="C6051" s="2">
        <v>3.898E-3</v>
      </c>
      <c r="D6051" s="2">
        <v>6.8300000000000001E-3</v>
      </c>
    </row>
    <row r="6052" spans="1:4" x14ac:dyDescent="0.2">
      <c r="A6052" s="1">
        <v>2004</v>
      </c>
      <c r="B6052" s="1">
        <v>56</v>
      </c>
      <c r="C6052" s="2">
        <v>4.1840000000000002E-3</v>
      </c>
      <c r="D6052" s="2">
        <v>7.8180000000000003E-3</v>
      </c>
    </row>
    <row r="6053" spans="1:4" x14ac:dyDescent="0.2">
      <c r="A6053" s="1">
        <v>2004</v>
      </c>
      <c r="B6053" s="1">
        <v>57</v>
      </c>
      <c r="C6053" s="2">
        <v>4.4200000000000003E-3</v>
      </c>
      <c r="D6053" s="2">
        <v>8.7189999999999993E-3</v>
      </c>
    </row>
    <row r="6054" spans="1:4" x14ac:dyDescent="0.2">
      <c r="A6054" s="1">
        <v>2004</v>
      </c>
      <c r="B6054" s="1">
        <v>58</v>
      </c>
      <c r="C6054" s="2">
        <v>4.5859999999999998E-3</v>
      </c>
      <c r="D6054" s="2">
        <v>9.0950000000000007E-3</v>
      </c>
    </row>
    <row r="6055" spans="1:4" x14ac:dyDescent="0.2">
      <c r="A6055" s="1">
        <v>2004</v>
      </c>
      <c r="B6055" s="1">
        <v>59</v>
      </c>
      <c r="C6055" s="2">
        <v>5.1409999999999997E-3</v>
      </c>
      <c r="D6055" s="2">
        <v>9.9830000000000006E-3</v>
      </c>
    </row>
    <row r="6056" spans="1:4" x14ac:dyDescent="0.2">
      <c r="A6056" s="1">
        <v>2004</v>
      </c>
      <c r="B6056" s="1">
        <v>60</v>
      </c>
      <c r="C6056" s="2">
        <v>5.8989999999999997E-3</v>
      </c>
      <c r="D6056" s="2">
        <v>1.1006999999999999E-2</v>
      </c>
    </row>
    <row r="6057" spans="1:4" x14ac:dyDescent="0.2">
      <c r="A6057" s="1">
        <v>2004</v>
      </c>
      <c r="B6057" s="1">
        <v>61</v>
      </c>
      <c r="C6057" s="2">
        <v>6.2789999999999999E-3</v>
      </c>
      <c r="D6057" s="2">
        <v>1.2093E-2</v>
      </c>
    </row>
    <row r="6058" spans="1:4" x14ac:dyDescent="0.2">
      <c r="A6058" s="1">
        <v>2004</v>
      </c>
      <c r="B6058" s="1">
        <v>62</v>
      </c>
      <c r="C6058" s="2">
        <v>6.0650000000000001E-3</v>
      </c>
      <c r="D6058" s="2">
        <v>1.2626E-2</v>
      </c>
    </row>
    <row r="6059" spans="1:4" x14ac:dyDescent="0.2">
      <c r="A6059" s="1">
        <v>2004</v>
      </c>
      <c r="B6059" s="1">
        <v>63</v>
      </c>
      <c r="C6059" s="2">
        <v>6.3990000000000002E-3</v>
      </c>
      <c r="D6059" s="2">
        <v>1.4393E-2</v>
      </c>
    </row>
    <row r="6060" spans="1:4" x14ac:dyDescent="0.2">
      <c r="A6060" s="1">
        <v>2004</v>
      </c>
      <c r="B6060" s="1">
        <v>64</v>
      </c>
      <c r="C6060" s="2">
        <v>7.1739999999999998E-3</v>
      </c>
      <c r="D6060" s="2">
        <v>1.6069E-2</v>
      </c>
    </row>
    <row r="6061" spans="1:4" x14ac:dyDescent="0.2">
      <c r="A6061" s="1">
        <v>2004</v>
      </c>
      <c r="B6061" s="1">
        <v>65</v>
      </c>
      <c r="C6061" s="2">
        <v>8.2059999999999998E-3</v>
      </c>
      <c r="D6061" s="2">
        <v>1.6140999999999999E-2</v>
      </c>
    </row>
    <row r="6062" spans="1:4" x14ac:dyDescent="0.2">
      <c r="A6062" s="1">
        <v>2004</v>
      </c>
      <c r="B6062" s="1">
        <v>66</v>
      </c>
      <c r="C6062" s="2">
        <v>8.293E-3</v>
      </c>
      <c r="D6062" s="2">
        <v>1.8502000000000001E-2</v>
      </c>
    </row>
    <row r="6063" spans="1:4" x14ac:dyDescent="0.2">
      <c r="A6063" s="1">
        <v>2004</v>
      </c>
      <c r="B6063" s="1">
        <v>67</v>
      </c>
      <c r="C6063" s="2">
        <v>9.92E-3</v>
      </c>
      <c r="D6063" s="2">
        <v>1.7905000000000001E-2</v>
      </c>
    </row>
    <row r="6064" spans="1:4" x14ac:dyDescent="0.2">
      <c r="A6064" s="1">
        <v>2004</v>
      </c>
      <c r="B6064" s="1">
        <v>68</v>
      </c>
      <c r="C6064" s="2">
        <v>1.0061E-2</v>
      </c>
      <c r="D6064" s="2">
        <v>2.1586000000000001E-2</v>
      </c>
    </row>
    <row r="6065" spans="1:4" x14ac:dyDescent="0.2">
      <c r="A6065" s="1">
        <v>2004</v>
      </c>
      <c r="B6065" s="1">
        <v>69</v>
      </c>
      <c r="C6065" s="2">
        <v>1.1584000000000001E-2</v>
      </c>
      <c r="D6065" s="2">
        <v>2.3685999999999999E-2</v>
      </c>
    </row>
    <row r="6066" spans="1:4" x14ac:dyDescent="0.2">
      <c r="A6066" s="1">
        <v>2004</v>
      </c>
      <c r="B6066" s="1">
        <v>70</v>
      </c>
      <c r="C6066" s="2">
        <v>1.2213E-2</v>
      </c>
      <c r="D6066" s="2">
        <v>2.6176999999999999E-2</v>
      </c>
    </row>
    <row r="6067" spans="1:4" x14ac:dyDescent="0.2">
      <c r="A6067" s="1">
        <v>2004</v>
      </c>
      <c r="B6067" s="1">
        <v>71</v>
      </c>
      <c r="C6067" s="2">
        <v>1.4815E-2</v>
      </c>
      <c r="D6067" s="2">
        <v>2.8784000000000001E-2</v>
      </c>
    </row>
    <row r="6068" spans="1:4" x14ac:dyDescent="0.2">
      <c r="A6068" s="1">
        <v>2004</v>
      </c>
      <c r="B6068" s="1">
        <v>72</v>
      </c>
      <c r="C6068" s="2">
        <v>1.6729999999999998E-2</v>
      </c>
      <c r="D6068" s="2">
        <v>3.2273999999999997E-2</v>
      </c>
    </row>
    <row r="6069" spans="1:4" x14ac:dyDescent="0.2">
      <c r="A6069" s="1">
        <v>2004</v>
      </c>
      <c r="B6069" s="1">
        <v>73</v>
      </c>
      <c r="C6069" s="2">
        <v>1.8658000000000001E-2</v>
      </c>
      <c r="D6069" s="2">
        <v>3.8141000000000001E-2</v>
      </c>
    </row>
    <row r="6070" spans="1:4" x14ac:dyDescent="0.2">
      <c r="A6070" s="1">
        <v>2004</v>
      </c>
      <c r="B6070" s="1">
        <v>74</v>
      </c>
      <c r="C6070" s="2">
        <v>2.0126000000000002E-2</v>
      </c>
      <c r="D6070" s="2">
        <v>4.1391999999999998E-2</v>
      </c>
    </row>
    <row r="6071" spans="1:4" x14ac:dyDescent="0.2">
      <c r="A6071" s="1">
        <v>2004</v>
      </c>
      <c r="B6071" s="1">
        <v>75</v>
      </c>
      <c r="C6071" s="2">
        <v>2.3286999999999999E-2</v>
      </c>
      <c r="D6071" s="2">
        <v>4.8495999999999997E-2</v>
      </c>
    </row>
    <row r="6072" spans="1:4" x14ac:dyDescent="0.2">
      <c r="A6072" s="1">
        <v>2004</v>
      </c>
      <c r="B6072" s="1">
        <v>76</v>
      </c>
      <c r="C6072" s="2">
        <v>2.8434000000000001E-2</v>
      </c>
      <c r="D6072" s="2">
        <v>5.0236000000000003E-2</v>
      </c>
    </row>
    <row r="6073" spans="1:4" x14ac:dyDescent="0.2">
      <c r="A6073" s="1">
        <v>2004</v>
      </c>
      <c r="B6073" s="1">
        <v>77</v>
      </c>
      <c r="C6073" s="2">
        <v>3.1157000000000001E-2</v>
      </c>
      <c r="D6073" s="2">
        <v>5.7542999999999997E-2</v>
      </c>
    </row>
    <row r="6074" spans="1:4" x14ac:dyDescent="0.2">
      <c r="A6074" s="1">
        <v>2004</v>
      </c>
      <c r="B6074" s="1">
        <v>78</v>
      </c>
      <c r="C6074" s="2">
        <v>3.5498000000000002E-2</v>
      </c>
      <c r="D6074" s="2">
        <v>6.3062000000000007E-2</v>
      </c>
    </row>
    <row r="6075" spans="1:4" x14ac:dyDescent="0.2">
      <c r="A6075" s="1">
        <v>2004</v>
      </c>
      <c r="B6075" s="1">
        <v>79</v>
      </c>
      <c r="C6075" s="2">
        <v>4.0122999999999999E-2</v>
      </c>
      <c r="D6075" s="2">
        <v>7.1780999999999998E-2</v>
      </c>
    </row>
    <row r="6076" spans="1:4" x14ac:dyDescent="0.2">
      <c r="A6076" s="1">
        <v>2004</v>
      </c>
      <c r="B6076" s="1">
        <v>80</v>
      </c>
      <c r="C6076" s="2">
        <v>4.6313E-2</v>
      </c>
      <c r="D6076" s="2">
        <v>7.8233999999999998E-2</v>
      </c>
    </row>
    <row r="6077" spans="1:4" x14ac:dyDescent="0.2">
      <c r="A6077" s="1">
        <v>2004</v>
      </c>
      <c r="B6077" s="1">
        <v>81</v>
      </c>
      <c r="C6077" s="2">
        <v>5.3282999999999997E-2</v>
      </c>
      <c r="D6077" s="2">
        <v>8.8681999999999997E-2</v>
      </c>
    </row>
    <row r="6078" spans="1:4" x14ac:dyDescent="0.2">
      <c r="A6078" s="1">
        <v>2004</v>
      </c>
      <c r="B6078" s="1">
        <v>82</v>
      </c>
      <c r="C6078" s="2">
        <v>6.1787000000000002E-2</v>
      </c>
      <c r="D6078" s="2">
        <v>9.5319000000000001E-2</v>
      </c>
    </row>
    <row r="6079" spans="1:4" x14ac:dyDescent="0.2">
      <c r="A6079" s="1">
        <v>2004</v>
      </c>
      <c r="B6079" s="1">
        <v>83</v>
      </c>
      <c r="C6079" s="2">
        <v>7.1802000000000005E-2</v>
      </c>
      <c r="D6079" s="2">
        <v>0.105712</v>
      </c>
    </row>
    <row r="6080" spans="1:4" x14ac:dyDescent="0.2">
      <c r="A6080" s="1">
        <v>2004</v>
      </c>
      <c r="B6080" s="1">
        <v>84</v>
      </c>
      <c r="C6080" s="2">
        <v>7.9743999999999995E-2</v>
      </c>
      <c r="D6080" s="2">
        <v>0.123044</v>
      </c>
    </row>
    <row r="6081" spans="1:4" x14ac:dyDescent="0.2">
      <c r="A6081" s="1">
        <v>2004</v>
      </c>
      <c r="B6081" s="1">
        <v>85</v>
      </c>
      <c r="C6081" s="2">
        <v>8.8178999999999993E-2</v>
      </c>
      <c r="D6081" s="2">
        <v>0.14241999999999999</v>
      </c>
    </row>
    <row r="6082" spans="1:4" x14ac:dyDescent="0.2">
      <c r="A6082" s="1">
        <v>2004</v>
      </c>
      <c r="B6082" s="1">
        <v>86</v>
      </c>
      <c r="C6082" s="2">
        <v>0.102904</v>
      </c>
      <c r="D6082" s="2">
        <v>0.14221200000000001</v>
      </c>
    </row>
    <row r="6083" spans="1:4" x14ac:dyDescent="0.2">
      <c r="A6083" s="1">
        <v>2004</v>
      </c>
      <c r="B6083" s="1">
        <v>87</v>
      </c>
      <c r="C6083" s="2">
        <v>0.12221700000000001</v>
      </c>
      <c r="D6083" s="2">
        <v>0.174655</v>
      </c>
    </row>
    <row r="6084" spans="1:4" x14ac:dyDescent="0.2">
      <c r="A6084" s="1">
        <v>2004</v>
      </c>
      <c r="B6084" s="1">
        <v>88</v>
      </c>
      <c r="C6084" s="2">
        <v>0.14277200000000001</v>
      </c>
      <c r="D6084" s="2">
        <v>0.20935999999999999</v>
      </c>
    </row>
    <row r="6085" spans="1:4" x14ac:dyDescent="0.2">
      <c r="A6085" s="1">
        <v>2004</v>
      </c>
      <c r="B6085" s="1">
        <v>89</v>
      </c>
      <c r="C6085" s="2">
        <v>0.14969399999999999</v>
      </c>
      <c r="D6085" s="2">
        <v>0.19176399999999999</v>
      </c>
    </row>
    <row r="6086" spans="1:4" x14ac:dyDescent="0.2">
      <c r="A6086" s="1">
        <v>2004</v>
      </c>
      <c r="B6086" s="1">
        <v>90</v>
      </c>
      <c r="C6086" s="2">
        <v>0.16992099999999999</v>
      </c>
      <c r="D6086" s="2">
        <v>0.22354499999999999</v>
      </c>
    </row>
    <row r="6087" spans="1:4" x14ac:dyDescent="0.2">
      <c r="A6087" s="1">
        <v>2004</v>
      </c>
      <c r="B6087" s="1">
        <v>91</v>
      </c>
      <c r="C6087" s="2">
        <v>0.19004399999999999</v>
      </c>
      <c r="D6087" s="2">
        <v>0.25681999999999999</v>
      </c>
    </row>
    <row r="6088" spans="1:4" x14ac:dyDescent="0.2">
      <c r="A6088" s="1">
        <v>2004</v>
      </c>
      <c r="B6088" s="1">
        <v>92</v>
      </c>
      <c r="C6088" s="2">
        <v>0.21577199999999999</v>
      </c>
      <c r="D6088" s="2">
        <v>0.292908</v>
      </c>
    </row>
    <row r="6089" spans="1:4" x14ac:dyDescent="0.2">
      <c r="A6089" s="1">
        <v>2004</v>
      </c>
      <c r="B6089" s="1">
        <v>93</v>
      </c>
      <c r="C6089" s="2">
        <v>0.242281</v>
      </c>
      <c r="D6089" s="2">
        <v>0.30763499999999999</v>
      </c>
    </row>
    <row r="6090" spans="1:4" x14ac:dyDescent="0.2">
      <c r="A6090" s="1">
        <v>2004</v>
      </c>
      <c r="B6090" s="1">
        <v>94</v>
      </c>
      <c r="C6090" s="2">
        <v>0.26136399999999999</v>
      </c>
      <c r="D6090" s="2">
        <v>0.31949</v>
      </c>
    </row>
    <row r="6091" spans="1:4" x14ac:dyDescent="0.2">
      <c r="A6091" s="1">
        <v>2004</v>
      </c>
      <c r="B6091" s="1">
        <v>95</v>
      </c>
      <c r="C6091" s="2">
        <v>0.29381600000000002</v>
      </c>
      <c r="D6091" s="2">
        <v>0.39894800000000002</v>
      </c>
    </row>
    <row r="6092" spans="1:4" x14ac:dyDescent="0.2">
      <c r="A6092" s="1">
        <v>2004</v>
      </c>
      <c r="B6092" s="1">
        <v>96</v>
      </c>
      <c r="C6092" s="2">
        <v>0.32161699999999999</v>
      </c>
      <c r="D6092" s="2">
        <v>0.385716</v>
      </c>
    </row>
    <row r="6093" spans="1:4" x14ac:dyDescent="0.2">
      <c r="A6093" s="1">
        <v>2004</v>
      </c>
      <c r="B6093" s="1">
        <v>97</v>
      </c>
      <c r="C6093" s="2">
        <v>0.33160099999999998</v>
      </c>
      <c r="D6093" s="2">
        <v>0.40920200000000001</v>
      </c>
    </row>
    <row r="6094" spans="1:4" x14ac:dyDescent="0.2">
      <c r="A6094" s="1">
        <v>2004</v>
      </c>
      <c r="B6094" s="1">
        <v>98</v>
      </c>
      <c r="C6094" s="2">
        <v>0.37888500000000003</v>
      </c>
      <c r="D6094" s="2">
        <v>0.42783900000000002</v>
      </c>
    </row>
    <row r="6095" spans="1:4" x14ac:dyDescent="0.2">
      <c r="A6095" s="1">
        <v>2004</v>
      </c>
      <c r="B6095" s="1">
        <v>99</v>
      </c>
      <c r="C6095" s="2">
        <v>0.360064</v>
      </c>
      <c r="D6095" s="2">
        <v>0.41179700000000002</v>
      </c>
    </row>
    <row r="6096" spans="1:4" x14ac:dyDescent="0.2">
      <c r="A6096" s="1">
        <v>2004</v>
      </c>
      <c r="B6096" s="1">
        <v>100</v>
      </c>
      <c r="C6096" s="2">
        <v>0.39327800000000002</v>
      </c>
      <c r="D6096" s="2">
        <v>0.52177499999999999</v>
      </c>
    </row>
    <row r="6097" spans="1:4" x14ac:dyDescent="0.2">
      <c r="A6097" s="1">
        <v>2004</v>
      </c>
      <c r="B6097" s="1">
        <v>101</v>
      </c>
      <c r="C6097" s="2">
        <v>0.42965599999999998</v>
      </c>
      <c r="D6097" s="2">
        <v>0.48459400000000002</v>
      </c>
    </row>
    <row r="6098" spans="1:4" x14ac:dyDescent="0.2">
      <c r="A6098" s="1">
        <v>2004</v>
      </c>
      <c r="B6098" s="1">
        <v>102</v>
      </c>
      <c r="C6098" s="2">
        <v>0.52249699999999999</v>
      </c>
      <c r="D6098" s="2">
        <v>0.61392599999999997</v>
      </c>
    </row>
    <row r="6099" spans="1:4" x14ac:dyDescent="0.2">
      <c r="A6099" s="1">
        <v>2004</v>
      </c>
      <c r="B6099" s="1">
        <v>103</v>
      </c>
      <c r="C6099" s="2">
        <v>0.47237299999999999</v>
      </c>
      <c r="D6099" s="2">
        <v>0.66672200000000004</v>
      </c>
    </row>
    <row r="6100" spans="1:4" x14ac:dyDescent="0.2">
      <c r="A6100" s="1">
        <v>2004</v>
      </c>
      <c r="B6100" s="1">
        <v>104</v>
      </c>
      <c r="C6100" s="2">
        <v>0.70897500000000002</v>
      </c>
      <c r="D6100" s="2">
        <v>0.68281999999999998</v>
      </c>
    </row>
    <row r="6101" spans="1:4" x14ac:dyDescent="0.2">
      <c r="A6101" s="1">
        <v>2004</v>
      </c>
      <c r="B6101" s="1">
        <v>105</v>
      </c>
      <c r="C6101" s="2">
        <v>0.36460300000000001</v>
      </c>
      <c r="D6101" s="2">
        <v>0.85714299999999999</v>
      </c>
    </row>
    <row r="6102" spans="1:4" x14ac:dyDescent="0.2">
      <c r="A6102" s="1">
        <v>2004</v>
      </c>
      <c r="B6102" s="1">
        <v>106</v>
      </c>
      <c r="C6102" s="2">
        <v>0.636436</v>
      </c>
      <c r="D6102" s="2" t="s">
        <v>4</v>
      </c>
    </row>
    <row r="6103" spans="1:4" x14ac:dyDescent="0.2">
      <c r="A6103" s="1">
        <v>2004</v>
      </c>
      <c r="B6103" s="1">
        <v>107</v>
      </c>
      <c r="C6103" s="2">
        <v>1</v>
      </c>
      <c r="D6103" s="2" t="s">
        <v>4</v>
      </c>
    </row>
    <row r="6104" spans="1:4" x14ac:dyDescent="0.2">
      <c r="A6104" s="1">
        <v>2004</v>
      </c>
      <c r="B6104" s="1">
        <v>108</v>
      </c>
      <c r="C6104" s="2">
        <v>1.263158</v>
      </c>
      <c r="D6104" s="2" t="s">
        <v>4</v>
      </c>
    </row>
    <row r="6105" spans="1:4" x14ac:dyDescent="0.2">
      <c r="A6105" s="1">
        <v>2004</v>
      </c>
      <c r="B6105" s="1">
        <v>109</v>
      </c>
      <c r="C6105" s="2">
        <v>6</v>
      </c>
      <c r="D6105" s="2" t="s">
        <v>4</v>
      </c>
    </row>
    <row r="6106" spans="1:4" x14ac:dyDescent="0.2">
      <c r="A6106" s="1">
        <v>2004</v>
      </c>
      <c r="B6106" s="1">
        <v>110</v>
      </c>
      <c r="C6106" s="2" t="s">
        <v>4</v>
      </c>
      <c r="D6106" s="2" t="s">
        <v>4</v>
      </c>
    </row>
    <row r="6107" spans="1:4" x14ac:dyDescent="0.2">
      <c r="A6107" s="1">
        <v>2005</v>
      </c>
      <c r="B6107" s="1">
        <v>0</v>
      </c>
      <c r="C6107" s="2">
        <v>3.392E-3</v>
      </c>
      <c r="D6107" s="2">
        <v>4.0920000000000002E-3</v>
      </c>
    </row>
    <row r="6108" spans="1:4" x14ac:dyDescent="0.2">
      <c r="A6108" s="1">
        <v>2005</v>
      </c>
      <c r="B6108" s="1">
        <v>1</v>
      </c>
      <c r="C6108" s="2">
        <v>2.4899999999999998E-4</v>
      </c>
      <c r="D6108" s="2">
        <v>5.6099999999999998E-4</v>
      </c>
    </row>
    <row r="6109" spans="1:4" x14ac:dyDescent="0.2">
      <c r="A6109" s="1">
        <v>2005</v>
      </c>
      <c r="B6109" s="1">
        <v>2</v>
      </c>
      <c r="C6109" s="2">
        <v>3.2400000000000001E-4</v>
      </c>
      <c r="D6109" s="2">
        <v>2.7599999999999999E-4</v>
      </c>
    </row>
    <row r="6110" spans="1:4" x14ac:dyDescent="0.2">
      <c r="A6110" s="1">
        <v>2005</v>
      </c>
      <c r="B6110" s="1">
        <v>3</v>
      </c>
      <c r="C6110" s="2">
        <v>1.9599999999999999E-4</v>
      </c>
      <c r="D6110" s="2">
        <v>2.7399999999999999E-4</v>
      </c>
    </row>
    <row r="6111" spans="1:4" x14ac:dyDescent="0.2">
      <c r="A6111" s="1">
        <v>2005</v>
      </c>
      <c r="B6111" s="1">
        <v>4</v>
      </c>
      <c r="C6111" s="2">
        <v>1.22E-4</v>
      </c>
      <c r="D6111" s="2">
        <v>8.3999999999999995E-5</v>
      </c>
    </row>
    <row r="6112" spans="1:4" x14ac:dyDescent="0.2">
      <c r="A6112" s="1">
        <v>2005</v>
      </c>
      <c r="B6112" s="1">
        <v>5</v>
      </c>
      <c r="C6112" s="2">
        <v>1.92E-4</v>
      </c>
      <c r="D6112" s="2">
        <v>1E-4</v>
      </c>
    </row>
    <row r="6113" spans="1:4" x14ac:dyDescent="0.2">
      <c r="A6113" s="1">
        <v>2005</v>
      </c>
      <c r="B6113" s="1">
        <v>6</v>
      </c>
      <c r="C6113" s="2">
        <v>8.7000000000000001E-5</v>
      </c>
      <c r="D6113" s="2">
        <v>8.3999999999999995E-5</v>
      </c>
    </row>
    <row r="6114" spans="1:4" x14ac:dyDescent="0.2">
      <c r="A6114" s="1">
        <v>2005</v>
      </c>
      <c r="B6114" s="1">
        <v>7</v>
      </c>
      <c r="C6114" s="2">
        <v>1.21E-4</v>
      </c>
      <c r="D6114" s="2">
        <v>1.4899999999999999E-4</v>
      </c>
    </row>
    <row r="6115" spans="1:4" x14ac:dyDescent="0.2">
      <c r="A6115" s="1">
        <v>2005</v>
      </c>
      <c r="B6115" s="1">
        <v>8</v>
      </c>
      <c r="C6115" s="2">
        <v>1.8699999999999999E-4</v>
      </c>
      <c r="D6115" s="2">
        <v>1.8000000000000001E-4</v>
      </c>
    </row>
    <row r="6116" spans="1:4" x14ac:dyDescent="0.2">
      <c r="A6116" s="1">
        <v>2005</v>
      </c>
      <c r="B6116" s="1">
        <v>9</v>
      </c>
      <c r="C6116" s="2">
        <v>5.1999999999999997E-5</v>
      </c>
      <c r="D6116" s="2">
        <v>1.4799999999999999E-4</v>
      </c>
    </row>
    <row r="6117" spans="1:4" x14ac:dyDescent="0.2">
      <c r="A6117" s="1">
        <v>2005</v>
      </c>
      <c r="B6117" s="1">
        <v>10</v>
      </c>
      <c r="C6117" s="2">
        <v>6.8999999999999997E-5</v>
      </c>
      <c r="D6117" s="2">
        <v>4.8999999999999998E-5</v>
      </c>
    </row>
    <row r="6118" spans="1:4" x14ac:dyDescent="0.2">
      <c r="A6118" s="1">
        <v>2005</v>
      </c>
      <c r="B6118" s="1">
        <v>11</v>
      </c>
      <c r="C6118" s="2">
        <v>6.7000000000000002E-5</v>
      </c>
      <c r="D6118" s="2">
        <v>1.6000000000000001E-4</v>
      </c>
    </row>
    <row r="6119" spans="1:4" x14ac:dyDescent="0.2">
      <c r="A6119" s="1">
        <v>2005</v>
      </c>
      <c r="B6119" s="1">
        <v>12</v>
      </c>
      <c r="C6119" s="2">
        <v>8.1000000000000004E-5</v>
      </c>
      <c r="D6119" s="2">
        <v>2.33E-4</v>
      </c>
    </row>
    <row r="6120" spans="1:4" x14ac:dyDescent="0.2">
      <c r="A6120" s="1">
        <v>2005</v>
      </c>
      <c r="B6120" s="1">
        <v>13</v>
      </c>
      <c r="C6120" s="2">
        <v>1.1E-4</v>
      </c>
      <c r="D6120" s="2">
        <v>1.2E-4</v>
      </c>
    </row>
    <row r="6121" spans="1:4" x14ac:dyDescent="0.2">
      <c r="A6121" s="1">
        <v>2005</v>
      </c>
      <c r="B6121" s="1">
        <v>14</v>
      </c>
      <c r="C6121" s="2">
        <v>1.4100000000000001E-4</v>
      </c>
      <c r="D6121" s="2">
        <v>2.2499999999999999E-4</v>
      </c>
    </row>
    <row r="6122" spans="1:4" x14ac:dyDescent="0.2">
      <c r="A6122" s="1">
        <v>2005</v>
      </c>
      <c r="B6122" s="1">
        <v>15</v>
      </c>
      <c r="C6122" s="2">
        <v>8.0000000000000007E-5</v>
      </c>
      <c r="D6122" s="2">
        <v>2.4399999999999999E-4</v>
      </c>
    </row>
    <row r="6123" spans="1:4" x14ac:dyDescent="0.2">
      <c r="A6123" s="1">
        <v>2005</v>
      </c>
      <c r="B6123" s="1">
        <v>16</v>
      </c>
      <c r="C6123" s="2">
        <v>1.6200000000000001E-4</v>
      </c>
      <c r="D6123" s="2">
        <v>4.3399999999999998E-4</v>
      </c>
    </row>
    <row r="6124" spans="1:4" x14ac:dyDescent="0.2">
      <c r="A6124" s="1">
        <v>2005</v>
      </c>
      <c r="B6124" s="1">
        <v>17</v>
      </c>
      <c r="C6124" s="2">
        <v>2.3000000000000001E-4</v>
      </c>
      <c r="D6124" s="2">
        <v>3.4499999999999998E-4</v>
      </c>
    </row>
    <row r="6125" spans="1:4" x14ac:dyDescent="0.2">
      <c r="A6125" s="1">
        <v>2005</v>
      </c>
      <c r="B6125" s="1">
        <v>18</v>
      </c>
      <c r="C6125" s="2">
        <v>2.4699999999999999E-4</v>
      </c>
      <c r="D6125" s="2">
        <v>6.4599999999999998E-4</v>
      </c>
    </row>
    <row r="6126" spans="1:4" x14ac:dyDescent="0.2">
      <c r="A6126" s="1">
        <v>2005</v>
      </c>
      <c r="B6126" s="1">
        <v>19</v>
      </c>
      <c r="C6126" s="2">
        <v>3.3199999999999999E-4</v>
      </c>
      <c r="D6126" s="2">
        <v>9.3199999999999999E-4</v>
      </c>
    </row>
    <row r="6127" spans="1:4" x14ac:dyDescent="0.2">
      <c r="A6127" s="1">
        <v>2005</v>
      </c>
      <c r="B6127" s="1">
        <v>20</v>
      </c>
      <c r="C6127" s="2">
        <v>2.6400000000000002E-4</v>
      </c>
      <c r="D6127" s="2">
        <v>9.0600000000000001E-4</v>
      </c>
    </row>
    <row r="6128" spans="1:4" x14ac:dyDescent="0.2">
      <c r="A6128" s="1">
        <v>2005</v>
      </c>
      <c r="B6128" s="1">
        <v>21</v>
      </c>
      <c r="C6128" s="2">
        <v>2.2599999999999999E-4</v>
      </c>
      <c r="D6128" s="2">
        <v>8.1300000000000003E-4</v>
      </c>
    </row>
    <row r="6129" spans="1:4" x14ac:dyDescent="0.2">
      <c r="A6129" s="1">
        <v>2005</v>
      </c>
      <c r="B6129" s="1">
        <v>22</v>
      </c>
      <c r="C6129" s="2">
        <v>2.2100000000000001E-4</v>
      </c>
      <c r="D6129" s="2">
        <v>8.7500000000000002E-4</v>
      </c>
    </row>
    <row r="6130" spans="1:4" x14ac:dyDescent="0.2">
      <c r="A6130" s="1">
        <v>2005</v>
      </c>
      <c r="B6130" s="1">
        <v>23</v>
      </c>
      <c r="C6130" s="2">
        <v>1.9900000000000001E-4</v>
      </c>
      <c r="D6130" s="2">
        <v>9.2299999999999999E-4</v>
      </c>
    </row>
    <row r="6131" spans="1:4" x14ac:dyDescent="0.2">
      <c r="A6131" s="1">
        <v>2005</v>
      </c>
      <c r="B6131" s="1">
        <v>24</v>
      </c>
      <c r="C6131" s="2">
        <v>2.7E-4</v>
      </c>
      <c r="D6131" s="2">
        <v>8.0500000000000005E-4</v>
      </c>
    </row>
    <row r="6132" spans="1:4" x14ac:dyDescent="0.2">
      <c r="A6132" s="1">
        <v>2005</v>
      </c>
      <c r="B6132" s="1">
        <v>25</v>
      </c>
      <c r="C6132" s="2">
        <v>2.1000000000000001E-4</v>
      </c>
      <c r="D6132" s="2">
        <v>9.3700000000000001E-4</v>
      </c>
    </row>
    <row r="6133" spans="1:4" x14ac:dyDescent="0.2">
      <c r="A6133" s="1">
        <v>2005</v>
      </c>
      <c r="B6133" s="1">
        <v>26</v>
      </c>
      <c r="C6133" s="2">
        <v>3.1799999999999998E-4</v>
      </c>
      <c r="D6133" s="2">
        <v>9.2599999999999996E-4</v>
      </c>
    </row>
    <row r="6134" spans="1:4" x14ac:dyDescent="0.2">
      <c r="A6134" s="1">
        <v>2005</v>
      </c>
      <c r="B6134" s="1">
        <v>27</v>
      </c>
      <c r="C6134" s="2">
        <v>2.2699999999999999E-4</v>
      </c>
      <c r="D6134" s="2">
        <v>9.3099999999999997E-4</v>
      </c>
    </row>
    <row r="6135" spans="1:4" x14ac:dyDescent="0.2">
      <c r="A6135" s="1">
        <v>2005</v>
      </c>
      <c r="B6135" s="1">
        <v>28</v>
      </c>
      <c r="C6135" s="2">
        <v>3.5199999999999999E-4</v>
      </c>
      <c r="D6135" s="2">
        <v>1E-3</v>
      </c>
    </row>
    <row r="6136" spans="1:4" x14ac:dyDescent="0.2">
      <c r="A6136" s="1">
        <v>2005</v>
      </c>
      <c r="B6136" s="1">
        <v>29</v>
      </c>
      <c r="C6136" s="2">
        <v>4.1800000000000002E-4</v>
      </c>
      <c r="D6136" s="2">
        <v>9.1500000000000001E-4</v>
      </c>
    </row>
    <row r="6137" spans="1:4" x14ac:dyDescent="0.2">
      <c r="A6137" s="1">
        <v>2005</v>
      </c>
      <c r="B6137" s="1">
        <v>30</v>
      </c>
      <c r="C6137" s="2">
        <v>3.9599999999999998E-4</v>
      </c>
      <c r="D6137" s="2">
        <v>1.0920000000000001E-3</v>
      </c>
    </row>
    <row r="6138" spans="1:4" x14ac:dyDescent="0.2">
      <c r="A6138" s="1">
        <v>2005</v>
      </c>
      <c r="B6138" s="1">
        <v>31</v>
      </c>
      <c r="C6138" s="2">
        <v>4.5800000000000002E-4</v>
      </c>
      <c r="D6138" s="2">
        <v>8.0900000000000004E-4</v>
      </c>
    </row>
    <row r="6139" spans="1:4" x14ac:dyDescent="0.2">
      <c r="A6139" s="1">
        <v>2005</v>
      </c>
      <c r="B6139" s="1">
        <v>32</v>
      </c>
      <c r="C6139" s="2">
        <v>5.6300000000000002E-4</v>
      </c>
      <c r="D6139" s="2">
        <v>1.0189999999999999E-3</v>
      </c>
    </row>
    <row r="6140" spans="1:4" x14ac:dyDescent="0.2">
      <c r="A6140" s="1">
        <v>2005</v>
      </c>
      <c r="B6140" s="1">
        <v>33</v>
      </c>
      <c r="C6140" s="2">
        <v>5.1999999999999995E-4</v>
      </c>
      <c r="D6140" s="2">
        <v>9.2900000000000003E-4</v>
      </c>
    </row>
    <row r="6141" spans="1:4" x14ac:dyDescent="0.2">
      <c r="A6141" s="1">
        <v>2005</v>
      </c>
      <c r="B6141" s="1">
        <v>34</v>
      </c>
      <c r="C6141" s="2">
        <v>5.1900000000000004E-4</v>
      </c>
      <c r="D6141" s="2">
        <v>1.044E-3</v>
      </c>
    </row>
    <row r="6142" spans="1:4" x14ac:dyDescent="0.2">
      <c r="A6142" s="1">
        <v>2005</v>
      </c>
      <c r="B6142" s="1">
        <v>35</v>
      </c>
      <c r="C6142" s="2">
        <v>5.2300000000000003E-4</v>
      </c>
      <c r="D6142" s="2">
        <v>1.1249999999999999E-3</v>
      </c>
    </row>
    <row r="6143" spans="1:4" x14ac:dyDescent="0.2">
      <c r="A6143" s="1">
        <v>2005</v>
      </c>
      <c r="B6143" s="1">
        <v>36</v>
      </c>
      <c r="C6143" s="2">
        <v>6.7100000000000005E-4</v>
      </c>
      <c r="D6143" s="2">
        <v>1.232E-3</v>
      </c>
    </row>
    <row r="6144" spans="1:4" x14ac:dyDescent="0.2">
      <c r="A6144" s="1">
        <v>2005</v>
      </c>
      <c r="B6144" s="1">
        <v>37</v>
      </c>
      <c r="C6144" s="2">
        <v>8.5499999999999997E-4</v>
      </c>
      <c r="D6144" s="2">
        <v>1.2459999999999999E-3</v>
      </c>
    </row>
    <row r="6145" spans="1:4" x14ac:dyDescent="0.2">
      <c r="A6145" s="1">
        <v>2005</v>
      </c>
      <c r="B6145" s="1">
        <v>38</v>
      </c>
      <c r="C6145" s="2">
        <v>7.3200000000000001E-4</v>
      </c>
      <c r="D6145" s="2">
        <v>1.2049999999999999E-3</v>
      </c>
    </row>
    <row r="6146" spans="1:4" x14ac:dyDescent="0.2">
      <c r="A6146" s="1">
        <v>2005</v>
      </c>
      <c r="B6146" s="1">
        <v>39</v>
      </c>
      <c r="C6146" s="2">
        <v>8.12E-4</v>
      </c>
      <c r="D6146" s="2">
        <v>1.4660000000000001E-3</v>
      </c>
    </row>
    <row r="6147" spans="1:4" x14ac:dyDescent="0.2">
      <c r="A6147" s="1">
        <v>2005</v>
      </c>
      <c r="B6147" s="1">
        <v>40</v>
      </c>
      <c r="C6147" s="2">
        <v>1.008E-3</v>
      </c>
      <c r="D6147" s="2">
        <v>2.0669999999999998E-3</v>
      </c>
    </row>
    <row r="6148" spans="1:4" x14ac:dyDescent="0.2">
      <c r="A6148" s="1">
        <v>2005</v>
      </c>
      <c r="B6148" s="1">
        <v>41</v>
      </c>
      <c r="C6148" s="2">
        <v>1.085E-3</v>
      </c>
      <c r="D6148" s="2">
        <v>1.869E-3</v>
      </c>
    </row>
    <row r="6149" spans="1:4" x14ac:dyDescent="0.2">
      <c r="A6149" s="1">
        <v>2005</v>
      </c>
      <c r="B6149" s="1">
        <v>42</v>
      </c>
      <c r="C6149" s="2">
        <v>1.2359999999999999E-3</v>
      </c>
      <c r="D6149" s="2">
        <v>1.8240000000000001E-3</v>
      </c>
    </row>
    <row r="6150" spans="1:4" x14ac:dyDescent="0.2">
      <c r="A6150" s="1">
        <v>2005</v>
      </c>
      <c r="B6150" s="1">
        <v>43</v>
      </c>
      <c r="C6150" s="2">
        <v>1.1360000000000001E-3</v>
      </c>
      <c r="D6150" s="2">
        <v>2.1849999999999999E-3</v>
      </c>
    </row>
    <row r="6151" spans="1:4" x14ac:dyDescent="0.2">
      <c r="A6151" s="1">
        <v>2005</v>
      </c>
      <c r="B6151" s="1">
        <v>44</v>
      </c>
      <c r="C6151" s="2">
        <v>1.5410000000000001E-3</v>
      </c>
      <c r="D6151" s="2">
        <v>2.663E-3</v>
      </c>
    </row>
    <row r="6152" spans="1:4" x14ac:dyDescent="0.2">
      <c r="A6152" s="1">
        <v>2005</v>
      </c>
      <c r="B6152" s="1">
        <v>45</v>
      </c>
      <c r="C6152" s="2">
        <v>1.6119999999999999E-3</v>
      </c>
      <c r="D6152" s="2">
        <v>2.9039999999999999E-3</v>
      </c>
    </row>
    <row r="6153" spans="1:4" x14ac:dyDescent="0.2">
      <c r="A6153" s="1">
        <v>2005</v>
      </c>
      <c r="B6153" s="1">
        <v>46</v>
      </c>
      <c r="C6153" s="2">
        <v>1.9819999999999998E-3</v>
      </c>
      <c r="D6153" s="2">
        <v>2.9880000000000002E-3</v>
      </c>
    </row>
    <row r="6154" spans="1:4" x14ac:dyDescent="0.2">
      <c r="A6154" s="1">
        <v>2005</v>
      </c>
      <c r="B6154" s="1">
        <v>47</v>
      </c>
      <c r="C6154" s="2">
        <v>1.8060000000000001E-3</v>
      </c>
      <c r="D6154" s="2">
        <v>3.5309999999999999E-3</v>
      </c>
    </row>
    <row r="6155" spans="1:4" x14ac:dyDescent="0.2">
      <c r="A6155" s="1">
        <v>2005</v>
      </c>
      <c r="B6155" s="1">
        <v>48</v>
      </c>
      <c r="C6155" s="2">
        <v>2.1679999999999998E-3</v>
      </c>
      <c r="D6155" s="2">
        <v>3.7919999999999998E-3</v>
      </c>
    </row>
    <row r="6156" spans="1:4" x14ac:dyDescent="0.2">
      <c r="A6156" s="1">
        <v>2005</v>
      </c>
      <c r="B6156" s="1">
        <v>49</v>
      </c>
      <c r="C6156" s="2">
        <v>2.4009999999999999E-3</v>
      </c>
      <c r="D6156" s="2">
        <v>3.967E-3</v>
      </c>
    </row>
    <row r="6157" spans="1:4" x14ac:dyDescent="0.2">
      <c r="A6157" s="1">
        <v>2005</v>
      </c>
      <c r="B6157" s="1">
        <v>50</v>
      </c>
      <c r="C6157" s="2">
        <v>2.7880000000000001E-3</v>
      </c>
      <c r="D6157" s="2">
        <v>4.6990000000000001E-3</v>
      </c>
    </row>
    <row r="6158" spans="1:4" x14ac:dyDescent="0.2">
      <c r="A6158" s="1">
        <v>2005</v>
      </c>
      <c r="B6158" s="1">
        <v>51</v>
      </c>
      <c r="C6158" s="2">
        <v>2.9689999999999999E-3</v>
      </c>
      <c r="D6158" s="2">
        <v>4.6309999999999997E-3</v>
      </c>
    </row>
    <row r="6159" spans="1:4" x14ac:dyDescent="0.2">
      <c r="A6159" s="1">
        <v>2005</v>
      </c>
      <c r="B6159" s="1">
        <v>52</v>
      </c>
      <c r="C6159" s="2">
        <v>3.3769999999999998E-3</v>
      </c>
      <c r="D6159" s="2">
        <v>5.2129999999999998E-3</v>
      </c>
    </row>
    <row r="6160" spans="1:4" x14ac:dyDescent="0.2">
      <c r="A6160" s="1">
        <v>2005</v>
      </c>
      <c r="B6160" s="1">
        <v>53</v>
      </c>
      <c r="C6160" s="2">
        <v>3.5690000000000001E-3</v>
      </c>
      <c r="D6160" s="2">
        <v>5.6979999999999999E-3</v>
      </c>
    </row>
    <row r="6161" spans="1:4" x14ac:dyDescent="0.2">
      <c r="A6161" s="1">
        <v>2005</v>
      </c>
      <c r="B6161" s="1">
        <v>54</v>
      </c>
      <c r="C6161" s="2">
        <v>3.6470000000000001E-3</v>
      </c>
      <c r="D6161" s="2">
        <v>6.7060000000000002E-3</v>
      </c>
    </row>
    <row r="6162" spans="1:4" x14ac:dyDescent="0.2">
      <c r="A6162" s="1">
        <v>2005</v>
      </c>
      <c r="B6162" s="1">
        <v>55</v>
      </c>
      <c r="C6162" s="2">
        <v>3.8939999999999999E-3</v>
      </c>
      <c r="D6162" s="2">
        <v>7.4260000000000003E-3</v>
      </c>
    </row>
    <row r="6163" spans="1:4" x14ac:dyDescent="0.2">
      <c r="A6163" s="1">
        <v>2005</v>
      </c>
      <c r="B6163" s="1">
        <v>56</v>
      </c>
      <c r="C6163" s="2">
        <v>4.0730000000000002E-3</v>
      </c>
      <c r="D6163" s="2">
        <v>7.9989999999999992E-3</v>
      </c>
    </row>
    <row r="6164" spans="1:4" x14ac:dyDescent="0.2">
      <c r="A6164" s="1">
        <v>2005</v>
      </c>
      <c r="B6164" s="1">
        <v>57</v>
      </c>
      <c r="C6164" s="2">
        <v>4.5999999999999999E-3</v>
      </c>
      <c r="D6164" s="2">
        <v>8.0879999999999997E-3</v>
      </c>
    </row>
    <row r="6165" spans="1:4" x14ac:dyDescent="0.2">
      <c r="A6165" s="1">
        <v>2005</v>
      </c>
      <c r="B6165" s="1">
        <v>58</v>
      </c>
      <c r="C6165" s="2">
        <v>4.3949999999999996E-3</v>
      </c>
      <c r="D6165" s="2">
        <v>9.8169999999999993E-3</v>
      </c>
    </row>
    <row r="6166" spans="1:4" x14ac:dyDescent="0.2">
      <c r="A6166" s="1">
        <v>2005</v>
      </c>
      <c r="B6166" s="1">
        <v>59</v>
      </c>
      <c r="C6166" s="2">
        <v>5.0829999999999998E-3</v>
      </c>
      <c r="D6166" s="2">
        <v>1.0527E-2</v>
      </c>
    </row>
    <row r="6167" spans="1:4" x14ac:dyDescent="0.2">
      <c r="A6167" s="1">
        <v>2005</v>
      </c>
      <c r="B6167" s="1">
        <v>60</v>
      </c>
      <c r="C6167" s="2">
        <v>5.7990000000000003E-3</v>
      </c>
      <c r="D6167" s="2">
        <v>1.1256E-2</v>
      </c>
    </row>
    <row r="6168" spans="1:4" x14ac:dyDescent="0.2">
      <c r="A6168" s="1">
        <v>2005</v>
      </c>
      <c r="B6168" s="1">
        <v>61</v>
      </c>
      <c r="C6168" s="2">
        <v>6.3619999999999996E-3</v>
      </c>
      <c r="D6168" s="2">
        <v>1.2225E-2</v>
      </c>
    </row>
    <row r="6169" spans="1:4" x14ac:dyDescent="0.2">
      <c r="A6169" s="1">
        <v>2005</v>
      </c>
      <c r="B6169" s="1">
        <v>62</v>
      </c>
      <c r="C6169" s="2">
        <v>6.4149999999999997E-3</v>
      </c>
      <c r="D6169" s="2">
        <v>1.3476999999999999E-2</v>
      </c>
    </row>
    <row r="6170" spans="1:4" x14ac:dyDescent="0.2">
      <c r="A6170" s="1">
        <v>2005</v>
      </c>
      <c r="B6170" s="1">
        <v>63</v>
      </c>
      <c r="C6170" s="2">
        <v>7.0939999999999996E-3</v>
      </c>
      <c r="D6170" s="2">
        <v>1.4251E-2</v>
      </c>
    </row>
    <row r="6171" spans="1:4" x14ac:dyDescent="0.2">
      <c r="A6171" s="1">
        <v>2005</v>
      </c>
      <c r="B6171" s="1">
        <v>64</v>
      </c>
      <c r="C6171" s="2">
        <v>8.0850000000000002E-3</v>
      </c>
      <c r="D6171" s="2">
        <v>1.502E-2</v>
      </c>
    </row>
    <row r="6172" spans="1:4" x14ac:dyDescent="0.2">
      <c r="A6172" s="1">
        <v>2005</v>
      </c>
      <c r="B6172" s="1">
        <v>65</v>
      </c>
      <c r="C6172" s="2">
        <v>8.1419999999999999E-3</v>
      </c>
      <c r="D6172" s="2">
        <v>1.6115999999999998E-2</v>
      </c>
    </row>
    <row r="6173" spans="1:4" x14ac:dyDescent="0.2">
      <c r="A6173" s="1">
        <v>2005</v>
      </c>
      <c r="B6173" s="1">
        <v>66</v>
      </c>
      <c r="C6173" s="2">
        <v>8.5859999999999999E-3</v>
      </c>
      <c r="D6173" s="2">
        <v>1.7305999999999998E-2</v>
      </c>
    </row>
    <row r="6174" spans="1:4" x14ac:dyDescent="0.2">
      <c r="A6174" s="1">
        <v>2005</v>
      </c>
      <c r="B6174" s="1">
        <v>67</v>
      </c>
      <c r="C6174" s="2">
        <v>9.2569999999999996E-3</v>
      </c>
      <c r="D6174" s="2">
        <v>1.9595000000000001E-2</v>
      </c>
    </row>
    <row r="6175" spans="1:4" x14ac:dyDescent="0.2">
      <c r="A6175" s="1">
        <v>2005</v>
      </c>
      <c r="B6175" s="1">
        <v>68</v>
      </c>
      <c r="C6175" s="2">
        <v>1.1112E-2</v>
      </c>
      <c r="D6175" s="2">
        <v>2.0725E-2</v>
      </c>
    </row>
    <row r="6176" spans="1:4" x14ac:dyDescent="0.2">
      <c r="A6176" s="1">
        <v>2005</v>
      </c>
      <c r="B6176" s="1">
        <v>69</v>
      </c>
      <c r="C6176" s="2">
        <v>1.2108000000000001E-2</v>
      </c>
      <c r="D6176" s="2">
        <v>2.3552E-2</v>
      </c>
    </row>
    <row r="6177" spans="1:4" x14ac:dyDescent="0.2">
      <c r="A6177" s="1">
        <v>2005</v>
      </c>
      <c r="B6177" s="1">
        <v>70</v>
      </c>
      <c r="C6177" s="2">
        <v>1.3393E-2</v>
      </c>
      <c r="D6177" s="2">
        <v>2.5846999999999998E-2</v>
      </c>
    </row>
    <row r="6178" spans="1:4" x14ac:dyDescent="0.2">
      <c r="A6178" s="1">
        <v>2005</v>
      </c>
      <c r="B6178" s="1">
        <v>71</v>
      </c>
      <c r="C6178" s="2">
        <v>1.4943E-2</v>
      </c>
      <c r="D6178" s="2">
        <v>2.8999E-2</v>
      </c>
    </row>
    <row r="6179" spans="1:4" x14ac:dyDescent="0.2">
      <c r="A6179" s="1">
        <v>2005</v>
      </c>
      <c r="B6179" s="1">
        <v>72</v>
      </c>
      <c r="C6179" s="2">
        <v>1.5232000000000001E-2</v>
      </c>
      <c r="D6179" s="2">
        <v>3.4509999999999999E-2</v>
      </c>
    </row>
    <row r="6180" spans="1:4" x14ac:dyDescent="0.2">
      <c r="A6180" s="1">
        <v>2005</v>
      </c>
      <c r="B6180" s="1">
        <v>73</v>
      </c>
      <c r="C6180" s="2">
        <v>1.9005000000000001E-2</v>
      </c>
      <c r="D6180" s="2">
        <v>3.5096000000000002E-2</v>
      </c>
    </row>
    <row r="6181" spans="1:4" x14ac:dyDescent="0.2">
      <c r="A6181" s="1">
        <v>2005</v>
      </c>
      <c r="B6181" s="1">
        <v>74</v>
      </c>
      <c r="C6181" s="2">
        <v>2.0676E-2</v>
      </c>
      <c r="D6181" s="2">
        <v>3.9890000000000002E-2</v>
      </c>
    </row>
    <row r="6182" spans="1:4" x14ac:dyDescent="0.2">
      <c r="A6182" s="1">
        <v>2005</v>
      </c>
      <c r="B6182" s="1">
        <v>75</v>
      </c>
      <c r="C6182" s="2">
        <v>2.4060999999999999E-2</v>
      </c>
      <c r="D6182" s="2">
        <v>4.2840999999999997E-2</v>
      </c>
    </row>
    <row r="6183" spans="1:4" x14ac:dyDescent="0.2">
      <c r="A6183" s="1">
        <v>2005</v>
      </c>
      <c r="B6183" s="1">
        <v>76</v>
      </c>
      <c r="C6183" s="2">
        <v>2.5439E-2</v>
      </c>
      <c r="D6183" s="2">
        <v>4.8741E-2</v>
      </c>
    </row>
    <row r="6184" spans="1:4" x14ac:dyDescent="0.2">
      <c r="A6184" s="1">
        <v>2005</v>
      </c>
      <c r="B6184" s="1">
        <v>77</v>
      </c>
      <c r="C6184" s="2">
        <v>2.8964E-2</v>
      </c>
      <c r="D6184" s="2">
        <v>5.5236E-2</v>
      </c>
    </row>
    <row r="6185" spans="1:4" x14ac:dyDescent="0.2">
      <c r="A6185" s="1">
        <v>2005</v>
      </c>
      <c r="B6185" s="1">
        <v>78</v>
      </c>
      <c r="C6185" s="2">
        <v>3.4800999999999999E-2</v>
      </c>
      <c r="D6185" s="2">
        <v>6.1792E-2</v>
      </c>
    </row>
    <row r="6186" spans="1:4" x14ac:dyDescent="0.2">
      <c r="A6186" s="1">
        <v>2005</v>
      </c>
      <c r="B6186" s="1">
        <v>79</v>
      </c>
      <c r="C6186" s="2">
        <v>3.9482999999999997E-2</v>
      </c>
      <c r="D6186" s="2">
        <v>7.1254999999999999E-2</v>
      </c>
    </row>
    <row r="6187" spans="1:4" x14ac:dyDescent="0.2">
      <c r="A6187" s="1">
        <v>2005</v>
      </c>
      <c r="B6187" s="1">
        <v>80</v>
      </c>
      <c r="C6187" s="2">
        <v>4.5315000000000001E-2</v>
      </c>
      <c r="D6187" s="2">
        <v>7.7235999999999999E-2</v>
      </c>
    </row>
    <row r="6188" spans="1:4" x14ac:dyDescent="0.2">
      <c r="A6188" s="1">
        <v>2005</v>
      </c>
      <c r="B6188" s="1">
        <v>81</v>
      </c>
      <c r="C6188" s="2">
        <v>5.3326999999999999E-2</v>
      </c>
      <c r="D6188" s="2">
        <v>8.5364999999999996E-2</v>
      </c>
    </row>
    <row r="6189" spans="1:4" x14ac:dyDescent="0.2">
      <c r="A6189" s="1">
        <v>2005</v>
      </c>
      <c r="B6189" s="1">
        <v>82</v>
      </c>
      <c r="C6189" s="2">
        <v>5.9894000000000003E-2</v>
      </c>
      <c r="D6189" s="2">
        <v>9.2265E-2</v>
      </c>
    </row>
    <row r="6190" spans="1:4" x14ac:dyDescent="0.2">
      <c r="A6190" s="1">
        <v>2005</v>
      </c>
      <c r="B6190" s="1">
        <v>83</v>
      </c>
      <c r="C6190" s="2">
        <v>6.8999000000000005E-2</v>
      </c>
      <c r="D6190" s="2">
        <v>0.104778</v>
      </c>
    </row>
    <row r="6191" spans="1:4" x14ac:dyDescent="0.2">
      <c r="A6191" s="1">
        <v>2005</v>
      </c>
      <c r="B6191" s="1">
        <v>84</v>
      </c>
      <c r="C6191" s="2">
        <v>7.8433000000000003E-2</v>
      </c>
      <c r="D6191" s="2">
        <v>0.12551699999999999</v>
      </c>
    </row>
    <row r="6192" spans="1:4" x14ac:dyDescent="0.2">
      <c r="A6192" s="1">
        <v>2005</v>
      </c>
      <c r="B6192" s="1">
        <v>85</v>
      </c>
      <c r="C6192" s="2">
        <v>9.2147000000000007E-2</v>
      </c>
      <c r="D6192" s="2">
        <v>0.13047900000000001</v>
      </c>
    </row>
    <row r="6193" spans="1:4" x14ac:dyDescent="0.2">
      <c r="A6193" s="1">
        <v>2005</v>
      </c>
      <c r="B6193" s="1">
        <v>86</v>
      </c>
      <c r="C6193" s="2">
        <v>0.10675</v>
      </c>
      <c r="D6193" s="2">
        <v>0.161301</v>
      </c>
    </row>
    <row r="6194" spans="1:4" x14ac:dyDescent="0.2">
      <c r="A6194" s="1">
        <v>2005</v>
      </c>
      <c r="B6194" s="1">
        <v>87</v>
      </c>
      <c r="C6194" s="2">
        <v>0.120799</v>
      </c>
      <c r="D6194" s="2">
        <v>0.166134</v>
      </c>
    </row>
    <row r="6195" spans="1:4" x14ac:dyDescent="0.2">
      <c r="A6195" s="1">
        <v>2005</v>
      </c>
      <c r="B6195" s="1">
        <v>88</v>
      </c>
      <c r="C6195" s="2">
        <v>0.134546</v>
      </c>
      <c r="D6195" s="2">
        <v>0.18614900000000001</v>
      </c>
    </row>
    <row r="6196" spans="1:4" x14ac:dyDescent="0.2">
      <c r="A6196" s="1">
        <v>2005</v>
      </c>
      <c r="B6196" s="1">
        <v>89</v>
      </c>
      <c r="C6196" s="2">
        <v>0.17356199999999999</v>
      </c>
      <c r="D6196" s="2">
        <v>0.217281</v>
      </c>
    </row>
    <row r="6197" spans="1:4" x14ac:dyDescent="0.2">
      <c r="A6197" s="1">
        <v>2005</v>
      </c>
      <c r="B6197" s="1">
        <v>90</v>
      </c>
      <c r="C6197" s="2">
        <v>0.163744</v>
      </c>
      <c r="D6197" s="2">
        <v>0.21498500000000001</v>
      </c>
    </row>
    <row r="6198" spans="1:4" x14ac:dyDescent="0.2">
      <c r="A6198" s="1">
        <v>2005</v>
      </c>
      <c r="B6198" s="1">
        <v>91</v>
      </c>
      <c r="C6198" s="2">
        <v>0.19899600000000001</v>
      </c>
      <c r="D6198" s="2">
        <v>0.25008999999999998</v>
      </c>
    </row>
    <row r="6199" spans="1:4" x14ac:dyDescent="0.2">
      <c r="A6199" s="1">
        <v>2005</v>
      </c>
      <c r="B6199" s="1">
        <v>92</v>
      </c>
      <c r="C6199" s="2">
        <v>0.21029200000000001</v>
      </c>
      <c r="D6199" s="2">
        <v>0.28778700000000002</v>
      </c>
    </row>
    <row r="6200" spans="1:4" x14ac:dyDescent="0.2">
      <c r="A6200" s="1">
        <v>2005</v>
      </c>
      <c r="B6200" s="1">
        <v>93</v>
      </c>
      <c r="C6200" s="2">
        <v>0.24219599999999999</v>
      </c>
      <c r="D6200" s="2">
        <v>0.33141999999999999</v>
      </c>
    </row>
    <row r="6201" spans="1:4" x14ac:dyDescent="0.2">
      <c r="A6201" s="1">
        <v>2005</v>
      </c>
      <c r="B6201" s="1">
        <v>94</v>
      </c>
      <c r="C6201" s="2">
        <v>0.25783899999999998</v>
      </c>
      <c r="D6201" s="2">
        <v>0.31173499999999998</v>
      </c>
    </row>
    <row r="6202" spans="1:4" x14ac:dyDescent="0.2">
      <c r="A6202" s="1">
        <v>2005</v>
      </c>
      <c r="B6202" s="1">
        <v>95</v>
      </c>
      <c r="C6202" s="2">
        <v>0.29443399999999997</v>
      </c>
      <c r="D6202" s="2">
        <v>0.37645299999999998</v>
      </c>
    </row>
    <row r="6203" spans="1:4" x14ac:dyDescent="0.2">
      <c r="A6203" s="1">
        <v>2005</v>
      </c>
      <c r="B6203" s="1">
        <v>96</v>
      </c>
      <c r="C6203" s="2">
        <v>0.33097500000000002</v>
      </c>
      <c r="D6203" s="2">
        <v>0.40993000000000002</v>
      </c>
    </row>
    <row r="6204" spans="1:4" x14ac:dyDescent="0.2">
      <c r="A6204" s="1">
        <v>2005</v>
      </c>
      <c r="B6204" s="1">
        <v>97</v>
      </c>
      <c r="C6204" s="2">
        <v>0.35833599999999999</v>
      </c>
      <c r="D6204" s="2">
        <v>0.406086</v>
      </c>
    </row>
    <row r="6205" spans="1:4" x14ac:dyDescent="0.2">
      <c r="A6205" s="1">
        <v>2005</v>
      </c>
      <c r="B6205" s="1">
        <v>98</v>
      </c>
      <c r="C6205" s="2">
        <v>0.37946099999999999</v>
      </c>
      <c r="D6205" s="2">
        <v>0.45772299999999999</v>
      </c>
    </row>
    <row r="6206" spans="1:4" x14ac:dyDescent="0.2">
      <c r="A6206" s="1">
        <v>2005</v>
      </c>
      <c r="B6206" s="1">
        <v>99</v>
      </c>
      <c r="C6206" s="2">
        <v>0.40929599999999999</v>
      </c>
      <c r="D6206" s="2">
        <v>0.55288300000000001</v>
      </c>
    </row>
    <row r="6207" spans="1:4" x14ac:dyDescent="0.2">
      <c r="A6207" s="1">
        <v>2005</v>
      </c>
      <c r="B6207" s="1">
        <v>100</v>
      </c>
      <c r="C6207" s="2">
        <v>0.41301700000000002</v>
      </c>
      <c r="D6207" s="2">
        <v>0.52044299999999999</v>
      </c>
    </row>
    <row r="6208" spans="1:4" x14ac:dyDescent="0.2">
      <c r="A6208" s="1">
        <v>2005</v>
      </c>
      <c r="B6208" s="1">
        <v>101</v>
      </c>
      <c r="C6208" s="2">
        <v>0.51481399999999999</v>
      </c>
      <c r="D6208" s="2">
        <v>0.78836700000000004</v>
      </c>
    </row>
    <row r="6209" spans="1:4" x14ac:dyDescent="0.2">
      <c r="A6209" s="1">
        <v>2005</v>
      </c>
      <c r="B6209" s="1">
        <v>102</v>
      </c>
      <c r="C6209" s="2">
        <v>0.59448500000000004</v>
      </c>
      <c r="D6209" s="2">
        <v>0.90083299999999999</v>
      </c>
    </row>
    <row r="6210" spans="1:4" x14ac:dyDescent="0.2">
      <c r="A6210" s="1">
        <v>2005</v>
      </c>
      <c r="B6210" s="1">
        <v>103</v>
      </c>
      <c r="C6210" s="2">
        <v>0.47745100000000001</v>
      </c>
      <c r="D6210" s="2">
        <v>2.175001</v>
      </c>
    </row>
    <row r="6211" spans="1:4" x14ac:dyDescent="0.2">
      <c r="A6211" s="1">
        <v>2005</v>
      </c>
      <c r="B6211" s="1">
        <v>104</v>
      </c>
      <c r="C6211" s="2">
        <v>0.70013800000000004</v>
      </c>
      <c r="D6211" s="2">
        <v>0.93317700000000003</v>
      </c>
    </row>
    <row r="6212" spans="1:4" x14ac:dyDescent="0.2">
      <c r="A6212" s="1">
        <v>2005</v>
      </c>
      <c r="B6212" s="1">
        <v>105</v>
      </c>
      <c r="C6212" s="2">
        <v>0.61958599999999997</v>
      </c>
      <c r="D6212" s="2">
        <v>0.59227300000000005</v>
      </c>
    </row>
    <row r="6213" spans="1:4" x14ac:dyDescent="0.2">
      <c r="A6213" s="1">
        <v>2005</v>
      </c>
      <c r="B6213" s="1">
        <v>106</v>
      </c>
      <c r="C6213" s="2">
        <v>0.58618300000000001</v>
      </c>
      <c r="D6213" s="2">
        <v>1.5</v>
      </c>
    </row>
    <row r="6214" spans="1:4" x14ac:dyDescent="0.2">
      <c r="A6214" s="1">
        <v>2005</v>
      </c>
      <c r="B6214" s="1">
        <v>107</v>
      </c>
      <c r="C6214" s="2">
        <v>0.64136800000000005</v>
      </c>
      <c r="D6214" s="2" t="s">
        <v>4</v>
      </c>
    </row>
    <row r="6215" spans="1:4" x14ac:dyDescent="0.2">
      <c r="A6215" s="1">
        <v>2005</v>
      </c>
      <c r="B6215" s="1">
        <v>108</v>
      </c>
      <c r="C6215" s="2">
        <v>0.54545500000000002</v>
      </c>
      <c r="D6215" s="2" t="s">
        <v>4</v>
      </c>
    </row>
    <row r="6216" spans="1:4" x14ac:dyDescent="0.2">
      <c r="A6216" s="1">
        <v>2005</v>
      </c>
      <c r="B6216" s="1">
        <v>109</v>
      </c>
      <c r="C6216" s="2">
        <v>6</v>
      </c>
      <c r="D6216" s="2" t="s">
        <v>4</v>
      </c>
    </row>
    <row r="6217" spans="1:4" x14ac:dyDescent="0.2">
      <c r="A6217" s="1">
        <v>2005</v>
      </c>
      <c r="B6217" s="1">
        <v>110</v>
      </c>
      <c r="C6217" s="2" t="s">
        <v>4</v>
      </c>
      <c r="D6217" s="2" t="s">
        <v>4</v>
      </c>
    </row>
    <row r="6218" spans="1:4" x14ac:dyDescent="0.2">
      <c r="A6218" s="1">
        <v>2006</v>
      </c>
      <c r="B6218" s="1">
        <v>0</v>
      </c>
      <c r="C6218" s="2">
        <v>3.7529999999999998E-3</v>
      </c>
      <c r="D6218" s="2">
        <v>4.3800000000000002E-3</v>
      </c>
    </row>
    <row r="6219" spans="1:4" x14ac:dyDescent="0.2">
      <c r="A6219" s="1">
        <v>2006</v>
      </c>
      <c r="B6219" s="1">
        <v>1</v>
      </c>
      <c r="C6219" s="2">
        <v>3.4499999999999998E-4</v>
      </c>
      <c r="D6219" s="2">
        <v>4.4299999999999998E-4</v>
      </c>
    </row>
    <row r="6220" spans="1:4" x14ac:dyDescent="0.2">
      <c r="A6220" s="1">
        <v>2006</v>
      </c>
      <c r="B6220" s="1">
        <v>2</v>
      </c>
      <c r="C6220" s="2">
        <v>1.76E-4</v>
      </c>
      <c r="D6220" s="2">
        <v>3.2000000000000003E-4</v>
      </c>
    </row>
    <row r="6221" spans="1:4" x14ac:dyDescent="0.2">
      <c r="A6221" s="1">
        <v>2006</v>
      </c>
      <c r="B6221" s="1">
        <v>3</v>
      </c>
      <c r="C6221" s="2">
        <v>2.32E-4</v>
      </c>
      <c r="D6221" s="2">
        <v>1.37E-4</v>
      </c>
    </row>
    <row r="6222" spans="1:4" x14ac:dyDescent="0.2">
      <c r="A6222" s="1">
        <v>2006</v>
      </c>
      <c r="B6222" s="1">
        <v>4</v>
      </c>
      <c r="C6222" s="2">
        <v>7.1000000000000005E-5</v>
      </c>
      <c r="D6222" s="2">
        <v>1.36E-4</v>
      </c>
    </row>
    <row r="6223" spans="1:4" x14ac:dyDescent="0.2">
      <c r="A6223" s="1">
        <v>2006</v>
      </c>
      <c r="B6223" s="1">
        <v>5</v>
      </c>
      <c r="C6223" s="2">
        <v>1.0399999999999999E-4</v>
      </c>
      <c r="D6223" s="2">
        <v>1E-4</v>
      </c>
    </row>
    <row r="6224" spans="1:4" x14ac:dyDescent="0.2">
      <c r="A6224" s="1">
        <v>2006</v>
      </c>
      <c r="B6224" s="1">
        <v>6</v>
      </c>
      <c r="C6224" s="2">
        <v>1.0399999999999999E-4</v>
      </c>
      <c r="D6224" s="2">
        <v>1.66E-4</v>
      </c>
    </row>
    <row r="6225" spans="1:4" x14ac:dyDescent="0.2">
      <c r="A6225" s="1">
        <v>2006</v>
      </c>
      <c r="B6225" s="1">
        <v>7</v>
      </c>
      <c r="C6225" s="2">
        <v>1.0399999999999999E-4</v>
      </c>
      <c r="D6225" s="2">
        <v>1.4999999999999999E-4</v>
      </c>
    </row>
    <row r="6226" spans="1:4" x14ac:dyDescent="0.2">
      <c r="A6226" s="1">
        <v>2006</v>
      </c>
      <c r="B6226" s="1">
        <v>8</v>
      </c>
      <c r="C6226" s="2">
        <v>1.3799999999999999E-4</v>
      </c>
      <c r="D6226" s="2">
        <v>1.15E-4</v>
      </c>
    </row>
    <row r="6227" spans="1:4" x14ac:dyDescent="0.2">
      <c r="A6227" s="1">
        <v>2006</v>
      </c>
      <c r="B6227" s="1">
        <v>9</v>
      </c>
      <c r="C6227" s="2">
        <v>3.4E-5</v>
      </c>
      <c r="D6227" s="2">
        <v>6.4999999999999994E-5</v>
      </c>
    </row>
    <row r="6228" spans="1:4" x14ac:dyDescent="0.2">
      <c r="A6228" s="1">
        <v>2006</v>
      </c>
      <c r="B6228" s="1">
        <v>10</v>
      </c>
      <c r="C6228" s="2">
        <v>3.4E-5</v>
      </c>
      <c r="D6228" s="2">
        <v>6.6000000000000005E-5</v>
      </c>
    </row>
    <row r="6229" spans="1:4" x14ac:dyDescent="0.2">
      <c r="A6229" s="1">
        <v>2006</v>
      </c>
      <c r="B6229" s="1">
        <v>11</v>
      </c>
      <c r="C6229" s="2">
        <v>6.8999999999999997E-5</v>
      </c>
      <c r="D6229" s="2">
        <v>1.63E-4</v>
      </c>
    </row>
    <row r="6230" spans="1:4" x14ac:dyDescent="0.2">
      <c r="A6230" s="1">
        <v>2006</v>
      </c>
      <c r="B6230" s="1">
        <v>12</v>
      </c>
      <c r="C6230" s="2">
        <v>1.17E-4</v>
      </c>
      <c r="D6230" s="2">
        <v>1.5899999999999999E-4</v>
      </c>
    </row>
    <row r="6231" spans="1:4" x14ac:dyDescent="0.2">
      <c r="A6231" s="1">
        <v>2006</v>
      </c>
      <c r="B6231" s="1">
        <v>13</v>
      </c>
      <c r="C6231" s="2">
        <v>1.45E-4</v>
      </c>
      <c r="D6231" s="2">
        <v>1.55E-4</v>
      </c>
    </row>
    <row r="6232" spans="1:4" x14ac:dyDescent="0.2">
      <c r="A6232" s="1">
        <v>2006</v>
      </c>
      <c r="B6232" s="1">
        <v>14</v>
      </c>
      <c r="C6232" s="2">
        <v>1.56E-4</v>
      </c>
      <c r="D6232" s="2">
        <v>1.05E-4</v>
      </c>
    </row>
    <row r="6233" spans="1:4" x14ac:dyDescent="0.2">
      <c r="A6233" s="1">
        <v>2006</v>
      </c>
      <c r="B6233" s="1">
        <v>15</v>
      </c>
      <c r="C6233" s="2">
        <v>1.56E-4</v>
      </c>
      <c r="D6233" s="2">
        <v>1.94E-4</v>
      </c>
    </row>
    <row r="6234" spans="1:4" x14ac:dyDescent="0.2">
      <c r="A6234" s="1">
        <v>2006</v>
      </c>
      <c r="B6234" s="1">
        <v>16</v>
      </c>
      <c r="C6234" s="2">
        <v>1.9100000000000001E-4</v>
      </c>
      <c r="D6234" s="2">
        <v>3.3399999999999999E-4</v>
      </c>
    </row>
    <row r="6235" spans="1:4" x14ac:dyDescent="0.2">
      <c r="A6235" s="1">
        <v>2006</v>
      </c>
      <c r="B6235" s="1">
        <v>17</v>
      </c>
      <c r="C6235" s="2">
        <v>1.93E-4</v>
      </c>
      <c r="D6235" s="2">
        <v>3.2299999999999999E-4</v>
      </c>
    </row>
    <row r="6236" spans="1:4" x14ac:dyDescent="0.2">
      <c r="A6236" s="1">
        <v>2006</v>
      </c>
      <c r="B6236" s="1">
        <v>18</v>
      </c>
      <c r="C6236" s="2">
        <v>2.43E-4</v>
      </c>
      <c r="D6236" s="2">
        <v>7.3200000000000001E-4</v>
      </c>
    </row>
    <row r="6237" spans="1:4" x14ac:dyDescent="0.2">
      <c r="A6237" s="1">
        <v>2006</v>
      </c>
      <c r="B6237" s="1">
        <v>19</v>
      </c>
      <c r="C6237" s="2">
        <v>4.37E-4</v>
      </c>
      <c r="D6237" s="2">
        <v>6.8800000000000003E-4</v>
      </c>
    </row>
    <row r="6238" spans="1:4" x14ac:dyDescent="0.2">
      <c r="A6238" s="1">
        <v>2006</v>
      </c>
      <c r="B6238" s="1">
        <v>20</v>
      </c>
      <c r="C6238" s="2">
        <v>2.2800000000000001E-4</v>
      </c>
      <c r="D6238" s="2">
        <v>8.5999999999999998E-4</v>
      </c>
    </row>
    <row r="6239" spans="1:4" x14ac:dyDescent="0.2">
      <c r="A6239" s="1">
        <v>2006</v>
      </c>
      <c r="B6239" s="1">
        <v>21</v>
      </c>
      <c r="C6239" s="2">
        <v>1.94E-4</v>
      </c>
      <c r="D6239" s="2">
        <v>8.9700000000000001E-4</v>
      </c>
    </row>
    <row r="6240" spans="1:4" x14ac:dyDescent="0.2">
      <c r="A6240" s="1">
        <v>2006</v>
      </c>
      <c r="B6240" s="1">
        <v>22</v>
      </c>
      <c r="C6240" s="2">
        <v>1.9000000000000001E-4</v>
      </c>
      <c r="D6240" s="2">
        <v>1.042E-3</v>
      </c>
    </row>
    <row r="6241" spans="1:4" x14ac:dyDescent="0.2">
      <c r="A6241" s="1">
        <v>2006</v>
      </c>
      <c r="B6241" s="1">
        <v>23</v>
      </c>
      <c r="C6241" s="2">
        <v>2.02E-4</v>
      </c>
      <c r="D6241" s="2">
        <v>9.1200000000000005E-4</v>
      </c>
    </row>
    <row r="6242" spans="1:4" x14ac:dyDescent="0.2">
      <c r="A6242" s="1">
        <v>2006</v>
      </c>
      <c r="B6242" s="1">
        <v>24</v>
      </c>
      <c r="C6242" s="2">
        <v>3.01E-4</v>
      </c>
      <c r="D6242" s="2">
        <v>7.4799999999999997E-4</v>
      </c>
    </row>
    <row r="6243" spans="1:4" x14ac:dyDescent="0.2">
      <c r="A6243" s="1">
        <v>2006</v>
      </c>
      <c r="B6243" s="1">
        <v>25</v>
      </c>
      <c r="C6243" s="2">
        <v>3.2499999999999999E-4</v>
      </c>
      <c r="D6243" s="2">
        <v>1.0920000000000001E-3</v>
      </c>
    </row>
    <row r="6244" spans="1:4" x14ac:dyDescent="0.2">
      <c r="A6244" s="1">
        <v>2006</v>
      </c>
      <c r="B6244" s="1">
        <v>26</v>
      </c>
      <c r="C6244" s="2">
        <v>3.4000000000000002E-4</v>
      </c>
      <c r="D6244" s="2">
        <v>9.2599999999999996E-4</v>
      </c>
    </row>
    <row r="6245" spans="1:4" x14ac:dyDescent="0.2">
      <c r="A6245" s="1">
        <v>2006</v>
      </c>
      <c r="B6245" s="1">
        <v>27</v>
      </c>
      <c r="C6245" s="2">
        <v>2.8400000000000002E-4</v>
      </c>
      <c r="D6245" s="2">
        <v>9.4499999999999998E-4</v>
      </c>
    </row>
    <row r="6246" spans="1:4" x14ac:dyDescent="0.2">
      <c r="A6246" s="1">
        <v>2006</v>
      </c>
      <c r="B6246" s="1">
        <v>28</v>
      </c>
      <c r="C6246" s="2">
        <v>3.28E-4</v>
      </c>
      <c r="D6246" s="2">
        <v>8.4599999999999996E-4</v>
      </c>
    </row>
    <row r="6247" spans="1:4" x14ac:dyDescent="0.2">
      <c r="A6247" s="1">
        <v>2006</v>
      </c>
      <c r="B6247" s="1">
        <v>29</v>
      </c>
      <c r="C6247" s="2">
        <v>4.84E-4</v>
      </c>
      <c r="D6247" s="2">
        <v>7.1900000000000002E-4</v>
      </c>
    </row>
    <row r="6248" spans="1:4" x14ac:dyDescent="0.2">
      <c r="A6248" s="1">
        <v>2006</v>
      </c>
      <c r="B6248" s="1">
        <v>30</v>
      </c>
      <c r="C6248" s="2">
        <v>4.1300000000000001E-4</v>
      </c>
      <c r="D6248" s="2">
        <v>8.4500000000000005E-4</v>
      </c>
    </row>
    <row r="6249" spans="1:4" x14ac:dyDescent="0.2">
      <c r="A6249" s="1">
        <v>2006</v>
      </c>
      <c r="B6249" s="1">
        <v>31</v>
      </c>
      <c r="C6249" s="2">
        <v>4.6700000000000002E-4</v>
      </c>
      <c r="D6249" s="2">
        <v>9.19E-4</v>
      </c>
    </row>
    <row r="6250" spans="1:4" x14ac:dyDescent="0.2">
      <c r="A6250" s="1">
        <v>2006</v>
      </c>
      <c r="B6250" s="1">
        <v>32</v>
      </c>
      <c r="C6250" s="2">
        <v>6.7400000000000001E-4</v>
      </c>
      <c r="D6250" s="2">
        <v>1.1609999999999999E-3</v>
      </c>
    </row>
    <row r="6251" spans="1:4" x14ac:dyDescent="0.2">
      <c r="A6251" s="1">
        <v>2006</v>
      </c>
      <c r="B6251" s="1">
        <v>33</v>
      </c>
      <c r="C6251" s="2">
        <v>4.0499999999999998E-4</v>
      </c>
      <c r="D6251" s="2">
        <v>1.23E-3</v>
      </c>
    </row>
    <row r="6252" spans="1:4" x14ac:dyDescent="0.2">
      <c r="A6252" s="1">
        <v>2006</v>
      </c>
      <c r="B6252" s="1">
        <v>34</v>
      </c>
      <c r="C6252" s="2">
        <v>4.2099999999999999E-4</v>
      </c>
      <c r="D6252" s="2">
        <v>1.217E-3</v>
      </c>
    </row>
    <row r="6253" spans="1:4" x14ac:dyDescent="0.2">
      <c r="A6253" s="1">
        <v>2006</v>
      </c>
      <c r="B6253" s="1">
        <v>35</v>
      </c>
      <c r="C6253" s="2">
        <v>5.5599999999999996E-4</v>
      </c>
      <c r="D6253" s="2">
        <v>1.1670000000000001E-3</v>
      </c>
    </row>
    <row r="6254" spans="1:4" x14ac:dyDescent="0.2">
      <c r="A6254" s="1">
        <v>2006</v>
      </c>
      <c r="B6254" s="1">
        <v>36</v>
      </c>
      <c r="C6254" s="2">
        <v>5.9999999999999995E-4</v>
      </c>
      <c r="D6254" s="2">
        <v>1.17E-3</v>
      </c>
    </row>
    <row r="6255" spans="1:4" x14ac:dyDescent="0.2">
      <c r="A6255" s="1">
        <v>2006</v>
      </c>
      <c r="B6255" s="1">
        <v>37</v>
      </c>
      <c r="C6255" s="2">
        <v>7.6099999999999996E-4</v>
      </c>
      <c r="D6255" s="2">
        <v>1.5529999999999999E-3</v>
      </c>
    </row>
    <row r="6256" spans="1:4" x14ac:dyDescent="0.2">
      <c r="A6256" s="1">
        <v>2006</v>
      </c>
      <c r="B6256" s="1">
        <v>38</v>
      </c>
      <c r="C6256" s="2">
        <v>7.4399999999999998E-4</v>
      </c>
      <c r="D6256" s="2">
        <v>1.343E-3</v>
      </c>
    </row>
    <row r="6257" spans="1:4" x14ac:dyDescent="0.2">
      <c r="A6257" s="1">
        <v>2006</v>
      </c>
      <c r="B6257" s="1">
        <v>39</v>
      </c>
      <c r="C6257" s="2">
        <v>8.4699999999999999E-4</v>
      </c>
      <c r="D6257" s="2">
        <v>1.6299999999999999E-3</v>
      </c>
    </row>
    <row r="6258" spans="1:4" x14ac:dyDescent="0.2">
      <c r="A6258" s="1">
        <v>2006</v>
      </c>
      <c r="B6258" s="1">
        <v>40</v>
      </c>
      <c r="C6258" s="2">
        <v>9.2299999999999999E-4</v>
      </c>
      <c r="D6258" s="2">
        <v>1.5100000000000001E-3</v>
      </c>
    </row>
    <row r="6259" spans="1:4" x14ac:dyDescent="0.2">
      <c r="A6259" s="1">
        <v>2006</v>
      </c>
      <c r="B6259" s="1">
        <v>41</v>
      </c>
      <c r="C6259" s="2">
        <v>8.83E-4</v>
      </c>
      <c r="D6259" s="2">
        <v>1.7279999999999999E-3</v>
      </c>
    </row>
    <row r="6260" spans="1:4" x14ac:dyDescent="0.2">
      <c r="A6260" s="1">
        <v>2006</v>
      </c>
      <c r="B6260" s="1">
        <v>42</v>
      </c>
      <c r="C6260" s="2">
        <v>1.1199999999999999E-3</v>
      </c>
      <c r="D6260" s="2">
        <v>1.9729999999999999E-3</v>
      </c>
    </row>
    <row r="6261" spans="1:4" x14ac:dyDescent="0.2">
      <c r="A6261" s="1">
        <v>2006</v>
      </c>
      <c r="B6261" s="1">
        <v>43</v>
      </c>
      <c r="C6261" s="2">
        <v>1.1850000000000001E-3</v>
      </c>
      <c r="D6261" s="2">
        <v>2.183E-3</v>
      </c>
    </row>
    <row r="6262" spans="1:4" x14ac:dyDescent="0.2">
      <c r="A6262" s="1">
        <v>2006</v>
      </c>
      <c r="B6262" s="1">
        <v>44</v>
      </c>
      <c r="C6262" s="2">
        <v>1.5089999999999999E-3</v>
      </c>
      <c r="D6262" s="2">
        <v>2.5760000000000002E-3</v>
      </c>
    </row>
    <row r="6263" spans="1:4" x14ac:dyDescent="0.2">
      <c r="A6263" s="1">
        <v>2006</v>
      </c>
      <c r="B6263" s="1">
        <v>45</v>
      </c>
      <c r="C6263" s="2">
        <v>1.477E-3</v>
      </c>
      <c r="D6263" s="2">
        <v>3.1809999999999998E-3</v>
      </c>
    </row>
    <row r="6264" spans="1:4" x14ac:dyDescent="0.2">
      <c r="A6264" s="1">
        <v>2006</v>
      </c>
      <c r="B6264" s="1">
        <v>46</v>
      </c>
      <c r="C6264" s="2">
        <v>1.7110000000000001E-3</v>
      </c>
      <c r="D6264" s="2">
        <v>2.7560000000000002E-3</v>
      </c>
    </row>
    <row r="6265" spans="1:4" x14ac:dyDescent="0.2">
      <c r="A6265" s="1">
        <v>2006</v>
      </c>
      <c r="B6265" s="1">
        <v>47</v>
      </c>
      <c r="C6265" s="2">
        <v>2.0699999999999998E-3</v>
      </c>
      <c r="D6265" s="2">
        <v>3.3639999999999998E-3</v>
      </c>
    </row>
    <row r="6266" spans="1:4" x14ac:dyDescent="0.2">
      <c r="A6266" s="1">
        <v>2006</v>
      </c>
      <c r="B6266" s="1">
        <v>48</v>
      </c>
      <c r="C6266" s="2">
        <v>2.248E-3</v>
      </c>
      <c r="D6266" s="2">
        <v>3.692E-3</v>
      </c>
    </row>
    <row r="6267" spans="1:4" x14ac:dyDescent="0.2">
      <c r="A6267" s="1">
        <v>2006</v>
      </c>
      <c r="B6267" s="1">
        <v>49</v>
      </c>
      <c r="C6267" s="2">
        <v>2.091E-3</v>
      </c>
      <c r="D6267" s="2">
        <v>3.839E-3</v>
      </c>
    </row>
    <row r="6268" spans="1:4" x14ac:dyDescent="0.2">
      <c r="A6268" s="1">
        <v>2006</v>
      </c>
      <c r="B6268" s="1">
        <v>50</v>
      </c>
      <c r="C6268" s="2">
        <v>2.8040000000000001E-3</v>
      </c>
      <c r="D6268" s="2">
        <v>4.3109999999999997E-3</v>
      </c>
    </row>
    <row r="6269" spans="1:4" x14ac:dyDescent="0.2">
      <c r="A6269" s="1">
        <v>2006</v>
      </c>
      <c r="B6269" s="1">
        <v>51</v>
      </c>
      <c r="C6269" s="2">
        <v>2.8739999999999998E-3</v>
      </c>
      <c r="D6269" s="2">
        <v>4.5510000000000004E-3</v>
      </c>
    </row>
    <row r="6270" spans="1:4" x14ac:dyDescent="0.2">
      <c r="A6270" s="1">
        <v>2006</v>
      </c>
      <c r="B6270" s="1">
        <v>52</v>
      </c>
      <c r="C6270" s="2">
        <v>2.9589999999999998E-3</v>
      </c>
      <c r="D6270" s="2">
        <v>5.006E-3</v>
      </c>
    </row>
    <row r="6271" spans="1:4" x14ac:dyDescent="0.2">
      <c r="A6271" s="1">
        <v>2006</v>
      </c>
      <c r="B6271" s="1">
        <v>53</v>
      </c>
      <c r="C6271" s="2">
        <v>3.496E-3</v>
      </c>
      <c r="D6271" s="2">
        <v>5.9950000000000003E-3</v>
      </c>
    </row>
    <row r="6272" spans="1:4" x14ac:dyDescent="0.2">
      <c r="A6272" s="1">
        <v>2006</v>
      </c>
      <c r="B6272" s="1">
        <v>54</v>
      </c>
      <c r="C6272" s="2">
        <v>3.5630000000000002E-3</v>
      </c>
      <c r="D6272" s="2">
        <v>6.3610000000000003E-3</v>
      </c>
    </row>
    <row r="6273" spans="1:4" x14ac:dyDescent="0.2">
      <c r="A6273" s="1">
        <v>2006</v>
      </c>
      <c r="B6273" s="1">
        <v>55</v>
      </c>
      <c r="C6273" s="2">
        <v>4.1159999999999999E-3</v>
      </c>
      <c r="D6273" s="2">
        <v>7.1469999999999997E-3</v>
      </c>
    </row>
    <row r="6274" spans="1:4" x14ac:dyDescent="0.2">
      <c r="A6274" s="1">
        <v>2006</v>
      </c>
      <c r="B6274" s="1">
        <v>56</v>
      </c>
      <c r="C6274" s="2">
        <v>3.8049999999999998E-3</v>
      </c>
      <c r="D6274" s="2">
        <v>6.8570000000000002E-3</v>
      </c>
    </row>
    <row r="6275" spans="1:4" x14ac:dyDescent="0.2">
      <c r="A6275" s="1">
        <v>2006</v>
      </c>
      <c r="B6275" s="1">
        <v>57</v>
      </c>
      <c r="C6275" s="2">
        <v>4.5310000000000003E-3</v>
      </c>
      <c r="D6275" s="2">
        <v>7.5979999999999997E-3</v>
      </c>
    </row>
    <row r="6276" spans="1:4" x14ac:dyDescent="0.2">
      <c r="A6276" s="1">
        <v>2006</v>
      </c>
      <c r="B6276" s="1">
        <v>58</v>
      </c>
      <c r="C6276" s="2">
        <v>5.0660000000000002E-3</v>
      </c>
      <c r="D6276" s="2">
        <v>8.9479999999999994E-3</v>
      </c>
    </row>
    <row r="6277" spans="1:4" x14ac:dyDescent="0.2">
      <c r="A6277" s="1">
        <v>2006</v>
      </c>
      <c r="B6277" s="1">
        <v>59</v>
      </c>
      <c r="C6277" s="2">
        <v>4.6360000000000004E-3</v>
      </c>
      <c r="D6277" s="2">
        <v>1.0515E-2</v>
      </c>
    </row>
    <row r="6278" spans="1:4" x14ac:dyDescent="0.2">
      <c r="A6278" s="1">
        <v>2006</v>
      </c>
      <c r="B6278" s="1">
        <v>60</v>
      </c>
      <c r="C6278" s="2">
        <v>5.6360000000000004E-3</v>
      </c>
      <c r="D6278" s="2">
        <v>1.145E-2</v>
      </c>
    </row>
    <row r="6279" spans="1:4" x14ac:dyDescent="0.2">
      <c r="A6279" s="1">
        <v>2006</v>
      </c>
      <c r="B6279" s="1">
        <v>61</v>
      </c>
      <c r="C6279" s="2">
        <v>6.0610000000000004E-3</v>
      </c>
      <c r="D6279" s="2">
        <v>1.1513000000000001E-2</v>
      </c>
    </row>
    <row r="6280" spans="1:4" x14ac:dyDescent="0.2">
      <c r="A6280" s="1">
        <v>2006</v>
      </c>
      <c r="B6280" s="1">
        <v>62</v>
      </c>
      <c r="C6280" s="2">
        <v>6.8139999999999997E-3</v>
      </c>
      <c r="D6280" s="2">
        <v>1.3539000000000001E-2</v>
      </c>
    </row>
    <row r="6281" spans="1:4" x14ac:dyDescent="0.2">
      <c r="A6281" s="1">
        <v>2006</v>
      </c>
      <c r="B6281" s="1">
        <v>63</v>
      </c>
      <c r="C6281" s="2">
        <v>6.6360000000000004E-3</v>
      </c>
      <c r="D6281" s="2">
        <v>1.3786E-2</v>
      </c>
    </row>
    <row r="6282" spans="1:4" x14ac:dyDescent="0.2">
      <c r="A6282" s="1">
        <v>2006</v>
      </c>
      <c r="B6282" s="1">
        <v>64</v>
      </c>
      <c r="C6282" s="2">
        <v>7.0130000000000001E-3</v>
      </c>
      <c r="D6282" s="2">
        <v>1.4663000000000001E-2</v>
      </c>
    </row>
    <row r="6283" spans="1:4" x14ac:dyDescent="0.2">
      <c r="A6283" s="1">
        <v>2006</v>
      </c>
      <c r="B6283" s="1">
        <v>65</v>
      </c>
      <c r="C6283" s="2">
        <v>8.9929999999999993E-3</v>
      </c>
      <c r="D6283" s="2">
        <v>1.6237000000000001E-2</v>
      </c>
    </row>
    <row r="6284" spans="1:4" x14ac:dyDescent="0.2">
      <c r="A6284" s="1">
        <v>2006</v>
      </c>
      <c r="B6284" s="1">
        <v>66</v>
      </c>
      <c r="C6284" s="2">
        <v>8.149E-3</v>
      </c>
      <c r="D6284" s="2">
        <v>1.7991E-2</v>
      </c>
    </row>
    <row r="6285" spans="1:4" x14ac:dyDescent="0.2">
      <c r="A6285" s="1">
        <v>2006</v>
      </c>
      <c r="B6285" s="1">
        <v>67</v>
      </c>
      <c r="C6285" s="2">
        <v>9.1070000000000005E-3</v>
      </c>
      <c r="D6285" s="2">
        <v>1.8341E-2</v>
      </c>
    </row>
    <row r="6286" spans="1:4" x14ac:dyDescent="0.2">
      <c r="A6286" s="1">
        <v>2006</v>
      </c>
      <c r="B6286" s="1">
        <v>68</v>
      </c>
      <c r="C6286" s="2">
        <v>1.0593999999999999E-2</v>
      </c>
      <c r="D6286" s="2">
        <v>1.9557999999999999E-2</v>
      </c>
    </row>
    <row r="6287" spans="1:4" x14ac:dyDescent="0.2">
      <c r="A6287" s="1">
        <v>2006</v>
      </c>
      <c r="B6287" s="1">
        <v>69</v>
      </c>
      <c r="C6287" s="2">
        <v>1.0956E-2</v>
      </c>
      <c r="D6287" s="2">
        <v>2.2275E-2</v>
      </c>
    </row>
    <row r="6288" spans="1:4" x14ac:dyDescent="0.2">
      <c r="A6288" s="1">
        <v>2006</v>
      </c>
      <c r="B6288" s="1">
        <v>70</v>
      </c>
      <c r="C6288" s="2">
        <v>1.304E-2</v>
      </c>
      <c r="D6288" s="2">
        <v>2.4178999999999999E-2</v>
      </c>
    </row>
    <row r="6289" spans="1:4" x14ac:dyDescent="0.2">
      <c r="A6289" s="1">
        <v>2006</v>
      </c>
      <c r="B6289" s="1">
        <v>71</v>
      </c>
      <c r="C6289" s="2">
        <v>1.2958000000000001E-2</v>
      </c>
      <c r="D6289" s="2">
        <v>2.8332E-2</v>
      </c>
    </row>
    <row r="6290" spans="1:4" x14ac:dyDescent="0.2">
      <c r="A6290" s="1">
        <v>2006</v>
      </c>
      <c r="B6290" s="1">
        <v>72</v>
      </c>
      <c r="C6290" s="2">
        <v>1.5556E-2</v>
      </c>
      <c r="D6290" s="2">
        <v>2.9871999999999999E-2</v>
      </c>
    </row>
    <row r="6291" spans="1:4" x14ac:dyDescent="0.2">
      <c r="A6291" s="1">
        <v>2006</v>
      </c>
      <c r="B6291" s="1">
        <v>73</v>
      </c>
      <c r="C6291" s="2">
        <v>1.7312000000000001E-2</v>
      </c>
      <c r="D6291" s="2">
        <v>3.3516999999999998E-2</v>
      </c>
    </row>
    <row r="6292" spans="1:4" x14ac:dyDescent="0.2">
      <c r="A6292" s="1">
        <v>2006</v>
      </c>
      <c r="B6292" s="1">
        <v>74</v>
      </c>
      <c r="C6292" s="2">
        <v>1.9562E-2</v>
      </c>
      <c r="D6292" s="2">
        <v>3.7226000000000002E-2</v>
      </c>
    </row>
    <row r="6293" spans="1:4" x14ac:dyDescent="0.2">
      <c r="A6293" s="1">
        <v>2006</v>
      </c>
      <c r="B6293" s="1">
        <v>75</v>
      </c>
      <c r="C6293" s="2">
        <v>2.2960999999999999E-2</v>
      </c>
      <c r="D6293" s="2">
        <v>4.2209000000000003E-2</v>
      </c>
    </row>
    <row r="6294" spans="1:4" x14ac:dyDescent="0.2">
      <c r="A6294" s="1">
        <v>2006</v>
      </c>
      <c r="B6294" s="1">
        <v>76</v>
      </c>
      <c r="C6294" s="2">
        <v>2.4922E-2</v>
      </c>
      <c r="D6294" s="2">
        <v>4.8042000000000001E-2</v>
      </c>
    </row>
    <row r="6295" spans="1:4" x14ac:dyDescent="0.2">
      <c r="A6295" s="1">
        <v>2006</v>
      </c>
      <c r="B6295" s="1">
        <v>77</v>
      </c>
      <c r="C6295" s="2">
        <v>2.8545999999999998E-2</v>
      </c>
      <c r="D6295" s="2">
        <v>5.2220999999999997E-2</v>
      </c>
    </row>
    <row r="6296" spans="1:4" x14ac:dyDescent="0.2">
      <c r="A6296" s="1">
        <v>2006</v>
      </c>
      <c r="B6296" s="1">
        <v>78</v>
      </c>
      <c r="C6296" s="2">
        <v>3.4072999999999999E-2</v>
      </c>
      <c r="D6296" s="2">
        <v>6.0158999999999997E-2</v>
      </c>
    </row>
    <row r="6297" spans="1:4" x14ac:dyDescent="0.2">
      <c r="A6297" s="1">
        <v>2006</v>
      </c>
      <c r="B6297" s="1">
        <v>79</v>
      </c>
      <c r="C6297" s="2">
        <v>3.9833E-2</v>
      </c>
      <c r="D6297" s="2">
        <v>6.6582000000000002E-2</v>
      </c>
    </row>
    <row r="6298" spans="1:4" x14ac:dyDescent="0.2">
      <c r="A6298" s="1">
        <v>2006</v>
      </c>
      <c r="B6298" s="1">
        <v>80</v>
      </c>
      <c r="C6298" s="2">
        <v>4.3952999999999999E-2</v>
      </c>
      <c r="D6298" s="2">
        <v>7.5762999999999997E-2</v>
      </c>
    </row>
    <row r="6299" spans="1:4" x14ac:dyDescent="0.2">
      <c r="A6299" s="1">
        <v>2006</v>
      </c>
      <c r="B6299" s="1">
        <v>81</v>
      </c>
      <c r="C6299" s="2">
        <v>4.9460999999999998E-2</v>
      </c>
      <c r="D6299" s="2">
        <v>8.0560999999999994E-2</v>
      </c>
    </row>
    <row r="6300" spans="1:4" x14ac:dyDescent="0.2">
      <c r="A6300" s="1">
        <v>2006</v>
      </c>
      <c r="B6300" s="1">
        <v>82</v>
      </c>
      <c r="C6300" s="2">
        <v>5.8442000000000001E-2</v>
      </c>
      <c r="D6300" s="2">
        <v>9.3312000000000006E-2</v>
      </c>
    </row>
    <row r="6301" spans="1:4" x14ac:dyDescent="0.2">
      <c r="A6301" s="1">
        <v>2006</v>
      </c>
      <c r="B6301" s="1">
        <v>83</v>
      </c>
      <c r="C6301" s="2">
        <v>6.7127000000000006E-2</v>
      </c>
      <c r="D6301" s="2">
        <v>0.101507</v>
      </c>
    </row>
    <row r="6302" spans="1:4" x14ac:dyDescent="0.2">
      <c r="A6302" s="1">
        <v>2006</v>
      </c>
      <c r="B6302" s="1">
        <v>84</v>
      </c>
      <c r="C6302" s="2">
        <v>7.5274999999999995E-2</v>
      </c>
      <c r="D6302" s="2">
        <v>0.114176</v>
      </c>
    </row>
    <row r="6303" spans="1:4" x14ac:dyDescent="0.2">
      <c r="A6303" s="1">
        <v>2006</v>
      </c>
      <c r="B6303" s="1">
        <v>85</v>
      </c>
      <c r="C6303" s="2">
        <v>8.7512999999999994E-2</v>
      </c>
      <c r="D6303" s="2">
        <v>0.13059100000000001</v>
      </c>
    </row>
    <row r="6304" spans="1:4" x14ac:dyDescent="0.2">
      <c r="A6304" s="1">
        <v>2006</v>
      </c>
      <c r="B6304" s="1">
        <v>86</v>
      </c>
      <c r="C6304" s="2">
        <v>0.102896</v>
      </c>
      <c r="D6304" s="2">
        <v>0.14008899999999999</v>
      </c>
    </row>
    <row r="6305" spans="1:4" x14ac:dyDescent="0.2">
      <c r="A6305" s="1">
        <v>2006</v>
      </c>
      <c r="B6305" s="1">
        <v>87</v>
      </c>
      <c r="C6305" s="2">
        <v>0.11834500000000001</v>
      </c>
      <c r="D6305" s="2">
        <v>0.15734899999999999</v>
      </c>
    </row>
    <row r="6306" spans="1:4" x14ac:dyDescent="0.2">
      <c r="A6306" s="1">
        <v>2006</v>
      </c>
      <c r="B6306" s="1">
        <v>88</v>
      </c>
      <c r="C6306" s="2">
        <v>0.123878</v>
      </c>
      <c r="D6306" s="2">
        <v>0.177036</v>
      </c>
    </row>
    <row r="6307" spans="1:4" x14ac:dyDescent="0.2">
      <c r="A6307" s="1">
        <v>2006</v>
      </c>
      <c r="B6307" s="1">
        <v>89</v>
      </c>
      <c r="C6307" s="2">
        <v>0.15635599999999999</v>
      </c>
      <c r="D6307" s="2">
        <v>0.19201699999999999</v>
      </c>
    </row>
    <row r="6308" spans="1:4" x14ac:dyDescent="0.2">
      <c r="A6308" s="1">
        <v>2006</v>
      </c>
      <c r="B6308" s="1">
        <v>90</v>
      </c>
      <c r="C6308" s="2">
        <v>0.174235</v>
      </c>
      <c r="D6308" s="2">
        <v>0.240568</v>
      </c>
    </row>
    <row r="6309" spans="1:4" x14ac:dyDescent="0.2">
      <c r="A6309" s="1">
        <v>2006</v>
      </c>
      <c r="B6309" s="1">
        <v>91</v>
      </c>
      <c r="C6309" s="2">
        <v>0.17216400000000001</v>
      </c>
      <c r="D6309" s="2">
        <v>0.24004400000000001</v>
      </c>
    </row>
    <row r="6310" spans="1:4" x14ac:dyDescent="0.2">
      <c r="A6310" s="1">
        <v>2006</v>
      </c>
      <c r="B6310" s="1">
        <v>92</v>
      </c>
      <c r="C6310" s="2">
        <v>0.20142099999999999</v>
      </c>
      <c r="D6310" s="2">
        <v>0.27769199999999999</v>
      </c>
    </row>
    <row r="6311" spans="1:4" x14ac:dyDescent="0.2">
      <c r="A6311" s="1">
        <v>2006</v>
      </c>
      <c r="B6311" s="1">
        <v>93</v>
      </c>
      <c r="C6311" s="2">
        <v>0.23239199999999999</v>
      </c>
      <c r="D6311" s="2">
        <v>0.29077199999999997</v>
      </c>
    </row>
    <row r="6312" spans="1:4" x14ac:dyDescent="0.2">
      <c r="A6312" s="1">
        <v>2006</v>
      </c>
      <c r="B6312" s="1">
        <v>94</v>
      </c>
      <c r="C6312" s="2">
        <v>0.25391399999999997</v>
      </c>
      <c r="D6312" s="2">
        <v>0.30959199999999998</v>
      </c>
    </row>
    <row r="6313" spans="1:4" x14ac:dyDescent="0.2">
      <c r="A6313" s="1">
        <v>2006</v>
      </c>
      <c r="B6313" s="1">
        <v>95</v>
      </c>
      <c r="C6313" s="2">
        <v>0.28738399999999997</v>
      </c>
      <c r="D6313" s="2">
        <v>0.31081399999999998</v>
      </c>
    </row>
    <row r="6314" spans="1:4" x14ac:dyDescent="0.2">
      <c r="A6314" s="1">
        <v>2006</v>
      </c>
      <c r="B6314" s="1">
        <v>96</v>
      </c>
      <c r="C6314" s="2">
        <v>0.31913399999999997</v>
      </c>
      <c r="D6314" s="2">
        <v>0.42719400000000002</v>
      </c>
    </row>
    <row r="6315" spans="1:4" x14ac:dyDescent="0.2">
      <c r="A6315" s="1">
        <v>2006</v>
      </c>
      <c r="B6315" s="1">
        <v>97</v>
      </c>
      <c r="C6315" s="2">
        <v>0.35348400000000002</v>
      </c>
      <c r="D6315" s="2">
        <v>0.37322300000000003</v>
      </c>
    </row>
    <row r="6316" spans="1:4" x14ac:dyDescent="0.2">
      <c r="A6316" s="1">
        <v>2006</v>
      </c>
      <c r="B6316" s="1">
        <v>98</v>
      </c>
      <c r="C6316" s="2">
        <v>0.38118099999999999</v>
      </c>
      <c r="D6316" s="2">
        <v>0.39080300000000001</v>
      </c>
    </row>
    <row r="6317" spans="1:4" x14ac:dyDescent="0.2">
      <c r="A6317" s="1">
        <v>2006</v>
      </c>
      <c r="B6317" s="1">
        <v>99</v>
      </c>
      <c r="C6317" s="2">
        <v>0.41158800000000001</v>
      </c>
      <c r="D6317" s="2">
        <v>0.50436099999999995</v>
      </c>
    </row>
    <row r="6318" spans="1:4" x14ac:dyDescent="0.2">
      <c r="A6318" s="1">
        <v>2006</v>
      </c>
      <c r="B6318" s="1">
        <v>100</v>
      </c>
      <c r="C6318" s="2">
        <v>0.44888699999999998</v>
      </c>
      <c r="D6318" s="2">
        <v>0.52784299999999995</v>
      </c>
    </row>
    <row r="6319" spans="1:4" x14ac:dyDescent="0.2">
      <c r="A6319" s="1">
        <v>2006</v>
      </c>
      <c r="B6319" s="1">
        <v>101</v>
      </c>
      <c r="C6319" s="2">
        <v>0.46481699999999998</v>
      </c>
      <c r="D6319" s="2">
        <v>0.459009</v>
      </c>
    </row>
    <row r="6320" spans="1:4" x14ac:dyDescent="0.2">
      <c r="A6320" s="1">
        <v>2006</v>
      </c>
      <c r="B6320" s="1">
        <v>102</v>
      </c>
      <c r="C6320" s="2">
        <v>0.47373300000000002</v>
      </c>
      <c r="D6320" s="2">
        <v>0.235932</v>
      </c>
    </row>
    <row r="6321" spans="1:4" x14ac:dyDescent="0.2">
      <c r="A6321" s="1">
        <v>2006</v>
      </c>
      <c r="B6321" s="1">
        <v>103</v>
      </c>
      <c r="C6321" s="2">
        <v>0.58619299999999996</v>
      </c>
      <c r="D6321" s="2">
        <v>0.51491600000000004</v>
      </c>
    </row>
    <row r="6322" spans="1:4" x14ac:dyDescent="0.2">
      <c r="A6322" s="1">
        <v>2006</v>
      </c>
      <c r="B6322" s="1">
        <v>104</v>
      </c>
      <c r="C6322" s="2">
        <v>0.662462</v>
      </c>
      <c r="D6322" s="2">
        <v>0.45631300000000002</v>
      </c>
    </row>
    <row r="6323" spans="1:4" x14ac:dyDescent="0.2">
      <c r="A6323" s="1">
        <v>2006</v>
      </c>
      <c r="B6323" s="1">
        <v>105</v>
      </c>
      <c r="C6323" s="2">
        <v>0.49132399999999998</v>
      </c>
      <c r="D6323" s="2">
        <v>0</v>
      </c>
    </row>
    <row r="6324" spans="1:4" x14ac:dyDescent="0.2">
      <c r="A6324" s="1">
        <v>2006</v>
      </c>
      <c r="B6324" s="1">
        <v>106</v>
      </c>
      <c r="C6324" s="2">
        <v>0.79869800000000002</v>
      </c>
      <c r="D6324" s="2">
        <v>1.181816</v>
      </c>
    </row>
    <row r="6325" spans="1:4" x14ac:dyDescent="0.2">
      <c r="A6325" s="1">
        <v>2006</v>
      </c>
      <c r="B6325" s="1">
        <v>107</v>
      </c>
      <c r="C6325" s="2">
        <v>0.56272</v>
      </c>
      <c r="D6325" s="2" t="s">
        <v>4</v>
      </c>
    </row>
    <row r="6326" spans="1:4" x14ac:dyDescent="0.2">
      <c r="A6326" s="1">
        <v>2006</v>
      </c>
      <c r="B6326" s="1">
        <v>108</v>
      </c>
      <c r="C6326" s="2">
        <v>0.80285499999999999</v>
      </c>
      <c r="D6326" s="2" t="s">
        <v>4</v>
      </c>
    </row>
    <row r="6327" spans="1:4" x14ac:dyDescent="0.2">
      <c r="A6327" s="1">
        <v>2006</v>
      </c>
      <c r="B6327" s="1">
        <v>109</v>
      </c>
      <c r="C6327" s="2">
        <v>0</v>
      </c>
      <c r="D6327" s="2" t="s">
        <v>4</v>
      </c>
    </row>
    <row r="6328" spans="1:4" x14ac:dyDescent="0.2">
      <c r="A6328" s="1">
        <v>2006</v>
      </c>
      <c r="B6328" s="1">
        <v>110</v>
      </c>
      <c r="C6328" s="2" t="s">
        <v>4</v>
      </c>
      <c r="D6328" s="2" t="s">
        <v>4</v>
      </c>
    </row>
    <row r="6329" spans="1:4" x14ac:dyDescent="0.2">
      <c r="A6329" s="1">
        <v>2007</v>
      </c>
      <c r="B6329" s="1">
        <v>0</v>
      </c>
      <c r="C6329" s="2">
        <v>3.4529999999999999E-3</v>
      </c>
      <c r="D6329" s="2">
        <v>4.744E-3</v>
      </c>
    </row>
    <row r="6330" spans="1:4" x14ac:dyDescent="0.2">
      <c r="A6330" s="1">
        <v>2007</v>
      </c>
      <c r="B6330" s="1">
        <v>1</v>
      </c>
      <c r="C6330" s="2">
        <v>3.88E-4</v>
      </c>
      <c r="D6330" s="2">
        <v>4.35E-4</v>
      </c>
    </row>
    <row r="6331" spans="1:4" x14ac:dyDescent="0.2">
      <c r="A6331" s="1">
        <v>2007</v>
      </c>
      <c r="B6331" s="1">
        <v>2</v>
      </c>
      <c r="C6331" s="2">
        <v>2.05E-4</v>
      </c>
      <c r="D6331" s="2">
        <v>2.7599999999999999E-4</v>
      </c>
    </row>
    <row r="6332" spans="1:4" x14ac:dyDescent="0.2">
      <c r="A6332" s="1">
        <v>2007</v>
      </c>
      <c r="B6332" s="1">
        <v>3</v>
      </c>
      <c r="C6332" s="2">
        <v>1.22E-4</v>
      </c>
      <c r="D6332" s="2">
        <v>2.1699999999999999E-4</v>
      </c>
    </row>
    <row r="6333" spans="1:4" x14ac:dyDescent="0.2">
      <c r="A6333" s="1">
        <v>2007</v>
      </c>
      <c r="B6333" s="1">
        <v>4</v>
      </c>
      <c r="C6333" s="2">
        <v>3.4999999999999997E-5</v>
      </c>
      <c r="D6333" s="2">
        <v>1.1900000000000001E-4</v>
      </c>
    </row>
    <row r="6334" spans="1:4" x14ac:dyDescent="0.2">
      <c r="A6334" s="1">
        <v>2007</v>
      </c>
      <c r="B6334" s="1">
        <v>5</v>
      </c>
      <c r="C6334" s="2">
        <v>3.4999999999999997E-5</v>
      </c>
      <c r="D6334" s="2">
        <v>1.5200000000000001E-4</v>
      </c>
    </row>
    <row r="6335" spans="1:4" x14ac:dyDescent="0.2">
      <c r="A6335" s="1">
        <v>2007</v>
      </c>
      <c r="B6335" s="1">
        <v>6</v>
      </c>
      <c r="C6335" s="2">
        <v>8.6000000000000003E-5</v>
      </c>
      <c r="D6335" s="2">
        <v>8.2999999999999998E-5</v>
      </c>
    </row>
    <row r="6336" spans="1:4" x14ac:dyDescent="0.2">
      <c r="A6336" s="1">
        <v>2007</v>
      </c>
      <c r="B6336" s="1">
        <v>7</v>
      </c>
      <c r="C6336" s="2">
        <v>1.03E-4</v>
      </c>
      <c r="D6336" s="2">
        <v>8.2999999999999998E-5</v>
      </c>
    </row>
    <row r="6337" spans="1:4" x14ac:dyDescent="0.2">
      <c r="A6337" s="1">
        <v>2007</v>
      </c>
      <c r="B6337" s="1">
        <v>8</v>
      </c>
      <c r="C6337" s="2">
        <v>8.6000000000000003E-5</v>
      </c>
      <c r="D6337" s="2">
        <v>9.8999999999999994E-5</v>
      </c>
    </row>
    <row r="6338" spans="1:4" x14ac:dyDescent="0.2">
      <c r="A6338" s="1">
        <v>2007</v>
      </c>
      <c r="B6338" s="1">
        <v>9</v>
      </c>
      <c r="C6338" s="2">
        <v>1.03E-4</v>
      </c>
      <c r="D6338" s="2">
        <v>8.2000000000000001E-5</v>
      </c>
    </row>
    <row r="6339" spans="1:4" x14ac:dyDescent="0.2">
      <c r="A6339" s="1">
        <v>2007</v>
      </c>
      <c r="B6339" s="1">
        <v>10</v>
      </c>
      <c r="C6339" s="2">
        <v>8.3999999999999995E-5</v>
      </c>
      <c r="D6339" s="2">
        <v>9.7E-5</v>
      </c>
    </row>
    <row r="6340" spans="1:4" x14ac:dyDescent="0.2">
      <c r="A6340" s="1">
        <v>2007</v>
      </c>
      <c r="B6340" s="1">
        <v>11</v>
      </c>
      <c r="C6340" s="2">
        <v>8.5000000000000006E-5</v>
      </c>
      <c r="D6340" s="2">
        <v>1.2999999999999999E-4</v>
      </c>
    </row>
    <row r="6341" spans="1:4" x14ac:dyDescent="0.2">
      <c r="A6341" s="1">
        <v>2007</v>
      </c>
      <c r="B6341" s="1">
        <v>12</v>
      </c>
      <c r="C6341" s="2">
        <v>2.05E-4</v>
      </c>
      <c r="D6341" s="2">
        <v>1.46E-4</v>
      </c>
    </row>
    <row r="6342" spans="1:4" x14ac:dyDescent="0.2">
      <c r="A6342" s="1">
        <v>2007</v>
      </c>
      <c r="B6342" s="1">
        <v>13</v>
      </c>
      <c r="C6342" s="2">
        <v>1.3300000000000001E-4</v>
      </c>
      <c r="D6342" s="2">
        <v>1.9000000000000001E-4</v>
      </c>
    </row>
    <row r="6343" spans="1:4" x14ac:dyDescent="0.2">
      <c r="A6343" s="1">
        <v>2007</v>
      </c>
      <c r="B6343" s="1">
        <v>14</v>
      </c>
      <c r="C6343" s="2">
        <v>1.6000000000000001E-4</v>
      </c>
      <c r="D6343" s="2">
        <v>2.0000000000000001E-4</v>
      </c>
    </row>
    <row r="6344" spans="1:4" x14ac:dyDescent="0.2">
      <c r="A6344" s="1">
        <v>2007</v>
      </c>
      <c r="B6344" s="1">
        <v>15</v>
      </c>
      <c r="C6344" s="2">
        <v>1.0900000000000001E-4</v>
      </c>
      <c r="D6344" s="2">
        <v>2.9700000000000001E-4</v>
      </c>
    </row>
    <row r="6345" spans="1:4" x14ac:dyDescent="0.2">
      <c r="A6345" s="1">
        <v>2007</v>
      </c>
      <c r="B6345" s="1">
        <v>16</v>
      </c>
      <c r="C6345" s="2">
        <v>2.6400000000000002E-4</v>
      </c>
      <c r="D6345" s="2">
        <v>4.0099999999999999E-4</v>
      </c>
    </row>
    <row r="6346" spans="1:4" x14ac:dyDescent="0.2">
      <c r="A6346" s="1">
        <v>2007</v>
      </c>
      <c r="B6346" s="1">
        <v>17</v>
      </c>
      <c r="C6346" s="2">
        <v>1.74E-4</v>
      </c>
      <c r="D6346" s="2">
        <v>4.9899999999999999E-4</v>
      </c>
    </row>
    <row r="6347" spans="1:4" x14ac:dyDescent="0.2">
      <c r="A6347" s="1">
        <v>2007</v>
      </c>
      <c r="B6347" s="1">
        <v>18</v>
      </c>
      <c r="C6347" s="2">
        <v>3.3399999999999999E-4</v>
      </c>
      <c r="D6347" s="2">
        <v>5.3499999999999999E-4</v>
      </c>
    </row>
    <row r="6348" spans="1:4" x14ac:dyDescent="0.2">
      <c r="A6348" s="1">
        <v>2007</v>
      </c>
      <c r="B6348" s="1">
        <v>19</v>
      </c>
      <c r="C6348" s="2">
        <v>3.5100000000000002E-4</v>
      </c>
      <c r="D6348" s="2">
        <v>9.4200000000000002E-4</v>
      </c>
    </row>
    <row r="6349" spans="1:4" x14ac:dyDescent="0.2">
      <c r="A6349" s="1">
        <v>2007</v>
      </c>
      <c r="B6349" s="1">
        <v>20</v>
      </c>
      <c r="C6349" s="2">
        <v>3.0299999999999999E-4</v>
      </c>
      <c r="D6349" s="2">
        <v>9.6100000000000005E-4</v>
      </c>
    </row>
    <row r="6350" spans="1:4" x14ac:dyDescent="0.2">
      <c r="A6350" s="1">
        <v>2007</v>
      </c>
      <c r="B6350" s="1">
        <v>21</v>
      </c>
      <c r="C6350" s="2">
        <v>2.4000000000000001E-4</v>
      </c>
      <c r="D6350" s="2">
        <v>9.4799999999999995E-4</v>
      </c>
    </row>
    <row r="6351" spans="1:4" x14ac:dyDescent="0.2">
      <c r="A6351" s="1">
        <v>2007</v>
      </c>
      <c r="B6351" s="1">
        <v>22</v>
      </c>
      <c r="C6351" s="2">
        <v>2.8499999999999999E-4</v>
      </c>
      <c r="D6351" s="2">
        <v>1.1249999999999999E-3</v>
      </c>
    </row>
    <row r="6352" spans="1:4" x14ac:dyDescent="0.2">
      <c r="A6352" s="1">
        <v>2007</v>
      </c>
      <c r="B6352" s="1">
        <v>23</v>
      </c>
      <c r="C6352" s="2">
        <v>3.2699999999999998E-4</v>
      </c>
      <c r="D6352" s="2">
        <v>9.8200000000000002E-4</v>
      </c>
    </row>
    <row r="6353" spans="1:4" x14ac:dyDescent="0.2">
      <c r="A6353" s="1">
        <v>2007</v>
      </c>
      <c r="B6353" s="1">
        <v>24</v>
      </c>
      <c r="C6353" s="2">
        <v>2.9100000000000003E-4</v>
      </c>
      <c r="D6353" s="2">
        <v>7.0200000000000004E-4</v>
      </c>
    </row>
    <row r="6354" spans="1:4" x14ac:dyDescent="0.2">
      <c r="A6354" s="1">
        <v>2007</v>
      </c>
      <c r="B6354" s="1">
        <v>25</v>
      </c>
      <c r="C6354" s="2">
        <v>2.9700000000000001E-4</v>
      </c>
      <c r="D6354" s="2">
        <v>7.9699999999999997E-4</v>
      </c>
    </row>
    <row r="6355" spans="1:4" x14ac:dyDescent="0.2">
      <c r="A6355" s="1">
        <v>2007</v>
      </c>
      <c r="B6355" s="1">
        <v>26</v>
      </c>
      <c r="C6355" s="2">
        <v>3.7800000000000003E-4</v>
      </c>
      <c r="D6355" s="2">
        <v>8.3000000000000001E-4</v>
      </c>
    </row>
    <row r="6356" spans="1:4" x14ac:dyDescent="0.2">
      <c r="A6356" s="1">
        <v>2007</v>
      </c>
      <c r="B6356" s="1">
        <v>27</v>
      </c>
      <c r="C6356" s="2">
        <v>2.4800000000000001E-4</v>
      </c>
      <c r="D6356" s="2">
        <v>9.4300000000000004E-4</v>
      </c>
    </row>
    <row r="6357" spans="1:4" x14ac:dyDescent="0.2">
      <c r="A6357" s="1">
        <v>2007</v>
      </c>
      <c r="B6357" s="1">
        <v>28</v>
      </c>
      <c r="C6357" s="2">
        <v>2.3599999999999999E-4</v>
      </c>
      <c r="D6357" s="2">
        <v>8.3000000000000001E-4</v>
      </c>
    </row>
    <row r="6358" spans="1:4" x14ac:dyDescent="0.2">
      <c r="A6358" s="1">
        <v>2007</v>
      </c>
      <c r="B6358" s="1">
        <v>29</v>
      </c>
      <c r="C6358" s="2">
        <v>4.57E-4</v>
      </c>
      <c r="D6358" s="2">
        <v>7.9100000000000004E-4</v>
      </c>
    </row>
    <row r="6359" spans="1:4" x14ac:dyDescent="0.2">
      <c r="A6359" s="1">
        <v>2007</v>
      </c>
      <c r="B6359" s="1">
        <v>30</v>
      </c>
      <c r="C6359" s="2">
        <v>3.88E-4</v>
      </c>
      <c r="D6359" s="2">
        <v>1.093E-3</v>
      </c>
    </row>
    <row r="6360" spans="1:4" x14ac:dyDescent="0.2">
      <c r="A6360" s="1">
        <v>2007</v>
      </c>
      <c r="B6360" s="1">
        <v>31</v>
      </c>
      <c r="C6360" s="2">
        <v>4.0900000000000002E-4</v>
      </c>
      <c r="D6360" s="2">
        <v>1.0280000000000001E-3</v>
      </c>
    </row>
    <row r="6361" spans="1:4" x14ac:dyDescent="0.2">
      <c r="A6361" s="1">
        <v>2007</v>
      </c>
      <c r="B6361" s="1">
        <v>32</v>
      </c>
      <c r="C6361" s="2">
        <v>6.1200000000000002E-4</v>
      </c>
      <c r="D6361" s="2">
        <v>1.098E-3</v>
      </c>
    </row>
    <row r="6362" spans="1:4" x14ac:dyDescent="0.2">
      <c r="A6362" s="1">
        <v>2007</v>
      </c>
      <c r="B6362" s="1">
        <v>33</v>
      </c>
      <c r="C6362" s="2">
        <v>4.9299999999999995E-4</v>
      </c>
      <c r="D6362" s="2">
        <v>8.9300000000000002E-4</v>
      </c>
    </row>
    <row r="6363" spans="1:4" x14ac:dyDescent="0.2">
      <c r="A6363" s="1">
        <v>2007</v>
      </c>
      <c r="B6363" s="1">
        <v>34</v>
      </c>
      <c r="C6363" s="2">
        <v>4.7199999999999998E-4</v>
      </c>
      <c r="D6363" s="2">
        <v>1.193E-3</v>
      </c>
    </row>
    <row r="6364" spans="1:4" x14ac:dyDescent="0.2">
      <c r="A6364" s="1">
        <v>2007</v>
      </c>
      <c r="B6364" s="1">
        <v>35</v>
      </c>
      <c r="C6364" s="2">
        <v>5.6700000000000001E-4</v>
      </c>
      <c r="D6364" s="2">
        <v>1.0740000000000001E-3</v>
      </c>
    </row>
    <row r="6365" spans="1:4" x14ac:dyDescent="0.2">
      <c r="A6365" s="1">
        <v>2007</v>
      </c>
      <c r="B6365" s="1">
        <v>36</v>
      </c>
      <c r="C6365" s="2">
        <v>5.6499999999999996E-4</v>
      </c>
      <c r="D6365" s="2">
        <v>1.0939999999999999E-3</v>
      </c>
    </row>
    <row r="6366" spans="1:4" x14ac:dyDescent="0.2">
      <c r="A6366" s="1">
        <v>2007</v>
      </c>
      <c r="B6366" s="1">
        <v>37</v>
      </c>
      <c r="C6366" s="2">
        <v>8.7500000000000002E-4</v>
      </c>
      <c r="D6366" s="2">
        <v>1.214E-3</v>
      </c>
    </row>
    <row r="6367" spans="1:4" x14ac:dyDescent="0.2">
      <c r="A6367" s="1">
        <v>2007</v>
      </c>
      <c r="B6367" s="1">
        <v>38</v>
      </c>
      <c r="C6367" s="2">
        <v>7.7099999999999998E-4</v>
      </c>
      <c r="D6367" s="2">
        <v>1.297E-3</v>
      </c>
    </row>
    <row r="6368" spans="1:4" x14ac:dyDescent="0.2">
      <c r="A6368" s="1">
        <v>2007</v>
      </c>
      <c r="B6368" s="1">
        <v>39</v>
      </c>
      <c r="C6368" s="2">
        <v>1.0319999999999999E-3</v>
      </c>
      <c r="D6368" s="2">
        <v>1.6180000000000001E-3</v>
      </c>
    </row>
    <row r="6369" spans="1:4" x14ac:dyDescent="0.2">
      <c r="A6369" s="1">
        <v>2007</v>
      </c>
      <c r="B6369" s="1">
        <v>40</v>
      </c>
      <c r="C6369" s="2">
        <v>8.0500000000000005E-4</v>
      </c>
      <c r="D6369" s="2">
        <v>1.7099999999999999E-3</v>
      </c>
    </row>
    <row r="6370" spans="1:4" x14ac:dyDescent="0.2">
      <c r="A6370" s="1">
        <v>2007</v>
      </c>
      <c r="B6370" s="1">
        <v>41</v>
      </c>
      <c r="C6370" s="2">
        <v>1.0709999999999999E-3</v>
      </c>
      <c r="D6370" s="2">
        <v>1.712E-3</v>
      </c>
    </row>
    <row r="6371" spans="1:4" x14ac:dyDescent="0.2">
      <c r="A6371" s="1">
        <v>2007</v>
      </c>
      <c r="B6371" s="1">
        <v>42</v>
      </c>
      <c r="C6371" s="2">
        <v>1.3209999999999999E-3</v>
      </c>
      <c r="D6371" s="2">
        <v>1.7470000000000001E-3</v>
      </c>
    </row>
    <row r="6372" spans="1:4" x14ac:dyDescent="0.2">
      <c r="A6372" s="1">
        <v>2007</v>
      </c>
      <c r="B6372" s="1">
        <v>43</v>
      </c>
      <c r="C6372" s="2">
        <v>1.1410000000000001E-3</v>
      </c>
      <c r="D6372" s="2">
        <v>1.8959999999999999E-3</v>
      </c>
    </row>
    <row r="6373" spans="1:4" x14ac:dyDescent="0.2">
      <c r="A6373" s="1">
        <v>2007</v>
      </c>
      <c r="B6373" s="1">
        <v>44</v>
      </c>
      <c r="C6373" s="2">
        <v>1.516E-3</v>
      </c>
      <c r="D6373" s="2">
        <v>2.3839999999999998E-3</v>
      </c>
    </row>
    <row r="6374" spans="1:4" x14ac:dyDescent="0.2">
      <c r="A6374" s="1">
        <v>2007</v>
      </c>
      <c r="B6374" s="1">
        <v>45</v>
      </c>
      <c r="C6374" s="2">
        <v>1.658E-3</v>
      </c>
      <c r="D6374" s="2">
        <v>2.4139999999999999E-3</v>
      </c>
    </row>
    <row r="6375" spans="1:4" x14ac:dyDescent="0.2">
      <c r="A6375" s="1">
        <v>2007</v>
      </c>
      <c r="B6375" s="1">
        <v>46</v>
      </c>
      <c r="C6375" s="2">
        <v>2.0249999999999999E-3</v>
      </c>
      <c r="D6375" s="2">
        <v>2.859E-3</v>
      </c>
    </row>
    <row r="6376" spans="1:4" x14ac:dyDescent="0.2">
      <c r="A6376" s="1">
        <v>2007</v>
      </c>
      <c r="B6376" s="1">
        <v>47</v>
      </c>
      <c r="C6376" s="2">
        <v>1.9620000000000002E-3</v>
      </c>
      <c r="D6376" s="2">
        <v>2.7780000000000001E-3</v>
      </c>
    </row>
    <row r="6377" spans="1:4" x14ac:dyDescent="0.2">
      <c r="A6377" s="1">
        <v>2007</v>
      </c>
      <c r="B6377" s="1">
        <v>48</v>
      </c>
      <c r="C6377" s="2">
        <v>2.0690000000000001E-3</v>
      </c>
      <c r="D6377" s="2">
        <v>3.49E-3</v>
      </c>
    </row>
    <row r="6378" spans="1:4" x14ac:dyDescent="0.2">
      <c r="A6378" s="1">
        <v>2007</v>
      </c>
      <c r="B6378" s="1">
        <v>49</v>
      </c>
      <c r="C6378" s="2">
        <v>2.3519999999999999E-3</v>
      </c>
      <c r="D6378" s="2">
        <v>4.0429999999999997E-3</v>
      </c>
    </row>
    <row r="6379" spans="1:4" x14ac:dyDescent="0.2">
      <c r="A6379" s="1">
        <v>2007</v>
      </c>
      <c r="B6379" s="1">
        <v>50</v>
      </c>
      <c r="C6379" s="2">
        <v>2.7399999999999998E-3</v>
      </c>
      <c r="D6379" s="2">
        <v>4.1879999999999999E-3</v>
      </c>
    </row>
    <row r="6380" spans="1:4" x14ac:dyDescent="0.2">
      <c r="A6380" s="1">
        <v>2007</v>
      </c>
      <c r="B6380" s="1">
        <v>51</v>
      </c>
      <c r="C6380" s="2">
        <v>2.8609999999999998E-3</v>
      </c>
      <c r="D6380" s="2">
        <v>4.9109999999999996E-3</v>
      </c>
    </row>
    <row r="6381" spans="1:4" x14ac:dyDescent="0.2">
      <c r="A6381" s="1">
        <v>2007</v>
      </c>
      <c r="B6381" s="1">
        <v>52</v>
      </c>
      <c r="C6381" s="2">
        <v>3.1340000000000001E-3</v>
      </c>
      <c r="D6381" s="2">
        <v>5.9220000000000002E-3</v>
      </c>
    </row>
    <row r="6382" spans="1:4" x14ac:dyDescent="0.2">
      <c r="A6382" s="1">
        <v>2007</v>
      </c>
      <c r="B6382" s="1">
        <v>53</v>
      </c>
      <c r="C6382" s="2">
        <v>3.803E-3</v>
      </c>
      <c r="D6382" s="2">
        <v>5.4159999999999998E-3</v>
      </c>
    </row>
    <row r="6383" spans="1:4" x14ac:dyDescent="0.2">
      <c r="A6383" s="1">
        <v>2007</v>
      </c>
      <c r="B6383" s="1">
        <v>54</v>
      </c>
      <c r="C6383" s="2">
        <v>3.7460000000000002E-3</v>
      </c>
      <c r="D6383" s="2">
        <v>6.4000000000000003E-3</v>
      </c>
    </row>
    <row r="6384" spans="1:4" x14ac:dyDescent="0.2">
      <c r="A6384" s="1">
        <v>2007</v>
      </c>
      <c r="B6384" s="1">
        <v>55</v>
      </c>
      <c r="C6384" s="2">
        <v>3.7039999999999998E-3</v>
      </c>
      <c r="D6384" s="2">
        <v>6.9319999999999998E-3</v>
      </c>
    </row>
    <row r="6385" spans="1:4" x14ac:dyDescent="0.2">
      <c r="A6385" s="1">
        <v>2007</v>
      </c>
      <c r="B6385" s="1">
        <v>56</v>
      </c>
      <c r="C6385" s="2">
        <v>4.2050000000000004E-3</v>
      </c>
      <c r="D6385" s="2">
        <v>7.2779999999999997E-3</v>
      </c>
    </row>
    <row r="6386" spans="1:4" x14ac:dyDescent="0.2">
      <c r="A6386" s="1">
        <v>2007</v>
      </c>
      <c r="B6386" s="1">
        <v>57</v>
      </c>
      <c r="C6386" s="2">
        <v>4.4689999999999999E-3</v>
      </c>
      <c r="D6386" s="2">
        <v>8.4320000000000003E-3</v>
      </c>
    </row>
    <row r="6387" spans="1:4" x14ac:dyDescent="0.2">
      <c r="A6387" s="1">
        <v>2007</v>
      </c>
      <c r="B6387" s="1">
        <v>58</v>
      </c>
      <c r="C6387" s="2">
        <v>4.9779999999999998E-3</v>
      </c>
      <c r="D6387" s="2">
        <v>8.6049999999999998E-3</v>
      </c>
    </row>
    <row r="6388" spans="1:4" x14ac:dyDescent="0.2">
      <c r="A6388" s="1">
        <v>2007</v>
      </c>
      <c r="B6388" s="1">
        <v>59</v>
      </c>
      <c r="C6388" s="2">
        <v>5.1019999999999998E-3</v>
      </c>
      <c r="D6388" s="2">
        <v>9.4210000000000006E-3</v>
      </c>
    </row>
    <row r="6389" spans="1:4" x14ac:dyDescent="0.2">
      <c r="A6389" s="1">
        <v>2007</v>
      </c>
      <c r="B6389" s="1">
        <v>60</v>
      </c>
      <c r="C6389" s="2">
        <v>5.0740000000000004E-3</v>
      </c>
      <c r="D6389" s="2">
        <v>1.069E-2</v>
      </c>
    </row>
    <row r="6390" spans="1:4" x14ac:dyDescent="0.2">
      <c r="A6390" s="1">
        <v>2007</v>
      </c>
      <c r="B6390" s="1">
        <v>61</v>
      </c>
      <c r="C6390" s="2">
        <v>6.117E-3</v>
      </c>
      <c r="D6390" s="2">
        <v>1.1252E-2</v>
      </c>
    </row>
    <row r="6391" spans="1:4" x14ac:dyDescent="0.2">
      <c r="A6391" s="1">
        <v>2007</v>
      </c>
      <c r="B6391" s="1">
        <v>62</v>
      </c>
      <c r="C6391" s="2">
        <v>6.6670000000000002E-3</v>
      </c>
      <c r="D6391" s="2">
        <v>1.2527999999999999E-2</v>
      </c>
    </row>
    <row r="6392" spans="1:4" x14ac:dyDescent="0.2">
      <c r="A6392" s="1">
        <v>2007</v>
      </c>
      <c r="B6392" s="1">
        <v>63</v>
      </c>
      <c r="C6392" s="2">
        <v>7.1289999999999999E-3</v>
      </c>
      <c r="D6392" s="2">
        <v>1.345E-2</v>
      </c>
    </row>
    <row r="6393" spans="1:4" x14ac:dyDescent="0.2">
      <c r="A6393" s="1">
        <v>2007</v>
      </c>
      <c r="B6393" s="1">
        <v>64</v>
      </c>
      <c r="C6393" s="2">
        <v>7.6829999999999997E-3</v>
      </c>
      <c r="D6393" s="2">
        <v>1.4838E-2</v>
      </c>
    </row>
    <row r="6394" spans="1:4" x14ac:dyDescent="0.2">
      <c r="A6394" s="1">
        <v>2007</v>
      </c>
      <c r="B6394" s="1">
        <v>65</v>
      </c>
      <c r="C6394" s="2">
        <v>7.8670000000000007E-3</v>
      </c>
      <c r="D6394" s="2">
        <v>1.5894999999999999E-2</v>
      </c>
    </row>
    <row r="6395" spans="1:4" x14ac:dyDescent="0.2">
      <c r="A6395" s="1">
        <v>2007</v>
      </c>
      <c r="B6395" s="1">
        <v>66</v>
      </c>
      <c r="C6395" s="2">
        <v>8.3649999999999992E-3</v>
      </c>
      <c r="D6395" s="2">
        <v>1.7367E-2</v>
      </c>
    </row>
    <row r="6396" spans="1:4" x14ac:dyDescent="0.2">
      <c r="A6396" s="1">
        <v>2007</v>
      </c>
      <c r="B6396" s="1">
        <v>67</v>
      </c>
      <c r="C6396" s="2">
        <v>8.8439999999999994E-3</v>
      </c>
      <c r="D6396" s="2">
        <v>1.8606999999999999E-2</v>
      </c>
    </row>
    <row r="6397" spans="1:4" x14ac:dyDescent="0.2">
      <c r="A6397" s="1">
        <v>2007</v>
      </c>
      <c r="B6397" s="1">
        <v>68</v>
      </c>
      <c r="C6397" s="2">
        <v>1.0936E-2</v>
      </c>
      <c r="D6397" s="2">
        <v>2.0164999999999999E-2</v>
      </c>
    </row>
    <row r="6398" spans="1:4" x14ac:dyDescent="0.2">
      <c r="A6398" s="1">
        <v>2007</v>
      </c>
      <c r="B6398" s="1">
        <v>69</v>
      </c>
      <c r="C6398" s="2">
        <v>1.0468999999999999E-2</v>
      </c>
      <c r="D6398" s="2">
        <v>2.2029E-2</v>
      </c>
    </row>
    <row r="6399" spans="1:4" x14ac:dyDescent="0.2">
      <c r="A6399" s="1">
        <v>2007</v>
      </c>
      <c r="B6399" s="1">
        <v>70</v>
      </c>
      <c r="C6399" s="2">
        <v>1.3143999999999999E-2</v>
      </c>
      <c r="D6399" s="2">
        <v>2.4275000000000001E-2</v>
      </c>
    </row>
    <row r="6400" spans="1:4" x14ac:dyDescent="0.2">
      <c r="A6400" s="1">
        <v>2007</v>
      </c>
      <c r="B6400" s="1">
        <v>71</v>
      </c>
      <c r="C6400" s="2">
        <v>1.4163E-2</v>
      </c>
      <c r="D6400" s="2">
        <v>2.6062999999999999E-2</v>
      </c>
    </row>
    <row r="6401" spans="1:4" x14ac:dyDescent="0.2">
      <c r="A6401" s="1">
        <v>2007</v>
      </c>
      <c r="B6401" s="1">
        <v>72</v>
      </c>
      <c r="C6401" s="2">
        <v>1.5549E-2</v>
      </c>
      <c r="D6401" s="2">
        <v>2.8296000000000002E-2</v>
      </c>
    </row>
    <row r="6402" spans="1:4" x14ac:dyDescent="0.2">
      <c r="A6402" s="1">
        <v>2007</v>
      </c>
      <c r="B6402" s="1">
        <v>73</v>
      </c>
      <c r="C6402" s="2">
        <v>1.7571E-2</v>
      </c>
      <c r="D6402" s="2">
        <v>3.1812E-2</v>
      </c>
    </row>
    <row r="6403" spans="1:4" x14ac:dyDescent="0.2">
      <c r="A6403" s="1">
        <v>2007</v>
      </c>
      <c r="B6403" s="1">
        <v>74</v>
      </c>
      <c r="C6403" s="2">
        <v>1.9796000000000001E-2</v>
      </c>
      <c r="D6403" s="2">
        <v>3.7613000000000001E-2</v>
      </c>
    </row>
    <row r="6404" spans="1:4" x14ac:dyDescent="0.2">
      <c r="A6404" s="1">
        <v>2007</v>
      </c>
      <c r="B6404" s="1">
        <v>75</v>
      </c>
      <c r="C6404" s="2">
        <v>2.2603999999999999E-2</v>
      </c>
      <c r="D6404" s="2">
        <v>4.2129E-2</v>
      </c>
    </row>
    <row r="6405" spans="1:4" x14ac:dyDescent="0.2">
      <c r="A6405" s="1">
        <v>2007</v>
      </c>
      <c r="B6405" s="1">
        <v>76</v>
      </c>
      <c r="C6405" s="2">
        <v>2.4965000000000001E-2</v>
      </c>
      <c r="D6405" s="2">
        <v>4.6335000000000001E-2</v>
      </c>
    </row>
    <row r="6406" spans="1:4" x14ac:dyDescent="0.2">
      <c r="A6406" s="1">
        <v>2007</v>
      </c>
      <c r="B6406" s="1">
        <v>77</v>
      </c>
      <c r="C6406" s="2">
        <v>2.8614000000000001E-2</v>
      </c>
      <c r="D6406" s="2">
        <v>5.1095000000000002E-2</v>
      </c>
    </row>
    <row r="6407" spans="1:4" x14ac:dyDescent="0.2">
      <c r="A6407" s="1">
        <v>2007</v>
      </c>
      <c r="B6407" s="1">
        <v>78</v>
      </c>
      <c r="C6407" s="2">
        <v>3.2504999999999999E-2</v>
      </c>
      <c r="D6407" s="2">
        <v>5.6874000000000001E-2</v>
      </c>
    </row>
    <row r="6408" spans="1:4" x14ac:dyDescent="0.2">
      <c r="A6408" s="1">
        <v>2007</v>
      </c>
      <c r="B6408" s="1">
        <v>79</v>
      </c>
      <c r="C6408" s="2">
        <v>3.7269999999999998E-2</v>
      </c>
      <c r="D6408" s="2">
        <v>6.2059000000000003E-2</v>
      </c>
    </row>
    <row r="6409" spans="1:4" x14ac:dyDescent="0.2">
      <c r="A6409" s="1">
        <v>2007</v>
      </c>
      <c r="B6409" s="1">
        <v>80</v>
      </c>
      <c r="C6409" s="2">
        <v>4.2605999999999998E-2</v>
      </c>
      <c r="D6409" s="2">
        <v>7.0990999999999999E-2</v>
      </c>
    </row>
    <row r="6410" spans="1:4" x14ac:dyDescent="0.2">
      <c r="A6410" s="1">
        <v>2007</v>
      </c>
      <c r="B6410" s="1">
        <v>81</v>
      </c>
      <c r="C6410" s="2">
        <v>4.7856999999999997E-2</v>
      </c>
      <c r="D6410" s="2">
        <v>7.9062999999999994E-2</v>
      </c>
    </row>
    <row r="6411" spans="1:4" x14ac:dyDescent="0.2">
      <c r="A6411" s="1">
        <v>2007</v>
      </c>
      <c r="B6411" s="1">
        <v>82</v>
      </c>
      <c r="C6411" s="2">
        <v>5.5017999999999997E-2</v>
      </c>
      <c r="D6411" s="2">
        <v>8.8826000000000002E-2</v>
      </c>
    </row>
    <row r="6412" spans="1:4" x14ac:dyDescent="0.2">
      <c r="A6412" s="1">
        <v>2007</v>
      </c>
      <c r="B6412" s="1">
        <v>83</v>
      </c>
      <c r="C6412" s="2">
        <v>6.6373000000000001E-2</v>
      </c>
      <c r="D6412" s="2">
        <v>9.9720000000000003E-2</v>
      </c>
    </row>
    <row r="6413" spans="1:4" x14ac:dyDescent="0.2">
      <c r="A6413" s="1">
        <v>2007</v>
      </c>
      <c r="B6413" s="1">
        <v>84</v>
      </c>
      <c r="C6413" s="2">
        <v>7.3074E-2</v>
      </c>
      <c r="D6413" s="2">
        <v>0.112773</v>
      </c>
    </row>
    <row r="6414" spans="1:4" x14ac:dyDescent="0.2">
      <c r="A6414" s="1">
        <v>2007</v>
      </c>
      <c r="B6414" s="1">
        <v>85</v>
      </c>
      <c r="C6414" s="2">
        <v>8.3664000000000002E-2</v>
      </c>
      <c r="D6414" s="2">
        <v>0.122942</v>
      </c>
    </row>
    <row r="6415" spans="1:4" x14ac:dyDescent="0.2">
      <c r="A6415" s="1">
        <v>2007</v>
      </c>
      <c r="B6415" s="1">
        <v>86</v>
      </c>
      <c r="C6415" s="2">
        <v>0.10098500000000001</v>
      </c>
      <c r="D6415" s="2">
        <v>0.14701400000000001</v>
      </c>
    </row>
    <row r="6416" spans="1:4" x14ac:dyDescent="0.2">
      <c r="A6416" s="1">
        <v>2007</v>
      </c>
      <c r="B6416" s="1">
        <v>87</v>
      </c>
      <c r="C6416" s="2">
        <v>0.11577999999999999</v>
      </c>
      <c r="D6416" s="2">
        <v>0.156116</v>
      </c>
    </row>
    <row r="6417" spans="1:4" x14ac:dyDescent="0.2">
      <c r="A6417" s="1">
        <v>2007</v>
      </c>
      <c r="B6417" s="1">
        <v>88</v>
      </c>
      <c r="C6417" s="2">
        <v>0.13079099999999999</v>
      </c>
      <c r="D6417" s="2">
        <v>0.16947699999999999</v>
      </c>
    </row>
    <row r="6418" spans="1:4" x14ac:dyDescent="0.2">
      <c r="A6418" s="1">
        <v>2007</v>
      </c>
      <c r="B6418" s="1">
        <v>89</v>
      </c>
      <c r="C6418" s="2">
        <v>0.138291</v>
      </c>
      <c r="D6418" s="2">
        <v>0.180449</v>
      </c>
    </row>
    <row r="6419" spans="1:4" x14ac:dyDescent="0.2">
      <c r="A6419" s="1">
        <v>2007</v>
      </c>
      <c r="B6419" s="1">
        <v>90</v>
      </c>
      <c r="C6419" s="2">
        <v>0.16456999999999999</v>
      </c>
      <c r="D6419" s="2">
        <v>0.208672</v>
      </c>
    </row>
    <row r="6420" spans="1:4" x14ac:dyDescent="0.2">
      <c r="A6420" s="1">
        <v>2007</v>
      </c>
      <c r="B6420" s="1">
        <v>91</v>
      </c>
      <c r="C6420" s="2">
        <v>0.19369900000000001</v>
      </c>
      <c r="D6420" s="2">
        <v>0.26366699999999998</v>
      </c>
    </row>
    <row r="6421" spans="1:4" x14ac:dyDescent="0.2">
      <c r="A6421" s="1">
        <v>2007</v>
      </c>
      <c r="B6421" s="1">
        <v>92</v>
      </c>
      <c r="C6421" s="2">
        <v>0.197739</v>
      </c>
      <c r="D6421" s="2">
        <v>0.24605399999999999</v>
      </c>
    </row>
    <row r="6422" spans="1:4" x14ac:dyDescent="0.2">
      <c r="A6422" s="1">
        <v>2007</v>
      </c>
      <c r="B6422" s="1">
        <v>93</v>
      </c>
      <c r="C6422" s="2">
        <v>0.229049</v>
      </c>
      <c r="D6422" s="2">
        <v>0.29845300000000002</v>
      </c>
    </row>
    <row r="6423" spans="1:4" x14ac:dyDescent="0.2">
      <c r="A6423" s="1">
        <v>2007</v>
      </c>
      <c r="B6423" s="1">
        <v>94</v>
      </c>
      <c r="C6423" s="2">
        <v>0.25083899999999998</v>
      </c>
      <c r="D6423" s="2">
        <v>0.30647799999999997</v>
      </c>
    </row>
    <row r="6424" spans="1:4" x14ac:dyDescent="0.2">
      <c r="A6424" s="1">
        <v>2007</v>
      </c>
      <c r="B6424" s="1">
        <v>95</v>
      </c>
      <c r="C6424" s="2">
        <v>0.27452300000000002</v>
      </c>
      <c r="D6424" s="2">
        <v>0.35202800000000001</v>
      </c>
    </row>
    <row r="6425" spans="1:4" x14ac:dyDescent="0.2">
      <c r="A6425" s="1">
        <v>2007</v>
      </c>
      <c r="B6425" s="1">
        <v>96</v>
      </c>
      <c r="C6425" s="2">
        <v>0.297321</v>
      </c>
      <c r="D6425" s="2">
        <v>0.396148</v>
      </c>
    </row>
    <row r="6426" spans="1:4" x14ac:dyDescent="0.2">
      <c r="A6426" s="1">
        <v>2007</v>
      </c>
      <c r="B6426" s="1">
        <v>97</v>
      </c>
      <c r="C6426" s="2">
        <v>0.33557999999999999</v>
      </c>
      <c r="D6426" s="2">
        <v>0.41925899999999999</v>
      </c>
    </row>
    <row r="6427" spans="1:4" x14ac:dyDescent="0.2">
      <c r="A6427" s="1">
        <v>2007</v>
      </c>
      <c r="B6427" s="1">
        <v>98</v>
      </c>
      <c r="C6427" s="2">
        <v>0.34179599999999999</v>
      </c>
      <c r="D6427" s="2">
        <v>0.320822</v>
      </c>
    </row>
    <row r="6428" spans="1:4" x14ac:dyDescent="0.2">
      <c r="A6428" s="1">
        <v>2007</v>
      </c>
      <c r="B6428" s="1">
        <v>99</v>
      </c>
      <c r="C6428" s="2">
        <v>0.36012899999999998</v>
      </c>
      <c r="D6428" s="2">
        <v>0.40279500000000001</v>
      </c>
    </row>
    <row r="6429" spans="1:4" x14ac:dyDescent="0.2">
      <c r="A6429" s="1">
        <v>2007</v>
      </c>
      <c r="B6429" s="1">
        <v>100</v>
      </c>
      <c r="C6429" s="2">
        <v>0.441583</v>
      </c>
      <c r="D6429" s="2">
        <v>0.64029499999999995</v>
      </c>
    </row>
    <row r="6430" spans="1:4" x14ac:dyDescent="0.2">
      <c r="A6430" s="1">
        <v>2007</v>
      </c>
      <c r="B6430" s="1">
        <v>101</v>
      </c>
      <c r="C6430" s="2">
        <v>0.45101799999999997</v>
      </c>
      <c r="D6430" s="2">
        <v>0.65997600000000001</v>
      </c>
    </row>
    <row r="6431" spans="1:4" x14ac:dyDescent="0.2">
      <c r="A6431" s="1">
        <v>2007</v>
      </c>
      <c r="B6431" s="1">
        <v>102</v>
      </c>
      <c r="C6431" s="2">
        <v>0.50380599999999998</v>
      </c>
      <c r="D6431" s="2">
        <v>0.70699599999999996</v>
      </c>
    </row>
    <row r="6432" spans="1:4" x14ac:dyDescent="0.2">
      <c r="A6432" s="1">
        <v>2007</v>
      </c>
      <c r="B6432" s="1">
        <v>103</v>
      </c>
      <c r="C6432" s="2">
        <v>0.59613099999999997</v>
      </c>
      <c r="D6432" s="2">
        <v>0.76958099999999996</v>
      </c>
    </row>
    <row r="6433" spans="1:4" x14ac:dyDescent="0.2">
      <c r="A6433" s="1">
        <v>2007</v>
      </c>
      <c r="B6433" s="1">
        <v>104</v>
      </c>
      <c r="C6433" s="2">
        <v>0.57027600000000001</v>
      </c>
      <c r="D6433" s="2">
        <v>1.6497189999999999</v>
      </c>
    </row>
    <row r="6434" spans="1:4" x14ac:dyDescent="0.2">
      <c r="A6434" s="1">
        <v>2007</v>
      </c>
      <c r="B6434" s="1">
        <v>105</v>
      </c>
      <c r="C6434" s="2">
        <v>0.80941799999999997</v>
      </c>
      <c r="D6434" s="2">
        <v>0</v>
      </c>
    </row>
    <row r="6435" spans="1:4" x14ac:dyDescent="0.2">
      <c r="A6435" s="1">
        <v>2007</v>
      </c>
      <c r="B6435" s="1">
        <v>106</v>
      </c>
      <c r="C6435" s="2">
        <v>0.47916999999999998</v>
      </c>
      <c r="D6435" s="2">
        <v>1.190199</v>
      </c>
    </row>
    <row r="6436" spans="1:4" x14ac:dyDescent="0.2">
      <c r="A6436" s="1">
        <v>2007</v>
      </c>
      <c r="B6436" s="1">
        <v>107</v>
      </c>
      <c r="C6436" s="2">
        <v>1.045917</v>
      </c>
      <c r="D6436" s="2" t="s">
        <v>4</v>
      </c>
    </row>
    <row r="6437" spans="1:4" x14ac:dyDescent="0.2">
      <c r="A6437" s="1">
        <v>2007</v>
      </c>
      <c r="B6437" s="1">
        <v>108</v>
      </c>
      <c r="C6437" s="2">
        <v>0.83140899999999995</v>
      </c>
      <c r="D6437" s="2" t="s">
        <v>4</v>
      </c>
    </row>
    <row r="6438" spans="1:4" x14ac:dyDescent="0.2">
      <c r="A6438" s="1">
        <v>2007</v>
      </c>
      <c r="B6438" s="1">
        <v>109</v>
      </c>
      <c r="C6438" s="2">
        <v>0.52539400000000003</v>
      </c>
      <c r="D6438" s="2" t="s">
        <v>4</v>
      </c>
    </row>
    <row r="6439" spans="1:4" x14ac:dyDescent="0.2">
      <c r="A6439" s="1">
        <v>2007</v>
      </c>
      <c r="B6439" s="1">
        <v>110</v>
      </c>
      <c r="C6439" s="2" t="s">
        <v>4</v>
      </c>
      <c r="D6439" s="2" t="s">
        <v>4</v>
      </c>
    </row>
    <row r="6440" spans="1:4" x14ac:dyDescent="0.2">
      <c r="A6440" s="1">
        <v>2008</v>
      </c>
      <c r="B6440" s="1">
        <v>0</v>
      </c>
      <c r="C6440" s="2">
        <v>3.4499999999999999E-3</v>
      </c>
      <c r="D6440" s="2">
        <v>4.228E-3</v>
      </c>
    </row>
    <row r="6441" spans="1:4" x14ac:dyDescent="0.2">
      <c r="A6441" s="1">
        <v>2008</v>
      </c>
      <c r="B6441" s="1">
        <v>1</v>
      </c>
      <c r="C6441" s="2">
        <v>2.9700000000000001E-4</v>
      </c>
      <c r="D6441" s="2">
        <v>2.3699999999999999E-4</v>
      </c>
    </row>
    <row r="6442" spans="1:4" x14ac:dyDescent="0.2">
      <c r="A6442" s="1">
        <v>2008</v>
      </c>
      <c r="B6442" s="1">
        <v>2</v>
      </c>
      <c r="C6442" s="2">
        <v>2.0000000000000001E-4</v>
      </c>
      <c r="D6442" s="2">
        <v>2.5500000000000002E-4</v>
      </c>
    </row>
    <row r="6443" spans="1:4" x14ac:dyDescent="0.2">
      <c r="A6443" s="1">
        <v>2008</v>
      </c>
      <c r="B6443" s="1">
        <v>3</v>
      </c>
      <c r="C6443" s="2">
        <v>6.7999999999999999E-5</v>
      </c>
      <c r="D6443" s="2">
        <v>2.5799999999999998E-4</v>
      </c>
    </row>
    <row r="6444" spans="1:4" x14ac:dyDescent="0.2">
      <c r="A6444" s="1">
        <v>2008</v>
      </c>
      <c r="B6444" s="1">
        <v>4</v>
      </c>
      <c r="C6444" s="2">
        <v>1.0399999999999999E-4</v>
      </c>
      <c r="D6444" s="2">
        <v>8.2999999999999998E-5</v>
      </c>
    </row>
    <row r="6445" spans="1:4" x14ac:dyDescent="0.2">
      <c r="A6445" s="1">
        <v>2008</v>
      </c>
      <c r="B6445" s="1">
        <v>5</v>
      </c>
      <c r="C6445" s="2">
        <v>8.7999999999999998E-5</v>
      </c>
      <c r="D6445" s="2">
        <v>1.5200000000000001E-4</v>
      </c>
    </row>
    <row r="6446" spans="1:4" x14ac:dyDescent="0.2">
      <c r="A6446" s="1">
        <v>2008</v>
      </c>
      <c r="B6446" s="1">
        <v>6</v>
      </c>
      <c r="C6446" s="2">
        <v>8.7000000000000001E-5</v>
      </c>
      <c r="D6446" s="2">
        <v>6.7000000000000002E-5</v>
      </c>
    </row>
    <row r="6447" spans="1:4" x14ac:dyDescent="0.2">
      <c r="A6447" s="1">
        <v>2008</v>
      </c>
      <c r="B6447" s="1">
        <v>7</v>
      </c>
      <c r="C6447" s="2">
        <v>6.8999999999999997E-5</v>
      </c>
      <c r="D6447" s="2">
        <v>1.4799999999999999E-4</v>
      </c>
    </row>
    <row r="6448" spans="1:4" x14ac:dyDescent="0.2">
      <c r="A6448" s="1">
        <v>2008</v>
      </c>
      <c r="B6448" s="1">
        <v>8</v>
      </c>
      <c r="C6448" s="2">
        <v>1.37E-4</v>
      </c>
      <c r="D6448" s="2">
        <v>8.2000000000000001E-5</v>
      </c>
    </row>
    <row r="6449" spans="1:4" x14ac:dyDescent="0.2">
      <c r="A6449" s="1">
        <v>2008</v>
      </c>
      <c r="B6449" s="1">
        <v>9</v>
      </c>
      <c r="C6449" s="2">
        <v>3.4E-5</v>
      </c>
      <c r="D6449" s="2">
        <v>1.15E-4</v>
      </c>
    </row>
    <row r="6450" spans="1:4" x14ac:dyDescent="0.2">
      <c r="A6450" s="1">
        <v>2008</v>
      </c>
      <c r="B6450" s="1">
        <v>10</v>
      </c>
      <c r="C6450" s="2">
        <v>8.5000000000000006E-5</v>
      </c>
      <c r="D6450" s="2">
        <v>4.8999999999999998E-5</v>
      </c>
    </row>
    <row r="6451" spans="1:4" x14ac:dyDescent="0.2">
      <c r="A6451" s="1">
        <v>2008</v>
      </c>
      <c r="B6451" s="1">
        <v>11</v>
      </c>
      <c r="C6451" s="2">
        <v>8.3999999999999995E-5</v>
      </c>
      <c r="D6451" s="2">
        <v>1.12E-4</v>
      </c>
    </row>
    <row r="6452" spans="1:4" x14ac:dyDescent="0.2">
      <c r="A6452" s="1">
        <v>2008</v>
      </c>
      <c r="B6452" s="1">
        <v>12</v>
      </c>
      <c r="C6452" s="2">
        <v>1.18E-4</v>
      </c>
      <c r="D6452" s="2">
        <v>9.7E-5</v>
      </c>
    </row>
    <row r="6453" spans="1:4" x14ac:dyDescent="0.2">
      <c r="A6453" s="1">
        <v>2008</v>
      </c>
      <c r="B6453" s="1">
        <v>13</v>
      </c>
      <c r="C6453" s="2">
        <v>6.7999999999999999E-5</v>
      </c>
      <c r="D6453" s="2">
        <v>1.94E-4</v>
      </c>
    </row>
    <row r="6454" spans="1:4" x14ac:dyDescent="0.2">
      <c r="A6454" s="1">
        <v>2008</v>
      </c>
      <c r="B6454" s="1">
        <v>14</v>
      </c>
      <c r="C6454" s="2">
        <v>9.8999999999999994E-5</v>
      </c>
      <c r="D6454" s="2">
        <v>1.4200000000000001E-4</v>
      </c>
    </row>
    <row r="6455" spans="1:4" x14ac:dyDescent="0.2">
      <c r="A6455" s="1">
        <v>2008</v>
      </c>
      <c r="B6455" s="1">
        <v>15</v>
      </c>
      <c r="C6455" s="2">
        <v>1.75E-4</v>
      </c>
      <c r="D6455" s="2">
        <v>1.84E-4</v>
      </c>
    </row>
    <row r="6456" spans="1:4" x14ac:dyDescent="0.2">
      <c r="A6456" s="1">
        <v>2008</v>
      </c>
      <c r="B6456" s="1">
        <v>16</v>
      </c>
      <c r="C6456" s="2">
        <v>3.0899999999999998E-4</v>
      </c>
      <c r="D6456" s="2">
        <v>3.4000000000000002E-4</v>
      </c>
    </row>
    <row r="6457" spans="1:4" x14ac:dyDescent="0.2">
      <c r="A6457" s="1">
        <v>2008</v>
      </c>
      <c r="B6457" s="1">
        <v>17</v>
      </c>
      <c r="C6457" s="2">
        <v>1.7000000000000001E-4</v>
      </c>
      <c r="D6457" s="2">
        <v>5.3200000000000003E-4</v>
      </c>
    </row>
    <row r="6458" spans="1:4" x14ac:dyDescent="0.2">
      <c r="A6458" s="1">
        <v>2008</v>
      </c>
      <c r="B6458" s="1">
        <v>18</v>
      </c>
      <c r="C6458" s="2">
        <v>2.81E-4</v>
      </c>
      <c r="D6458" s="2">
        <v>6.5899999999999997E-4</v>
      </c>
    </row>
    <row r="6459" spans="1:4" x14ac:dyDescent="0.2">
      <c r="A6459" s="1">
        <v>2008</v>
      </c>
      <c r="B6459" s="1">
        <v>19</v>
      </c>
      <c r="C6459" s="2">
        <v>3.7599999999999998E-4</v>
      </c>
      <c r="D6459" s="2">
        <v>7.4299999999999995E-4</v>
      </c>
    </row>
    <row r="6460" spans="1:4" x14ac:dyDescent="0.2">
      <c r="A6460" s="1">
        <v>2008</v>
      </c>
      <c r="B6460" s="1">
        <v>20</v>
      </c>
      <c r="C6460" s="2">
        <v>1.5699999999999999E-4</v>
      </c>
      <c r="D6460" s="2">
        <v>7.8100000000000001E-4</v>
      </c>
    </row>
    <row r="6461" spans="1:4" x14ac:dyDescent="0.2">
      <c r="A6461" s="1">
        <v>2008</v>
      </c>
      <c r="B6461" s="1">
        <v>21</v>
      </c>
      <c r="C6461" s="2">
        <v>2.4899999999999998E-4</v>
      </c>
      <c r="D6461" s="2">
        <v>7.2099999999999996E-4</v>
      </c>
    </row>
    <row r="6462" spans="1:4" x14ac:dyDescent="0.2">
      <c r="A6462" s="1">
        <v>2008</v>
      </c>
      <c r="B6462" s="1">
        <v>22</v>
      </c>
      <c r="C6462" s="2">
        <v>2.5000000000000001E-4</v>
      </c>
      <c r="D6462" s="2">
        <v>8.2600000000000002E-4</v>
      </c>
    </row>
    <row r="6463" spans="1:4" x14ac:dyDescent="0.2">
      <c r="A6463" s="1">
        <v>2008</v>
      </c>
      <c r="B6463" s="1">
        <v>23</v>
      </c>
      <c r="C6463" s="2">
        <v>2.33E-4</v>
      </c>
      <c r="D6463" s="2">
        <v>9.6699999999999998E-4</v>
      </c>
    </row>
    <row r="6464" spans="1:4" x14ac:dyDescent="0.2">
      <c r="A6464" s="1">
        <v>2008</v>
      </c>
      <c r="B6464" s="1">
        <v>24</v>
      </c>
      <c r="C6464" s="2">
        <v>3.0499999999999999E-4</v>
      </c>
      <c r="D6464" s="2">
        <v>8.2799999999999996E-4</v>
      </c>
    </row>
    <row r="6465" spans="1:4" x14ac:dyDescent="0.2">
      <c r="A6465" s="1">
        <v>2008</v>
      </c>
      <c r="B6465" s="1">
        <v>25</v>
      </c>
      <c r="C6465" s="2">
        <v>2.7E-4</v>
      </c>
      <c r="D6465" s="2">
        <v>8.1099999999999998E-4</v>
      </c>
    </row>
    <row r="6466" spans="1:4" x14ac:dyDescent="0.2">
      <c r="A6466" s="1">
        <v>2008</v>
      </c>
      <c r="B6466" s="1">
        <v>26</v>
      </c>
      <c r="C6466" s="2">
        <v>4.37E-4</v>
      </c>
      <c r="D6466" s="2">
        <v>8.1400000000000005E-4</v>
      </c>
    </row>
    <row r="6467" spans="1:4" x14ac:dyDescent="0.2">
      <c r="A6467" s="1">
        <v>2008</v>
      </c>
      <c r="B6467" s="1">
        <v>27</v>
      </c>
      <c r="C6467" s="2">
        <v>3.5799999999999997E-4</v>
      </c>
      <c r="D6467" s="2">
        <v>9.19E-4</v>
      </c>
    </row>
    <row r="6468" spans="1:4" x14ac:dyDescent="0.2">
      <c r="A6468" s="1">
        <v>2008</v>
      </c>
      <c r="B6468" s="1">
        <v>28</v>
      </c>
      <c r="C6468" s="2">
        <v>3.01E-4</v>
      </c>
      <c r="D6468" s="2">
        <v>8.9899999999999995E-4</v>
      </c>
    </row>
    <row r="6469" spans="1:4" x14ac:dyDescent="0.2">
      <c r="A6469" s="1">
        <v>2008</v>
      </c>
      <c r="B6469" s="1">
        <v>29</v>
      </c>
      <c r="C6469" s="2">
        <v>5.0799999999999999E-4</v>
      </c>
      <c r="D6469" s="2">
        <v>1.018E-3</v>
      </c>
    </row>
    <row r="6470" spans="1:4" x14ac:dyDescent="0.2">
      <c r="A6470" s="1">
        <v>2008</v>
      </c>
      <c r="B6470" s="1">
        <v>30</v>
      </c>
      <c r="C6470" s="2">
        <v>3.2000000000000003E-4</v>
      </c>
      <c r="D6470" s="2">
        <v>9.2299999999999999E-4</v>
      </c>
    </row>
    <row r="6471" spans="1:4" x14ac:dyDescent="0.2">
      <c r="A6471" s="1">
        <v>2008</v>
      </c>
      <c r="B6471" s="1">
        <v>31</v>
      </c>
      <c r="C6471" s="2">
        <v>3.2499999999999999E-4</v>
      </c>
      <c r="D6471" s="2">
        <v>8.5999999999999998E-4</v>
      </c>
    </row>
    <row r="6472" spans="1:4" x14ac:dyDescent="0.2">
      <c r="A6472" s="1">
        <v>2008</v>
      </c>
      <c r="B6472" s="1">
        <v>32</v>
      </c>
      <c r="C6472" s="2">
        <v>3.59E-4</v>
      </c>
      <c r="D6472" s="2">
        <v>9.4200000000000002E-4</v>
      </c>
    </row>
    <row r="6473" spans="1:4" x14ac:dyDescent="0.2">
      <c r="A6473" s="1">
        <v>2008</v>
      </c>
      <c r="B6473" s="1">
        <v>33</v>
      </c>
      <c r="C6473" s="2">
        <v>4.8700000000000002E-4</v>
      </c>
      <c r="D6473" s="2">
        <v>9.8499999999999998E-4</v>
      </c>
    </row>
    <row r="6474" spans="1:4" x14ac:dyDescent="0.2">
      <c r="A6474" s="1">
        <v>2008</v>
      </c>
      <c r="B6474" s="1">
        <v>34</v>
      </c>
      <c r="C6474" s="2">
        <v>3.4499999999999998E-4</v>
      </c>
      <c r="D6474" s="2">
        <v>1.193E-3</v>
      </c>
    </row>
    <row r="6475" spans="1:4" x14ac:dyDescent="0.2">
      <c r="A6475" s="1">
        <v>2008</v>
      </c>
      <c r="B6475" s="1">
        <v>35</v>
      </c>
      <c r="C6475" s="2">
        <v>4.95E-4</v>
      </c>
      <c r="D6475" s="2">
        <v>1.062E-3</v>
      </c>
    </row>
    <row r="6476" spans="1:4" x14ac:dyDescent="0.2">
      <c r="A6476" s="1">
        <v>2008</v>
      </c>
      <c r="B6476" s="1">
        <v>36</v>
      </c>
      <c r="C6476" s="2">
        <v>5.0900000000000001E-4</v>
      </c>
      <c r="D6476" s="2">
        <v>1.1720000000000001E-3</v>
      </c>
    </row>
    <row r="6477" spans="1:4" x14ac:dyDescent="0.2">
      <c r="A6477" s="1">
        <v>2008</v>
      </c>
      <c r="B6477" s="1">
        <v>37</v>
      </c>
      <c r="C6477" s="2">
        <v>5.8799999999999998E-4</v>
      </c>
      <c r="D6477" s="2">
        <v>1.176E-3</v>
      </c>
    </row>
    <row r="6478" spans="1:4" x14ac:dyDescent="0.2">
      <c r="A6478" s="1">
        <v>2008</v>
      </c>
      <c r="B6478" s="1">
        <v>38</v>
      </c>
      <c r="C6478" s="2">
        <v>9.3599999999999998E-4</v>
      </c>
      <c r="D6478" s="2">
        <v>1.565E-3</v>
      </c>
    </row>
    <row r="6479" spans="1:4" x14ac:dyDescent="0.2">
      <c r="A6479" s="1">
        <v>2008</v>
      </c>
      <c r="B6479" s="1">
        <v>39</v>
      </c>
      <c r="C6479" s="2">
        <v>9.1200000000000005E-4</v>
      </c>
      <c r="D6479" s="2">
        <v>1.5449999999999999E-3</v>
      </c>
    </row>
    <row r="6480" spans="1:4" x14ac:dyDescent="0.2">
      <c r="A6480" s="1">
        <v>2008</v>
      </c>
      <c r="B6480" s="1">
        <v>40</v>
      </c>
      <c r="C6480" s="2">
        <v>9.7499999999999996E-4</v>
      </c>
      <c r="D6480" s="2">
        <v>1.5839999999999999E-3</v>
      </c>
    </row>
    <row r="6481" spans="1:4" x14ac:dyDescent="0.2">
      <c r="A6481" s="1">
        <v>2008</v>
      </c>
      <c r="B6481" s="1">
        <v>41</v>
      </c>
      <c r="C6481" s="2">
        <v>1.0089999999999999E-3</v>
      </c>
      <c r="D6481" s="2">
        <v>1.5900000000000001E-3</v>
      </c>
    </row>
    <row r="6482" spans="1:4" x14ac:dyDescent="0.2">
      <c r="A6482" s="1">
        <v>2008</v>
      </c>
      <c r="B6482" s="1">
        <v>42</v>
      </c>
      <c r="C6482" s="2">
        <v>1.0430000000000001E-3</v>
      </c>
      <c r="D6482" s="2">
        <v>1.769E-3</v>
      </c>
    </row>
    <row r="6483" spans="1:4" x14ac:dyDescent="0.2">
      <c r="A6483" s="1">
        <v>2008</v>
      </c>
      <c r="B6483" s="1">
        <v>43</v>
      </c>
      <c r="C6483" s="2">
        <v>1.3179999999999999E-3</v>
      </c>
      <c r="D6483" s="2">
        <v>2.264E-3</v>
      </c>
    </row>
    <row r="6484" spans="1:4" x14ac:dyDescent="0.2">
      <c r="A6484" s="1">
        <v>2008</v>
      </c>
      <c r="B6484" s="1">
        <v>44</v>
      </c>
      <c r="C6484" s="2">
        <v>1.3810000000000001E-3</v>
      </c>
      <c r="D6484" s="2">
        <v>2.5309999999999998E-3</v>
      </c>
    </row>
    <row r="6485" spans="1:4" x14ac:dyDescent="0.2">
      <c r="A6485" s="1">
        <v>2008</v>
      </c>
      <c r="B6485" s="1">
        <v>45</v>
      </c>
      <c r="C6485" s="2">
        <v>1.366E-3</v>
      </c>
      <c r="D6485" s="2">
        <v>2.5959999999999998E-3</v>
      </c>
    </row>
    <row r="6486" spans="1:4" x14ac:dyDescent="0.2">
      <c r="A6486" s="1">
        <v>2008</v>
      </c>
      <c r="B6486" s="1">
        <v>46</v>
      </c>
      <c r="C6486" s="2">
        <v>1.557E-3</v>
      </c>
      <c r="D6486" s="2">
        <v>2.7799999999999999E-3</v>
      </c>
    </row>
    <row r="6487" spans="1:4" x14ac:dyDescent="0.2">
      <c r="A6487" s="1">
        <v>2008</v>
      </c>
      <c r="B6487" s="1">
        <v>47</v>
      </c>
      <c r="C6487" s="2">
        <v>1.774E-3</v>
      </c>
      <c r="D6487" s="2">
        <v>3.2629999999999998E-3</v>
      </c>
    </row>
    <row r="6488" spans="1:4" x14ac:dyDescent="0.2">
      <c r="A6488" s="1">
        <v>2008</v>
      </c>
      <c r="B6488" s="1">
        <v>48</v>
      </c>
      <c r="C6488" s="2">
        <v>2.4260000000000002E-3</v>
      </c>
      <c r="D6488" s="2">
        <v>3.1389999999999999E-3</v>
      </c>
    </row>
    <row r="6489" spans="1:4" x14ac:dyDescent="0.2">
      <c r="A6489" s="1">
        <v>2008</v>
      </c>
      <c r="B6489" s="1">
        <v>49</v>
      </c>
      <c r="C6489" s="2">
        <v>2.4359999999999998E-3</v>
      </c>
      <c r="D6489" s="2">
        <v>4.2550000000000001E-3</v>
      </c>
    </row>
    <row r="6490" spans="1:4" x14ac:dyDescent="0.2">
      <c r="A6490" s="1">
        <v>2008</v>
      </c>
      <c r="B6490" s="1">
        <v>50</v>
      </c>
      <c r="C6490" s="2">
        <v>2.5339999999999998E-3</v>
      </c>
      <c r="D6490" s="2">
        <v>4.3559999999999996E-3</v>
      </c>
    </row>
    <row r="6491" spans="1:4" x14ac:dyDescent="0.2">
      <c r="A6491" s="1">
        <v>2008</v>
      </c>
      <c r="B6491" s="1">
        <v>51</v>
      </c>
      <c r="C6491" s="2">
        <v>2.7810000000000001E-3</v>
      </c>
      <c r="D6491" s="2">
        <v>5.1050000000000002E-3</v>
      </c>
    </row>
    <row r="6492" spans="1:4" x14ac:dyDescent="0.2">
      <c r="A6492" s="1">
        <v>2008</v>
      </c>
      <c r="B6492" s="1">
        <v>52</v>
      </c>
      <c r="C6492" s="2">
        <v>3.2000000000000002E-3</v>
      </c>
      <c r="D6492" s="2">
        <v>5.5830000000000003E-3</v>
      </c>
    </row>
    <row r="6493" spans="1:4" x14ac:dyDescent="0.2">
      <c r="A6493" s="1">
        <v>2008</v>
      </c>
      <c r="B6493" s="1">
        <v>53</v>
      </c>
      <c r="C6493" s="2">
        <v>3.4099999999999998E-3</v>
      </c>
      <c r="D6493" s="2">
        <v>6.0530000000000002E-3</v>
      </c>
    </row>
    <row r="6494" spans="1:4" x14ac:dyDescent="0.2">
      <c r="A6494" s="1">
        <v>2008</v>
      </c>
      <c r="B6494" s="1">
        <v>54</v>
      </c>
      <c r="C6494" s="2">
        <v>3.46E-3</v>
      </c>
      <c r="D6494" s="2">
        <v>6.2779999999999997E-3</v>
      </c>
    </row>
    <row r="6495" spans="1:4" x14ac:dyDescent="0.2">
      <c r="A6495" s="1">
        <v>2008</v>
      </c>
      <c r="B6495" s="1">
        <v>55</v>
      </c>
      <c r="C6495" s="2">
        <v>4.4390000000000002E-3</v>
      </c>
      <c r="D6495" s="2">
        <v>6.6150000000000002E-3</v>
      </c>
    </row>
    <row r="6496" spans="1:4" x14ac:dyDescent="0.2">
      <c r="A6496" s="1">
        <v>2008</v>
      </c>
      <c r="B6496" s="1">
        <v>56</v>
      </c>
      <c r="C6496" s="2">
        <v>4.1980000000000003E-3</v>
      </c>
      <c r="D6496" s="2">
        <v>8.5260000000000006E-3</v>
      </c>
    </row>
    <row r="6497" spans="1:4" x14ac:dyDescent="0.2">
      <c r="A6497" s="1">
        <v>2008</v>
      </c>
      <c r="B6497" s="1">
        <v>57</v>
      </c>
      <c r="C6497" s="2">
        <v>4.516E-3</v>
      </c>
      <c r="D6497" s="2">
        <v>8.6189999999999999E-3</v>
      </c>
    </row>
    <row r="6498" spans="1:4" x14ac:dyDescent="0.2">
      <c r="A6498" s="1">
        <v>2008</v>
      </c>
      <c r="B6498" s="1">
        <v>58</v>
      </c>
      <c r="C6498" s="2">
        <v>4.8139999999999997E-3</v>
      </c>
      <c r="D6498" s="2">
        <v>8.8579999999999996E-3</v>
      </c>
    </row>
    <row r="6499" spans="1:4" x14ac:dyDescent="0.2">
      <c r="A6499" s="1">
        <v>2008</v>
      </c>
      <c r="B6499" s="1">
        <v>59</v>
      </c>
      <c r="C6499" s="2">
        <v>5.3119999999999999E-3</v>
      </c>
      <c r="D6499" s="2">
        <v>1.0135E-2</v>
      </c>
    </row>
    <row r="6500" spans="1:4" x14ac:dyDescent="0.2">
      <c r="A6500" s="1">
        <v>2008</v>
      </c>
      <c r="B6500" s="1">
        <v>60</v>
      </c>
      <c r="C6500" s="2">
        <v>5.653E-3</v>
      </c>
      <c r="D6500" s="2">
        <v>1.0840000000000001E-2</v>
      </c>
    </row>
    <row r="6501" spans="1:4" x14ac:dyDescent="0.2">
      <c r="A6501" s="1">
        <v>2008</v>
      </c>
      <c r="B6501" s="1">
        <v>61</v>
      </c>
      <c r="C6501" s="2">
        <v>6.0759999999999998E-3</v>
      </c>
      <c r="D6501" s="2">
        <v>1.175E-2</v>
      </c>
    </row>
    <row r="6502" spans="1:4" x14ac:dyDescent="0.2">
      <c r="A6502" s="1">
        <v>2008</v>
      </c>
      <c r="B6502" s="1">
        <v>62</v>
      </c>
      <c r="C6502" s="2">
        <v>6.3E-3</v>
      </c>
      <c r="D6502" s="2">
        <v>1.3032999999999999E-2</v>
      </c>
    </row>
    <row r="6503" spans="1:4" x14ac:dyDescent="0.2">
      <c r="A6503" s="1">
        <v>2008</v>
      </c>
      <c r="B6503" s="1">
        <v>63</v>
      </c>
      <c r="C6503" s="2">
        <v>7.1399999999999996E-3</v>
      </c>
      <c r="D6503" s="2">
        <v>1.4604000000000001E-2</v>
      </c>
    </row>
    <row r="6504" spans="1:4" x14ac:dyDescent="0.2">
      <c r="A6504" s="1">
        <v>2008</v>
      </c>
      <c r="B6504" s="1">
        <v>64</v>
      </c>
      <c r="C6504" s="2">
        <v>7.2750000000000002E-3</v>
      </c>
      <c r="D6504" s="2">
        <v>1.5141E-2</v>
      </c>
    </row>
    <row r="6505" spans="1:4" x14ac:dyDescent="0.2">
      <c r="A6505" s="1">
        <v>2008</v>
      </c>
      <c r="B6505" s="1">
        <v>65</v>
      </c>
      <c r="C6505" s="2">
        <v>7.5040000000000003E-3</v>
      </c>
      <c r="D6505" s="2">
        <v>1.6081000000000002E-2</v>
      </c>
    </row>
    <row r="6506" spans="1:4" x14ac:dyDescent="0.2">
      <c r="A6506" s="1">
        <v>2008</v>
      </c>
      <c r="B6506" s="1">
        <v>66</v>
      </c>
      <c r="C6506" s="2">
        <v>8.7779999999999993E-3</v>
      </c>
      <c r="D6506" s="2">
        <v>1.7985000000000001E-2</v>
      </c>
    </row>
    <row r="6507" spans="1:4" x14ac:dyDescent="0.2">
      <c r="A6507" s="1">
        <v>2008</v>
      </c>
      <c r="B6507" s="1">
        <v>67</v>
      </c>
      <c r="C6507" s="2">
        <v>1.0819E-2</v>
      </c>
      <c r="D6507" s="2">
        <v>1.7793E-2</v>
      </c>
    </row>
    <row r="6508" spans="1:4" x14ac:dyDescent="0.2">
      <c r="A6508" s="1">
        <v>2008</v>
      </c>
      <c r="B6508" s="1">
        <v>68</v>
      </c>
      <c r="C6508" s="2">
        <v>1.0042000000000001E-2</v>
      </c>
      <c r="D6508" s="2">
        <v>2.0109999999999999E-2</v>
      </c>
    </row>
    <row r="6509" spans="1:4" x14ac:dyDescent="0.2">
      <c r="A6509" s="1">
        <v>2008</v>
      </c>
      <c r="B6509" s="1">
        <v>69</v>
      </c>
      <c r="C6509" s="2">
        <v>1.1298000000000001E-2</v>
      </c>
      <c r="D6509" s="2">
        <v>2.1891000000000001E-2</v>
      </c>
    </row>
    <row r="6510" spans="1:4" x14ac:dyDescent="0.2">
      <c r="A6510" s="1">
        <v>2008</v>
      </c>
      <c r="B6510" s="1">
        <v>70</v>
      </c>
      <c r="C6510" s="2">
        <v>1.2215E-2</v>
      </c>
      <c r="D6510" s="2">
        <v>2.2155999999999999E-2</v>
      </c>
    </row>
    <row r="6511" spans="1:4" x14ac:dyDescent="0.2">
      <c r="A6511" s="1">
        <v>2008</v>
      </c>
      <c r="B6511" s="1">
        <v>71</v>
      </c>
      <c r="C6511" s="2">
        <v>1.3958E-2</v>
      </c>
      <c r="D6511" s="2">
        <v>2.5850000000000001E-2</v>
      </c>
    </row>
    <row r="6512" spans="1:4" x14ac:dyDescent="0.2">
      <c r="A6512" s="1">
        <v>2008</v>
      </c>
      <c r="B6512" s="1">
        <v>72</v>
      </c>
      <c r="C6512" s="2">
        <v>1.5181999999999999E-2</v>
      </c>
      <c r="D6512" s="2">
        <v>2.7786999999999999E-2</v>
      </c>
    </row>
    <row r="6513" spans="1:4" x14ac:dyDescent="0.2">
      <c r="A6513" s="1">
        <v>2008</v>
      </c>
      <c r="B6513" s="1">
        <v>73</v>
      </c>
      <c r="C6513" s="2">
        <v>1.746E-2</v>
      </c>
      <c r="D6513" s="2">
        <v>3.3205999999999999E-2</v>
      </c>
    </row>
    <row r="6514" spans="1:4" x14ac:dyDescent="0.2">
      <c r="A6514" s="1">
        <v>2008</v>
      </c>
      <c r="B6514" s="1">
        <v>74</v>
      </c>
      <c r="C6514" s="2">
        <v>1.7329000000000001E-2</v>
      </c>
      <c r="D6514" s="2">
        <v>3.5611999999999998E-2</v>
      </c>
    </row>
    <row r="6515" spans="1:4" x14ac:dyDescent="0.2">
      <c r="A6515" s="1">
        <v>2008</v>
      </c>
      <c r="B6515" s="1">
        <v>75</v>
      </c>
      <c r="C6515" s="2">
        <v>2.2145000000000001E-2</v>
      </c>
      <c r="D6515" s="2">
        <v>3.9566999999999998E-2</v>
      </c>
    </row>
    <row r="6516" spans="1:4" x14ac:dyDescent="0.2">
      <c r="A6516" s="1">
        <v>2008</v>
      </c>
      <c r="B6516" s="1">
        <v>76</v>
      </c>
      <c r="C6516" s="2">
        <v>2.4847999999999999E-2</v>
      </c>
      <c r="D6516" s="2">
        <v>4.3958999999999998E-2</v>
      </c>
    </row>
    <row r="6517" spans="1:4" x14ac:dyDescent="0.2">
      <c r="A6517" s="1">
        <v>2008</v>
      </c>
      <c r="B6517" s="1">
        <v>77</v>
      </c>
      <c r="C6517" s="2">
        <v>2.8150999999999999E-2</v>
      </c>
      <c r="D6517" s="2">
        <v>4.8485E-2</v>
      </c>
    </row>
    <row r="6518" spans="1:4" x14ac:dyDescent="0.2">
      <c r="A6518" s="1">
        <v>2008</v>
      </c>
      <c r="B6518" s="1">
        <v>78</v>
      </c>
      <c r="C6518" s="2">
        <v>3.1995000000000003E-2</v>
      </c>
      <c r="D6518" s="2">
        <v>5.7509999999999999E-2</v>
      </c>
    </row>
    <row r="6519" spans="1:4" x14ac:dyDescent="0.2">
      <c r="A6519" s="1">
        <v>2008</v>
      </c>
      <c r="B6519" s="1">
        <v>79</v>
      </c>
      <c r="C6519" s="2">
        <v>3.6684000000000001E-2</v>
      </c>
      <c r="D6519" s="2">
        <v>6.4949000000000007E-2</v>
      </c>
    </row>
    <row r="6520" spans="1:4" x14ac:dyDescent="0.2">
      <c r="A6520" s="1">
        <v>2008</v>
      </c>
      <c r="B6520" s="1">
        <v>80</v>
      </c>
      <c r="C6520" s="2">
        <v>4.3006000000000003E-2</v>
      </c>
      <c r="D6520" s="2">
        <v>7.1690000000000004E-2</v>
      </c>
    </row>
    <row r="6521" spans="1:4" x14ac:dyDescent="0.2">
      <c r="A6521" s="1">
        <v>2008</v>
      </c>
      <c r="B6521" s="1">
        <v>81</v>
      </c>
      <c r="C6521" s="2">
        <v>4.9521999999999997E-2</v>
      </c>
      <c r="D6521" s="2">
        <v>7.7841999999999995E-2</v>
      </c>
    </row>
    <row r="6522" spans="1:4" x14ac:dyDescent="0.2">
      <c r="A6522" s="1">
        <v>2008</v>
      </c>
      <c r="B6522" s="1">
        <v>82</v>
      </c>
      <c r="C6522" s="2">
        <v>5.6583000000000001E-2</v>
      </c>
      <c r="D6522" s="2">
        <v>9.0020000000000003E-2</v>
      </c>
    </row>
    <row r="6523" spans="1:4" x14ac:dyDescent="0.2">
      <c r="A6523" s="1">
        <v>2008</v>
      </c>
      <c r="B6523" s="1">
        <v>83</v>
      </c>
      <c r="C6523" s="2">
        <v>6.4322000000000004E-2</v>
      </c>
      <c r="D6523" s="2">
        <v>9.8875000000000005E-2</v>
      </c>
    </row>
    <row r="6524" spans="1:4" x14ac:dyDescent="0.2">
      <c r="A6524" s="1">
        <v>2008</v>
      </c>
      <c r="B6524" s="1">
        <v>84</v>
      </c>
      <c r="C6524" s="2">
        <v>7.4302000000000007E-2</v>
      </c>
      <c r="D6524" s="2">
        <v>0.11178299999999999</v>
      </c>
    </row>
    <row r="6525" spans="1:4" x14ac:dyDescent="0.2">
      <c r="A6525" s="1">
        <v>2008</v>
      </c>
      <c r="B6525" s="1">
        <v>85</v>
      </c>
      <c r="C6525" s="2">
        <v>8.5305000000000006E-2</v>
      </c>
      <c r="D6525" s="2">
        <v>0.125782</v>
      </c>
    </row>
    <row r="6526" spans="1:4" x14ac:dyDescent="0.2">
      <c r="A6526" s="1">
        <v>2008</v>
      </c>
      <c r="B6526" s="1">
        <v>86</v>
      </c>
      <c r="C6526" s="2">
        <v>9.8682000000000006E-2</v>
      </c>
      <c r="D6526" s="2">
        <v>0.140014</v>
      </c>
    </row>
    <row r="6527" spans="1:4" x14ac:dyDescent="0.2">
      <c r="A6527" s="1">
        <v>2008</v>
      </c>
      <c r="B6527" s="1">
        <v>87</v>
      </c>
      <c r="C6527" s="2">
        <v>0.11459900000000001</v>
      </c>
      <c r="D6527" s="2">
        <v>0.15534100000000001</v>
      </c>
    </row>
    <row r="6528" spans="1:4" x14ac:dyDescent="0.2">
      <c r="A6528" s="1">
        <v>2008</v>
      </c>
      <c r="B6528" s="1">
        <v>88</v>
      </c>
      <c r="C6528" s="2">
        <v>0.12432699999999999</v>
      </c>
      <c r="D6528" s="2">
        <v>0.176951</v>
      </c>
    </row>
    <row r="6529" spans="1:4" x14ac:dyDescent="0.2">
      <c r="A6529" s="1">
        <v>2008</v>
      </c>
      <c r="B6529" s="1">
        <v>89</v>
      </c>
      <c r="C6529" s="2">
        <v>0.15010399999999999</v>
      </c>
      <c r="D6529" s="2">
        <v>0.195826</v>
      </c>
    </row>
    <row r="6530" spans="1:4" x14ac:dyDescent="0.2">
      <c r="A6530" s="1">
        <v>2008</v>
      </c>
      <c r="B6530" s="1">
        <v>90</v>
      </c>
      <c r="C6530" s="2">
        <v>0.15765899999999999</v>
      </c>
      <c r="D6530" s="2">
        <v>0.21204899999999999</v>
      </c>
    </row>
    <row r="6531" spans="1:4" x14ac:dyDescent="0.2">
      <c r="A6531" s="1">
        <v>2008</v>
      </c>
      <c r="B6531" s="1">
        <v>91</v>
      </c>
      <c r="C6531" s="2">
        <v>0.18781200000000001</v>
      </c>
      <c r="D6531" s="2">
        <v>0.240428</v>
      </c>
    </row>
    <row r="6532" spans="1:4" x14ac:dyDescent="0.2">
      <c r="A6532" s="1">
        <v>2008</v>
      </c>
      <c r="B6532" s="1">
        <v>92</v>
      </c>
      <c r="C6532" s="2">
        <v>0.21709899999999999</v>
      </c>
      <c r="D6532" s="2">
        <v>0.285607</v>
      </c>
    </row>
    <row r="6533" spans="1:4" x14ac:dyDescent="0.2">
      <c r="A6533" s="1">
        <v>2008</v>
      </c>
      <c r="B6533" s="1">
        <v>93</v>
      </c>
      <c r="C6533" s="2">
        <v>0.219222</v>
      </c>
      <c r="D6533" s="2">
        <v>0.28653499999999998</v>
      </c>
    </row>
    <row r="6534" spans="1:4" x14ac:dyDescent="0.2">
      <c r="A6534" s="1">
        <v>2008</v>
      </c>
      <c r="B6534" s="1">
        <v>94</v>
      </c>
      <c r="C6534" s="2">
        <v>0.27007300000000001</v>
      </c>
      <c r="D6534" s="2">
        <v>0.32052999999999998</v>
      </c>
    </row>
    <row r="6535" spans="1:4" x14ac:dyDescent="0.2">
      <c r="A6535" s="1">
        <v>2008</v>
      </c>
      <c r="B6535" s="1">
        <v>95</v>
      </c>
      <c r="C6535" s="2">
        <v>0.28869499999999998</v>
      </c>
      <c r="D6535" s="2">
        <v>0.37824200000000002</v>
      </c>
    </row>
    <row r="6536" spans="1:4" x14ac:dyDescent="0.2">
      <c r="A6536" s="1">
        <v>2008</v>
      </c>
      <c r="B6536" s="1">
        <v>96</v>
      </c>
      <c r="C6536" s="2">
        <v>0.31957400000000002</v>
      </c>
      <c r="D6536" s="2">
        <v>0.39904800000000001</v>
      </c>
    </row>
    <row r="6537" spans="1:4" x14ac:dyDescent="0.2">
      <c r="A6537" s="1">
        <v>2008</v>
      </c>
      <c r="B6537" s="1">
        <v>97</v>
      </c>
      <c r="C6537" s="2">
        <v>0.32691799999999999</v>
      </c>
      <c r="D6537" s="2">
        <v>0.41092800000000002</v>
      </c>
    </row>
    <row r="6538" spans="1:4" x14ac:dyDescent="0.2">
      <c r="A6538" s="1">
        <v>2008</v>
      </c>
      <c r="B6538" s="1">
        <v>98</v>
      </c>
      <c r="C6538" s="2">
        <v>0.34884199999999999</v>
      </c>
      <c r="D6538" s="2">
        <v>0.41033700000000001</v>
      </c>
    </row>
    <row r="6539" spans="1:4" x14ac:dyDescent="0.2">
      <c r="A6539" s="1">
        <v>2008</v>
      </c>
      <c r="B6539" s="1">
        <v>99</v>
      </c>
      <c r="C6539" s="2">
        <v>0.38245400000000002</v>
      </c>
      <c r="D6539" s="2">
        <v>0.42039100000000001</v>
      </c>
    </row>
    <row r="6540" spans="1:4" x14ac:dyDescent="0.2">
      <c r="A6540" s="1">
        <v>2008</v>
      </c>
      <c r="B6540" s="1">
        <v>100</v>
      </c>
      <c r="C6540" s="2">
        <v>0.42543399999999998</v>
      </c>
      <c r="D6540" s="2">
        <v>0.51520100000000002</v>
      </c>
    </row>
    <row r="6541" spans="1:4" x14ac:dyDescent="0.2">
      <c r="A6541" s="1">
        <v>2008</v>
      </c>
      <c r="B6541" s="1">
        <v>101</v>
      </c>
      <c r="C6541" s="2">
        <v>0.54952500000000004</v>
      </c>
      <c r="D6541" s="2">
        <v>0.63434199999999996</v>
      </c>
    </row>
    <row r="6542" spans="1:4" x14ac:dyDescent="0.2">
      <c r="A6542" s="1">
        <v>2008</v>
      </c>
      <c r="B6542" s="1">
        <v>102</v>
      </c>
      <c r="C6542" s="2">
        <v>0.52824000000000004</v>
      </c>
      <c r="D6542" s="2">
        <v>0.49496699999999999</v>
      </c>
    </row>
    <row r="6543" spans="1:4" x14ac:dyDescent="0.2">
      <c r="A6543" s="1">
        <v>2008</v>
      </c>
      <c r="B6543" s="1">
        <v>103</v>
      </c>
      <c r="C6543" s="2">
        <v>0.392957</v>
      </c>
      <c r="D6543" s="2">
        <v>0.641011</v>
      </c>
    </row>
    <row r="6544" spans="1:4" x14ac:dyDescent="0.2">
      <c r="A6544" s="1">
        <v>2008</v>
      </c>
      <c r="B6544" s="1">
        <v>104</v>
      </c>
      <c r="C6544" s="2">
        <v>0.67876300000000001</v>
      </c>
      <c r="D6544" s="2">
        <v>0.98981300000000005</v>
      </c>
    </row>
    <row r="6545" spans="1:4" x14ac:dyDescent="0.2">
      <c r="A6545" s="1">
        <v>2008</v>
      </c>
      <c r="B6545" s="1">
        <v>105</v>
      </c>
      <c r="C6545" s="2">
        <v>0.47115600000000002</v>
      </c>
      <c r="D6545" s="2">
        <v>1.218969</v>
      </c>
    </row>
    <row r="6546" spans="1:4" x14ac:dyDescent="0.2">
      <c r="A6546" s="1">
        <v>2008</v>
      </c>
      <c r="B6546" s="1">
        <v>106</v>
      </c>
      <c r="C6546" s="2">
        <v>0.360981</v>
      </c>
      <c r="D6546" s="2">
        <v>1.511843</v>
      </c>
    </row>
    <row r="6547" spans="1:4" x14ac:dyDescent="0.2">
      <c r="A6547" s="1">
        <v>2008</v>
      </c>
      <c r="B6547" s="1">
        <v>107</v>
      </c>
      <c r="C6547" s="2">
        <v>0.500031</v>
      </c>
      <c r="D6547" s="2">
        <v>0</v>
      </c>
    </row>
    <row r="6548" spans="1:4" x14ac:dyDescent="0.2">
      <c r="A6548" s="1">
        <v>2008</v>
      </c>
      <c r="B6548" s="1">
        <v>108</v>
      </c>
      <c r="C6548" s="2">
        <v>0.36365900000000001</v>
      </c>
      <c r="D6548" s="2" t="s">
        <v>4</v>
      </c>
    </row>
    <row r="6549" spans="1:4" x14ac:dyDescent="0.2">
      <c r="A6549" s="1">
        <v>2008</v>
      </c>
      <c r="B6549" s="1">
        <v>109</v>
      </c>
      <c r="C6549" s="2">
        <v>0.38338699999999998</v>
      </c>
      <c r="D6549" s="2" t="s">
        <v>4</v>
      </c>
    </row>
    <row r="6550" spans="1:4" x14ac:dyDescent="0.2">
      <c r="A6550" s="1">
        <v>2008</v>
      </c>
      <c r="B6550" s="1">
        <v>110</v>
      </c>
      <c r="C6550" s="2">
        <v>0</v>
      </c>
      <c r="D6550" s="2" t="s">
        <v>4</v>
      </c>
    </row>
    <row r="6551" spans="1:4" x14ac:dyDescent="0.2">
      <c r="A6551" s="1">
        <v>2009</v>
      </c>
      <c r="B6551" s="1">
        <v>0</v>
      </c>
      <c r="C6551" s="2">
        <v>3.0980000000000001E-3</v>
      </c>
      <c r="D6551" s="2">
        <v>3.826E-3</v>
      </c>
    </row>
    <row r="6552" spans="1:4" x14ac:dyDescent="0.2">
      <c r="A6552" s="1">
        <v>2009</v>
      </c>
      <c r="B6552" s="1">
        <v>1</v>
      </c>
      <c r="C6552" s="2">
        <v>4.0400000000000001E-4</v>
      </c>
      <c r="D6552" s="2">
        <v>4.9299999999999995E-4</v>
      </c>
    </row>
    <row r="6553" spans="1:4" x14ac:dyDescent="0.2">
      <c r="A6553" s="1">
        <v>2009</v>
      </c>
      <c r="B6553" s="1">
        <v>2</v>
      </c>
      <c r="C6553" s="2">
        <v>1.8000000000000001E-4</v>
      </c>
      <c r="D6553" s="2">
        <v>2.1900000000000001E-4</v>
      </c>
    </row>
    <row r="6554" spans="1:4" x14ac:dyDescent="0.2">
      <c r="A6554" s="1">
        <v>2009</v>
      </c>
      <c r="B6554" s="1">
        <v>3</v>
      </c>
      <c r="C6554" s="2">
        <v>1.16E-4</v>
      </c>
      <c r="D6554" s="2">
        <v>2.0599999999999999E-4</v>
      </c>
    </row>
    <row r="6555" spans="1:4" x14ac:dyDescent="0.2">
      <c r="A6555" s="1">
        <v>2009</v>
      </c>
      <c r="B6555" s="1">
        <v>4</v>
      </c>
      <c r="C6555" s="2">
        <v>8.3999999999999995E-5</v>
      </c>
      <c r="D6555" s="2">
        <v>1.76E-4</v>
      </c>
    </row>
    <row r="6556" spans="1:4" x14ac:dyDescent="0.2">
      <c r="A6556" s="1">
        <v>2009</v>
      </c>
      <c r="B6556" s="1">
        <v>5</v>
      </c>
      <c r="C6556" s="2">
        <v>8.6000000000000003E-5</v>
      </c>
      <c r="D6556" s="2">
        <v>9.8999999999999994E-5</v>
      </c>
    </row>
    <row r="6557" spans="1:4" x14ac:dyDescent="0.2">
      <c r="A6557" s="1">
        <v>2009</v>
      </c>
      <c r="B6557" s="1">
        <v>6</v>
      </c>
      <c r="C6557" s="2">
        <v>1.22E-4</v>
      </c>
      <c r="D6557" s="2">
        <v>8.3999999999999995E-5</v>
      </c>
    </row>
    <row r="6558" spans="1:4" x14ac:dyDescent="0.2">
      <c r="A6558" s="1">
        <v>2009</v>
      </c>
      <c r="B6558" s="1">
        <v>7</v>
      </c>
      <c r="C6558" s="2">
        <v>1.74E-4</v>
      </c>
      <c r="D6558" s="2">
        <v>6.7000000000000002E-5</v>
      </c>
    </row>
    <row r="6559" spans="1:4" x14ac:dyDescent="0.2">
      <c r="A6559" s="1">
        <v>2009</v>
      </c>
      <c r="B6559" s="1">
        <v>8</v>
      </c>
      <c r="C6559" s="2">
        <v>8.5000000000000006E-5</v>
      </c>
      <c r="D6559" s="2">
        <v>3.3000000000000003E-5</v>
      </c>
    </row>
    <row r="6560" spans="1:4" x14ac:dyDescent="0.2">
      <c r="A6560" s="1">
        <v>2009</v>
      </c>
      <c r="B6560" s="1">
        <v>9</v>
      </c>
      <c r="C6560" s="2">
        <v>1.02E-4</v>
      </c>
      <c r="D6560" s="2">
        <v>8.2000000000000001E-5</v>
      </c>
    </row>
    <row r="6561" spans="1:4" x14ac:dyDescent="0.2">
      <c r="A6561" s="1">
        <v>2009</v>
      </c>
      <c r="B6561" s="1">
        <v>10</v>
      </c>
      <c r="C6561" s="2">
        <v>1.1900000000000001E-4</v>
      </c>
      <c r="D6561" s="2">
        <v>9.7999999999999997E-5</v>
      </c>
    </row>
    <row r="6562" spans="1:4" x14ac:dyDescent="0.2">
      <c r="A6562" s="1">
        <v>2009</v>
      </c>
      <c r="B6562" s="1">
        <v>11</v>
      </c>
      <c r="C6562" s="2">
        <v>5.1E-5</v>
      </c>
      <c r="D6562" s="2">
        <v>1.6200000000000001E-4</v>
      </c>
    </row>
    <row r="6563" spans="1:4" x14ac:dyDescent="0.2">
      <c r="A6563" s="1">
        <v>2009</v>
      </c>
      <c r="B6563" s="1">
        <v>12</v>
      </c>
      <c r="C6563" s="2">
        <v>1.16E-4</v>
      </c>
      <c r="D6563" s="2">
        <v>1.12E-4</v>
      </c>
    </row>
    <row r="6564" spans="1:4" x14ac:dyDescent="0.2">
      <c r="A6564" s="1">
        <v>2009</v>
      </c>
      <c r="B6564" s="1">
        <v>13</v>
      </c>
      <c r="C6564" s="2">
        <v>6.7000000000000002E-5</v>
      </c>
      <c r="D6564" s="2">
        <v>1.94E-4</v>
      </c>
    </row>
    <row r="6565" spans="1:4" x14ac:dyDescent="0.2">
      <c r="A6565" s="1">
        <v>2009</v>
      </c>
      <c r="B6565" s="1">
        <v>14</v>
      </c>
      <c r="C6565" s="2">
        <v>1.01E-4</v>
      </c>
      <c r="D6565" s="2">
        <v>1.13E-4</v>
      </c>
    </row>
    <row r="6566" spans="1:4" x14ac:dyDescent="0.2">
      <c r="A6566" s="1">
        <v>2009</v>
      </c>
      <c r="B6566" s="1">
        <v>15</v>
      </c>
      <c r="C6566" s="2">
        <v>1.9799999999999999E-4</v>
      </c>
      <c r="D6566" s="2">
        <v>1.73E-4</v>
      </c>
    </row>
    <row r="6567" spans="1:4" x14ac:dyDescent="0.2">
      <c r="A6567" s="1">
        <v>2009</v>
      </c>
      <c r="B6567" s="1">
        <v>16</v>
      </c>
      <c r="C6567" s="2">
        <v>2.7E-4</v>
      </c>
      <c r="D6567" s="2">
        <v>2.2800000000000001E-4</v>
      </c>
    </row>
    <row r="6568" spans="1:4" x14ac:dyDescent="0.2">
      <c r="A6568" s="1">
        <v>2009</v>
      </c>
      <c r="B6568" s="1">
        <v>17</v>
      </c>
      <c r="C6568" s="2">
        <v>9.2E-5</v>
      </c>
      <c r="D6568" s="2">
        <v>3.8200000000000002E-4</v>
      </c>
    </row>
    <row r="6569" spans="1:4" x14ac:dyDescent="0.2">
      <c r="A6569" s="1">
        <v>2009</v>
      </c>
      <c r="B6569" s="1">
        <v>18</v>
      </c>
      <c r="C6569" s="2">
        <v>3.5100000000000002E-4</v>
      </c>
      <c r="D6569" s="2">
        <v>5.2700000000000002E-4</v>
      </c>
    </row>
    <row r="6570" spans="1:4" x14ac:dyDescent="0.2">
      <c r="A6570" s="1">
        <v>2009</v>
      </c>
      <c r="B6570" s="1">
        <v>19</v>
      </c>
      <c r="C6570" s="2">
        <v>2.4600000000000002E-4</v>
      </c>
      <c r="D6570" s="2">
        <v>6.8400000000000004E-4</v>
      </c>
    </row>
    <row r="6571" spans="1:4" x14ac:dyDescent="0.2">
      <c r="A6571" s="1">
        <v>2009</v>
      </c>
      <c r="B6571" s="1">
        <v>20</v>
      </c>
      <c r="C6571" s="2">
        <v>2.0000000000000001E-4</v>
      </c>
      <c r="D6571" s="2">
        <v>6.4599999999999998E-4</v>
      </c>
    </row>
    <row r="6572" spans="1:4" x14ac:dyDescent="0.2">
      <c r="A6572" s="1">
        <v>2009</v>
      </c>
      <c r="B6572" s="1">
        <v>21</v>
      </c>
      <c r="C6572" s="2">
        <v>2.9100000000000003E-4</v>
      </c>
      <c r="D6572" s="2">
        <v>9.68E-4</v>
      </c>
    </row>
    <row r="6573" spans="1:4" x14ac:dyDescent="0.2">
      <c r="A6573" s="1">
        <v>2009</v>
      </c>
      <c r="B6573" s="1">
        <v>22</v>
      </c>
      <c r="C6573" s="2">
        <v>3.97E-4</v>
      </c>
      <c r="D6573" s="2">
        <v>8.3299999999999997E-4</v>
      </c>
    </row>
    <row r="6574" spans="1:4" x14ac:dyDescent="0.2">
      <c r="A6574" s="1">
        <v>2009</v>
      </c>
      <c r="B6574" s="1">
        <v>23</v>
      </c>
      <c r="C6574" s="2">
        <v>2.61E-4</v>
      </c>
      <c r="D6574" s="2">
        <v>7.0600000000000003E-4</v>
      </c>
    </row>
    <row r="6575" spans="1:4" x14ac:dyDescent="0.2">
      <c r="A6575" s="1">
        <v>2009</v>
      </c>
      <c r="B6575" s="1">
        <v>24</v>
      </c>
      <c r="C6575" s="2">
        <v>2.43E-4</v>
      </c>
      <c r="D6575" s="2">
        <v>7.8299999999999995E-4</v>
      </c>
    </row>
    <row r="6576" spans="1:4" x14ac:dyDescent="0.2">
      <c r="A6576" s="1">
        <v>2009</v>
      </c>
      <c r="B6576" s="1">
        <v>25</v>
      </c>
      <c r="C6576" s="2">
        <v>2.7E-4</v>
      </c>
      <c r="D6576" s="2">
        <v>6.9399999999999996E-4</v>
      </c>
    </row>
    <row r="6577" spans="1:4" x14ac:dyDescent="0.2">
      <c r="A6577" s="1">
        <v>2009</v>
      </c>
      <c r="B6577" s="1">
        <v>26</v>
      </c>
      <c r="C6577" s="2">
        <v>2.81E-4</v>
      </c>
      <c r="D6577" s="2">
        <v>8.5700000000000001E-4</v>
      </c>
    </row>
    <row r="6578" spans="1:4" x14ac:dyDescent="0.2">
      <c r="A6578" s="1">
        <v>2009</v>
      </c>
      <c r="B6578" s="1">
        <v>27</v>
      </c>
      <c r="C6578" s="2">
        <v>2.4399999999999999E-4</v>
      </c>
      <c r="D6578" s="2">
        <v>7.1599999999999995E-4</v>
      </c>
    </row>
    <row r="6579" spans="1:4" x14ac:dyDescent="0.2">
      <c r="A6579" s="1">
        <v>2009</v>
      </c>
      <c r="B6579" s="1">
        <v>28</v>
      </c>
      <c r="C6579" s="2">
        <v>4.5100000000000001E-4</v>
      </c>
      <c r="D6579" s="2">
        <v>9.6100000000000005E-4</v>
      </c>
    </row>
    <row r="6580" spans="1:4" x14ac:dyDescent="0.2">
      <c r="A6580" s="1">
        <v>2009</v>
      </c>
      <c r="B6580" s="1">
        <v>29</v>
      </c>
      <c r="C6580" s="2">
        <v>4.5199999999999998E-4</v>
      </c>
      <c r="D6580" s="2">
        <v>8.0199999999999998E-4</v>
      </c>
    </row>
    <row r="6581" spans="1:4" x14ac:dyDescent="0.2">
      <c r="A6581" s="1">
        <v>2009</v>
      </c>
      <c r="B6581" s="1">
        <v>30</v>
      </c>
      <c r="C6581" s="2">
        <v>5.0100000000000003E-4</v>
      </c>
      <c r="D6581" s="2">
        <v>9.0499999999999999E-4</v>
      </c>
    </row>
    <row r="6582" spans="1:4" x14ac:dyDescent="0.2">
      <c r="A6582" s="1">
        <v>2009</v>
      </c>
      <c r="B6582" s="1">
        <v>31</v>
      </c>
      <c r="C6582" s="2">
        <v>2.5799999999999998E-4</v>
      </c>
      <c r="D6582" s="2">
        <v>9.1200000000000005E-4</v>
      </c>
    </row>
    <row r="6583" spans="1:4" x14ac:dyDescent="0.2">
      <c r="A6583" s="1">
        <v>2009</v>
      </c>
      <c r="B6583" s="1">
        <v>32</v>
      </c>
      <c r="C6583" s="2">
        <v>4.9600000000000002E-4</v>
      </c>
      <c r="D6583" s="2">
        <v>8.2200000000000003E-4</v>
      </c>
    </row>
    <row r="6584" spans="1:4" x14ac:dyDescent="0.2">
      <c r="A6584" s="1">
        <v>2009</v>
      </c>
      <c r="B6584" s="1">
        <v>33</v>
      </c>
      <c r="C6584" s="2">
        <v>4.4299999999999998E-4</v>
      </c>
      <c r="D6584" s="2">
        <v>8.4400000000000002E-4</v>
      </c>
    </row>
    <row r="6585" spans="1:4" x14ac:dyDescent="0.2">
      <c r="A6585" s="1">
        <v>2009</v>
      </c>
      <c r="B6585" s="1">
        <v>34</v>
      </c>
      <c r="C6585" s="2">
        <v>5.6899999999999995E-4</v>
      </c>
      <c r="D6585" s="2">
        <v>1.031E-3</v>
      </c>
    </row>
    <row r="6586" spans="1:4" x14ac:dyDescent="0.2">
      <c r="A6586" s="1">
        <v>2009</v>
      </c>
      <c r="B6586" s="1">
        <v>35</v>
      </c>
      <c r="C6586" s="2">
        <v>4.6999999999999999E-4</v>
      </c>
      <c r="D6586" s="2">
        <v>1.294E-3</v>
      </c>
    </row>
    <row r="6587" spans="1:4" x14ac:dyDescent="0.2">
      <c r="A6587" s="1">
        <v>2009</v>
      </c>
      <c r="B6587" s="1">
        <v>36</v>
      </c>
      <c r="C6587" s="2">
        <v>4.3600000000000003E-4</v>
      </c>
      <c r="D6587" s="2">
        <v>1.0529999999999999E-3</v>
      </c>
    </row>
    <row r="6588" spans="1:4" x14ac:dyDescent="0.2">
      <c r="A6588" s="1">
        <v>2009</v>
      </c>
      <c r="B6588" s="1">
        <v>37</v>
      </c>
      <c r="C6588" s="2">
        <v>5.8600000000000004E-4</v>
      </c>
      <c r="D6588" s="2">
        <v>1.2160000000000001E-3</v>
      </c>
    </row>
    <row r="6589" spans="1:4" x14ac:dyDescent="0.2">
      <c r="A6589" s="1">
        <v>2009</v>
      </c>
      <c r="B6589" s="1">
        <v>38</v>
      </c>
      <c r="C6589" s="2">
        <v>8.9700000000000001E-4</v>
      </c>
      <c r="D6589" s="2">
        <v>1.4350000000000001E-3</v>
      </c>
    </row>
    <row r="6590" spans="1:4" x14ac:dyDescent="0.2">
      <c r="A6590" s="1">
        <v>2009</v>
      </c>
      <c r="B6590" s="1">
        <v>39</v>
      </c>
      <c r="C6590" s="2">
        <v>8.2700000000000004E-4</v>
      </c>
      <c r="D6590" s="2">
        <v>1.5299999999999999E-3</v>
      </c>
    </row>
    <row r="6591" spans="1:4" x14ac:dyDescent="0.2">
      <c r="A6591" s="1">
        <v>2009</v>
      </c>
      <c r="B6591" s="1">
        <v>40</v>
      </c>
      <c r="C6591" s="2">
        <v>9.6100000000000005E-4</v>
      </c>
      <c r="D6591" s="2">
        <v>1.423E-3</v>
      </c>
    </row>
    <row r="6592" spans="1:4" x14ac:dyDescent="0.2">
      <c r="A6592" s="1">
        <v>2009</v>
      </c>
      <c r="B6592" s="1">
        <v>41</v>
      </c>
      <c r="C6592" s="2">
        <v>9.5699999999999995E-4</v>
      </c>
      <c r="D6592" s="2">
        <v>1.769E-3</v>
      </c>
    </row>
    <row r="6593" spans="1:4" x14ac:dyDescent="0.2">
      <c r="A6593" s="1">
        <v>2009</v>
      </c>
      <c r="B6593" s="1">
        <v>42</v>
      </c>
      <c r="C6593" s="2">
        <v>1.289E-3</v>
      </c>
      <c r="D6593" s="2">
        <v>1.7849999999999999E-3</v>
      </c>
    </row>
    <row r="6594" spans="1:4" x14ac:dyDescent="0.2">
      <c r="A6594" s="1">
        <v>2009</v>
      </c>
      <c r="B6594" s="1">
        <v>43</v>
      </c>
      <c r="C6594" s="2">
        <v>1.204E-3</v>
      </c>
      <c r="D6594" s="2">
        <v>1.9580000000000001E-3</v>
      </c>
    </row>
    <row r="6595" spans="1:4" x14ac:dyDescent="0.2">
      <c r="A6595" s="1">
        <v>2009</v>
      </c>
      <c r="B6595" s="1">
        <v>44</v>
      </c>
      <c r="C6595" s="2">
        <v>1.3270000000000001E-3</v>
      </c>
      <c r="D6595" s="2">
        <v>2.2829999999999999E-3</v>
      </c>
    </row>
    <row r="6596" spans="1:4" x14ac:dyDescent="0.2">
      <c r="A6596" s="1">
        <v>2009</v>
      </c>
      <c r="B6596" s="1">
        <v>45</v>
      </c>
      <c r="C6596" s="2">
        <v>1.403E-3</v>
      </c>
      <c r="D6596" s="2">
        <v>2.2799999999999999E-3</v>
      </c>
    </row>
    <row r="6597" spans="1:4" x14ac:dyDescent="0.2">
      <c r="A6597" s="1">
        <v>2009</v>
      </c>
      <c r="B6597" s="1">
        <v>46</v>
      </c>
      <c r="C6597" s="2">
        <v>1.462E-3</v>
      </c>
      <c r="D6597" s="2">
        <v>2.9190000000000002E-3</v>
      </c>
    </row>
    <row r="6598" spans="1:4" x14ac:dyDescent="0.2">
      <c r="A6598" s="1">
        <v>2009</v>
      </c>
      <c r="B6598" s="1">
        <v>47</v>
      </c>
      <c r="C6598" s="2">
        <v>1.7409999999999999E-3</v>
      </c>
      <c r="D6598" s="2">
        <v>2.7539999999999999E-3</v>
      </c>
    </row>
    <row r="6599" spans="1:4" x14ac:dyDescent="0.2">
      <c r="A6599" s="1">
        <v>2009</v>
      </c>
      <c r="B6599" s="1">
        <v>48</v>
      </c>
      <c r="C6599" s="2">
        <v>2.5590000000000001E-3</v>
      </c>
      <c r="D6599" s="2">
        <v>3.326E-3</v>
      </c>
    </row>
    <row r="6600" spans="1:4" x14ac:dyDescent="0.2">
      <c r="A6600" s="1">
        <v>2009</v>
      </c>
      <c r="B6600" s="1">
        <v>49</v>
      </c>
      <c r="C6600" s="2">
        <v>2.1740000000000002E-3</v>
      </c>
      <c r="D6600" s="2">
        <v>3.6619999999999999E-3</v>
      </c>
    </row>
    <row r="6601" spans="1:4" x14ac:dyDescent="0.2">
      <c r="A6601" s="1">
        <v>2009</v>
      </c>
      <c r="B6601" s="1">
        <v>50</v>
      </c>
      <c r="C6601" s="2">
        <v>2.3470000000000001E-3</v>
      </c>
      <c r="D6601" s="2">
        <v>4.5259999999999996E-3</v>
      </c>
    </row>
    <row r="6602" spans="1:4" x14ac:dyDescent="0.2">
      <c r="A6602" s="1">
        <v>2009</v>
      </c>
      <c r="B6602" s="1">
        <v>51</v>
      </c>
      <c r="C6602" s="2">
        <v>3.0669999999999998E-3</v>
      </c>
      <c r="D6602" s="2">
        <v>4.7530000000000003E-3</v>
      </c>
    </row>
    <row r="6603" spans="1:4" x14ac:dyDescent="0.2">
      <c r="A6603" s="1">
        <v>2009</v>
      </c>
      <c r="B6603" s="1">
        <v>52</v>
      </c>
      <c r="C6603" s="2">
        <v>3.1410000000000001E-3</v>
      </c>
      <c r="D6603" s="2">
        <v>5.3730000000000002E-3</v>
      </c>
    </row>
    <row r="6604" spans="1:4" x14ac:dyDescent="0.2">
      <c r="A6604" s="1">
        <v>2009</v>
      </c>
      <c r="B6604" s="1">
        <v>53</v>
      </c>
      <c r="C6604" s="2">
        <v>3.349E-3</v>
      </c>
      <c r="D6604" s="2">
        <v>5.953E-3</v>
      </c>
    </row>
    <row r="6605" spans="1:4" x14ac:dyDescent="0.2">
      <c r="A6605" s="1">
        <v>2009</v>
      </c>
      <c r="B6605" s="1">
        <v>54</v>
      </c>
      <c r="C6605" s="2">
        <v>3.6449999999999998E-3</v>
      </c>
      <c r="D6605" s="2">
        <v>6.5310000000000003E-3</v>
      </c>
    </row>
    <row r="6606" spans="1:4" x14ac:dyDescent="0.2">
      <c r="A6606" s="1">
        <v>2009</v>
      </c>
      <c r="B6606" s="1">
        <v>55</v>
      </c>
      <c r="C6606" s="2">
        <v>3.8319999999999999E-3</v>
      </c>
      <c r="D6606" s="2">
        <v>6.6769999999999998E-3</v>
      </c>
    </row>
    <row r="6607" spans="1:4" x14ac:dyDescent="0.2">
      <c r="A6607" s="1">
        <v>2009</v>
      </c>
      <c r="B6607" s="1">
        <v>56</v>
      </c>
      <c r="C6607" s="2">
        <v>4.4219999999999997E-3</v>
      </c>
      <c r="D6607" s="2">
        <v>7.2129999999999998E-3</v>
      </c>
    </row>
    <row r="6608" spans="1:4" x14ac:dyDescent="0.2">
      <c r="A6608" s="1">
        <v>2009</v>
      </c>
      <c r="B6608" s="1">
        <v>57</v>
      </c>
      <c r="C6608" s="2">
        <v>4.372E-3</v>
      </c>
      <c r="D6608" s="2">
        <v>8.0160000000000006E-3</v>
      </c>
    </row>
    <row r="6609" spans="1:4" x14ac:dyDescent="0.2">
      <c r="A6609" s="1">
        <v>2009</v>
      </c>
      <c r="B6609" s="1">
        <v>58</v>
      </c>
      <c r="C6609" s="2">
        <v>5.176E-3</v>
      </c>
      <c r="D6609" s="2">
        <v>9.4929999999999997E-3</v>
      </c>
    </row>
    <row r="6610" spans="1:4" x14ac:dyDescent="0.2">
      <c r="A6610" s="1">
        <v>2009</v>
      </c>
      <c r="B6610" s="1">
        <v>59</v>
      </c>
      <c r="C6610" s="2">
        <v>4.8780000000000004E-3</v>
      </c>
      <c r="D6610" s="2">
        <v>9.7380000000000001E-3</v>
      </c>
    </row>
    <row r="6611" spans="1:4" x14ac:dyDescent="0.2">
      <c r="A6611" s="1">
        <v>2009</v>
      </c>
      <c r="B6611" s="1">
        <v>60</v>
      </c>
      <c r="C6611" s="2">
        <v>5.6090000000000003E-3</v>
      </c>
      <c r="D6611" s="2">
        <v>1.0279E-2</v>
      </c>
    </row>
    <row r="6612" spans="1:4" x14ac:dyDescent="0.2">
      <c r="A6612" s="1">
        <v>2009</v>
      </c>
      <c r="B6612" s="1">
        <v>61</v>
      </c>
      <c r="C6612" s="2">
        <v>6.0000000000000001E-3</v>
      </c>
      <c r="D6612" s="2">
        <v>1.1446E-2</v>
      </c>
    </row>
    <row r="6613" spans="1:4" x14ac:dyDescent="0.2">
      <c r="A6613" s="1">
        <v>2009</v>
      </c>
      <c r="B6613" s="1">
        <v>62</v>
      </c>
      <c r="C6613" s="2">
        <v>6.4440000000000001E-3</v>
      </c>
      <c r="D6613" s="2">
        <v>1.1976000000000001E-2</v>
      </c>
    </row>
    <row r="6614" spans="1:4" x14ac:dyDescent="0.2">
      <c r="A6614" s="1">
        <v>2009</v>
      </c>
      <c r="B6614" s="1">
        <v>63</v>
      </c>
      <c r="C6614" s="2">
        <v>7.058E-3</v>
      </c>
      <c r="D6614" s="2">
        <v>1.2932000000000001E-2</v>
      </c>
    </row>
    <row r="6615" spans="1:4" x14ac:dyDescent="0.2">
      <c r="A6615" s="1">
        <v>2009</v>
      </c>
      <c r="B6615" s="1">
        <v>64</v>
      </c>
      <c r="C6615" s="2">
        <v>7.4070000000000004E-3</v>
      </c>
      <c r="D6615" s="2">
        <v>1.5044999999999999E-2</v>
      </c>
    </row>
    <row r="6616" spans="1:4" x14ac:dyDescent="0.2">
      <c r="A6616" s="1">
        <v>2009</v>
      </c>
      <c r="B6616" s="1">
        <v>65</v>
      </c>
      <c r="C6616" s="2">
        <v>9.0539999999999995E-3</v>
      </c>
      <c r="D6616" s="2">
        <v>1.5468000000000001E-2</v>
      </c>
    </row>
    <row r="6617" spans="1:4" x14ac:dyDescent="0.2">
      <c r="A6617" s="1">
        <v>2009</v>
      </c>
      <c r="B6617" s="1">
        <v>66</v>
      </c>
      <c r="C6617" s="2">
        <v>9.044E-3</v>
      </c>
      <c r="D6617" s="2">
        <v>1.7384E-2</v>
      </c>
    </row>
    <row r="6618" spans="1:4" x14ac:dyDescent="0.2">
      <c r="A6618" s="1">
        <v>2009</v>
      </c>
      <c r="B6618" s="1">
        <v>67</v>
      </c>
      <c r="C6618" s="2">
        <v>9.4870000000000006E-3</v>
      </c>
      <c r="D6618" s="2">
        <v>1.7524000000000001E-2</v>
      </c>
    </row>
    <row r="6619" spans="1:4" x14ac:dyDescent="0.2">
      <c r="A6619" s="1">
        <v>2009</v>
      </c>
      <c r="B6619" s="1">
        <v>68</v>
      </c>
      <c r="C6619" s="2">
        <v>1.0467000000000001E-2</v>
      </c>
      <c r="D6619" s="2">
        <v>1.9415999999999999E-2</v>
      </c>
    </row>
    <row r="6620" spans="1:4" x14ac:dyDescent="0.2">
      <c r="A6620" s="1">
        <v>2009</v>
      </c>
      <c r="B6620" s="1">
        <v>69</v>
      </c>
      <c r="C6620" s="2">
        <v>1.1835999999999999E-2</v>
      </c>
      <c r="D6620" s="2">
        <v>2.2005E-2</v>
      </c>
    </row>
    <row r="6621" spans="1:4" x14ac:dyDescent="0.2">
      <c r="A6621" s="1">
        <v>2009</v>
      </c>
      <c r="B6621" s="1">
        <v>70</v>
      </c>
      <c r="C6621" s="2">
        <v>1.2406E-2</v>
      </c>
      <c r="D6621" s="2">
        <v>2.3096999999999999E-2</v>
      </c>
    </row>
    <row r="6622" spans="1:4" x14ac:dyDescent="0.2">
      <c r="A6622" s="1">
        <v>2009</v>
      </c>
      <c r="B6622" s="1">
        <v>71</v>
      </c>
      <c r="C6622" s="2">
        <v>1.3719E-2</v>
      </c>
      <c r="D6622" s="2">
        <v>2.5496999999999999E-2</v>
      </c>
    </row>
    <row r="6623" spans="1:4" x14ac:dyDescent="0.2">
      <c r="A6623" s="1">
        <v>2009</v>
      </c>
      <c r="B6623" s="1">
        <v>72</v>
      </c>
      <c r="C6623" s="2">
        <v>1.6226000000000001E-2</v>
      </c>
      <c r="D6623" s="2">
        <v>2.7892E-2</v>
      </c>
    </row>
    <row r="6624" spans="1:4" x14ac:dyDescent="0.2">
      <c r="A6624" s="1">
        <v>2009</v>
      </c>
      <c r="B6624" s="1">
        <v>73</v>
      </c>
      <c r="C6624" s="2">
        <v>1.5566999999999999E-2</v>
      </c>
      <c r="D6624" s="2">
        <v>3.1557000000000002E-2</v>
      </c>
    </row>
    <row r="6625" spans="1:4" x14ac:dyDescent="0.2">
      <c r="A6625" s="1">
        <v>2009</v>
      </c>
      <c r="B6625" s="1">
        <v>74</v>
      </c>
      <c r="C6625" s="2">
        <v>1.8546E-2</v>
      </c>
      <c r="D6625" s="2">
        <v>3.4048000000000002E-2</v>
      </c>
    </row>
    <row r="6626" spans="1:4" x14ac:dyDescent="0.2">
      <c r="A6626" s="1">
        <v>2009</v>
      </c>
      <c r="B6626" s="1">
        <v>75</v>
      </c>
      <c r="C6626" s="2">
        <v>2.0927000000000001E-2</v>
      </c>
      <c r="D6626" s="2">
        <v>3.8147E-2</v>
      </c>
    </row>
    <row r="6627" spans="1:4" x14ac:dyDescent="0.2">
      <c r="A6627" s="1">
        <v>2009</v>
      </c>
      <c r="B6627" s="1">
        <v>76</v>
      </c>
      <c r="C6627" s="2">
        <v>2.4001000000000001E-2</v>
      </c>
      <c r="D6627" s="2">
        <v>4.3118999999999998E-2</v>
      </c>
    </row>
    <row r="6628" spans="1:4" x14ac:dyDescent="0.2">
      <c r="A6628" s="1">
        <v>2009</v>
      </c>
      <c r="B6628" s="1">
        <v>77</v>
      </c>
      <c r="C6628" s="2">
        <v>2.6345E-2</v>
      </c>
      <c r="D6628" s="2">
        <v>4.9368000000000002E-2</v>
      </c>
    </row>
    <row r="6629" spans="1:4" x14ac:dyDescent="0.2">
      <c r="A6629" s="1">
        <v>2009</v>
      </c>
      <c r="B6629" s="1">
        <v>78</v>
      </c>
      <c r="C6629" s="2">
        <v>3.0505000000000001E-2</v>
      </c>
      <c r="D6629" s="2">
        <v>5.4973000000000001E-2</v>
      </c>
    </row>
    <row r="6630" spans="1:4" x14ac:dyDescent="0.2">
      <c r="A6630" s="1">
        <v>2009</v>
      </c>
      <c r="B6630" s="1">
        <v>79</v>
      </c>
      <c r="C6630" s="2">
        <v>3.6395999999999998E-2</v>
      </c>
      <c r="D6630" s="2">
        <v>6.1096999999999999E-2</v>
      </c>
    </row>
    <row r="6631" spans="1:4" x14ac:dyDescent="0.2">
      <c r="A6631" s="1">
        <v>2009</v>
      </c>
      <c r="B6631" s="1">
        <v>80</v>
      </c>
      <c r="C6631" s="2">
        <v>4.2229999999999997E-2</v>
      </c>
      <c r="D6631" s="2">
        <v>6.5907999999999994E-2</v>
      </c>
    </row>
    <row r="6632" spans="1:4" x14ac:dyDescent="0.2">
      <c r="A6632" s="1">
        <v>2009</v>
      </c>
      <c r="B6632" s="1">
        <v>81</v>
      </c>
      <c r="C6632" s="2">
        <v>4.7761999999999999E-2</v>
      </c>
      <c r="D6632" s="2">
        <v>7.3799000000000003E-2</v>
      </c>
    </row>
    <row r="6633" spans="1:4" x14ac:dyDescent="0.2">
      <c r="A6633" s="1">
        <v>2009</v>
      </c>
      <c r="B6633" s="1">
        <v>82</v>
      </c>
      <c r="C6633" s="2">
        <v>5.5399999999999998E-2</v>
      </c>
      <c r="D6633" s="2">
        <v>8.6442000000000005E-2</v>
      </c>
    </row>
    <row r="6634" spans="1:4" x14ac:dyDescent="0.2">
      <c r="A6634" s="1">
        <v>2009</v>
      </c>
      <c r="B6634" s="1">
        <v>83</v>
      </c>
      <c r="C6634" s="2">
        <v>6.3714000000000007E-2</v>
      </c>
      <c r="D6634" s="2">
        <v>9.8926E-2</v>
      </c>
    </row>
    <row r="6635" spans="1:4" x14ac:dyDescent="0.2">
      <c r="A6635" s="1">
        <v>2009</v>
      </c>
      <c r="B6635" s="1">
        <v>84</v>
      </c>
      <c r="C6635" s="2">
        <v>7.2511000000000006E-2</v>
      </c>
      <c r="D6635" s="2">
        <v>0.111526</v>
      </c>
    </row>
    <row r="6636" spans="1:4" x14ac:dyDescent="0.2">
      <c r="A6636" s="1">
        <v>2009</v>
      </c>
      <c r="B6636" s="1">
        <v>85</v>
      </c>
      <c r="C6636" s="2">
        <v>8.4509000000000001E-2</v>
      </c>
      <c r="D6636" s="2">
        <v>0.12310699999999999</v>
      </c>
    </row>
    <row r="6637" spans="1:4" x14ac:dyDescent="0.2">
      <c r="A6637" s="1">
        <v>2009</v>
      </c>
      <c r="B6637" s="1">
        <v>86</v>
      </c>
      <c r="C6637" s="2">
        <v>9.8377000000000006E-2</v>
      </c>
      <c r="D6637" s="2">
        <v>0.142262</v>
      </c>
    </row>
    <row r="6638" spans="1:4" x14ac:dyDescent="0.2">
      <c r="A6638" s="1">
        <v>2009</v>
      </c>
      <c r="B6638" s="1">
        <v>87</v>
      </c>
      <c r="C6638" s="2">
        <v>0.108205</v>
      </c>
      <c r="D6638" s="2">
        <v>0.15109900000000001</v>
      </c>
    </row>
    <row r="6639" spans="1:4" x14ac:dyDescent="0.2">
      <c r="A6639" s="1">
        <v>2009</v>
      </c>
      <c r="B6639" s="1">
        <v>88</v>
      </c>
      <c r="C6639" s="2">
        <v>0.12403500000000001</v>
      </c>
      <c r="D6639" s="2">
        <v>0.17391499999999999</v>
      </c>
    </row>
    <row r="6640" spans="1:4" x14ac:dyDescent="0.2">
      <c r="A6640" s="1">
        <v>2009</v>
      </c>
      <c r="B6640" s="1">
        <v>89</v>
      </c>
      <c r="C6640" s="2">
        <v>0.13633200000000001</v>
      </c>
      <c r="D6640" s="2">
        <v>0.190001</v>
      </c>
    </row>
    <row r="6641" spans="1:4" x14ac:dyDescent="0.2">
      <c r="A6641" s="1">
        <v>2009</v>
      </c>
      <c r="B6641" s="1">
        <v>90</v>
      </c>
      <c r="C6641" s="2">
        <v>0.155278</v>
      </c>
      <c r="D6641" s="2">
        <v>0.21359</v>
      </c>
    </row>
    <row r="6642" spans="1:4" x14ac:dyDescent="0.2">
      <c r="A6642" s="1">
        <v>2009</v>
      </c>
      <c r="B6642" s="1">
        <v>91</v>
      </c>
      <c r="C6642" s="2">
        <v>0.174868</v>
      </c>
      <c r="D6642" s="2">
        <v>0.21123</v>
      </c>
    </row>
    <row r="6643" spans="1:4" x14ac:dyDescent="0.2">
      <c r="A6643" s="1">
        <v>2009</v>
      </c>
      <c r="B6643" s="1">
        <v>92</v>
      </c>
      <c r="C6643" s="2">
        <v>0.20918900000000001</v>
      </c>
      <c r="D6643" s="2">
        <v>0.27932499999999999</v>
      </c>
    </row>
    <row r="6644" spans="1:4" x14ac:dyDescent="0.2">
      <c r="A6644" s="1">
        <v>2009</v>
      </c>
      <c r="B6644" s="1">
        <v>93</v>
      </c>
      <c r="C6644" s="2">
        <v>0.25173299999999998</v>
      </c>
      <c r="D6644" s="2">
        <v>0.30298000000000003</v>
      </c>
    </row>
    <row r="6645" spans="1:4" x14ac:dyDescent="0.2">
      <c r="A6645" s="1">
        <v>2009</v>
      </c>
      <c r="B6645" s="1">
        <v>94</v>
      </c>
      <c r="C6645" s="2">
        <v>0.232712</v>
      </c>
      <c r="D6645" s="2">
        <v>0.30877500000000002</v>
      </c>
    </row>
    <row r="6646" spans="1:4" x14ac:dyDescent="0.2">
      <c r="A6646" s="1">
        <v>2009</v>
      </c>
      <c r="B6646" s="1">
        <v>95</v>
      </c>
      <c r="C6646" s="2">
        <v>0.28192499999999998</v>
      </c>
      <c r="D6646" s="2">
        <v>0.33782499999999999</v>
      </c>
    </row>
    <row r="6647" spans="1:4" x14ac:dyDescent="0.2">
      <c r="A6647" s="1">
        <v>2009</v>
      </c>
      <c r="B6647" s="1">
        <v>96</v>
      </c>
      <c r="C6647" s="2">
        <v>0.308342</v>
      </c>
      <c r="D6647" s="2">
        <v>0.38611400000000001</v>
      </c>
    </row>
    <row r="6648" spans="1:4" x14ac:dyDescent="0.2">
      <c r="A6648" s="1">
        <v>2009</v>
      </c>
      <c r="B6648" s="1">
        <v>97</v>
      </c>
      <c r="C6648" s="2">
        <v>0.33076499999999998</v>
      </c>
      <c r="D6648" s="2">
        <v>0.41990300000000003</v>
      </c>
    </row>
    <row r="6649" spans="1:4" x14ac:dyDescent="0.2">
      <c r="A6649" s="1">
        <v>2009</v>
      </c>
      <c r="B6649" s="1">
        <v>98</v>
      </c>
      <c r="C6649" s="2">
        <v>0.34213399999999999</v>
      </c>
      <c r="D6649" s="2">
        <v>0.47584300000000002</v>
      </c>
    </row>
    <row r="6650" spans="1:4" x14ac:dyDescent="0.2">
      <c r="A6650" s="1">
        <v>2009</v>
      </c>
      <c r="B6650" s="1">
        <v>99</v>
      </c>
      <c r="C6650" s="2">
        <v>0.377139</v>
      </c>
      <c r="D6650" s="2">
        <v>0.54128399999999999</v>
      </c>
    </row>
    <row r="6651" spans="1:4" x14ac:dyDescent="0.2">
      <c r="A6651" s="1">
        <v>2009</v>
      </c>
      <c r="B6651" s="1">
        <v>100</v>
      </c>
      <c r="C6651" s="2">
        <v>0.43688399999999999</v>
      </c>
      <c r="D6651" s="2">
        <v>0.408669</v>
      </c>
    </row>
    <row r="6652" spans="1:4" x14ac:dyDescent="0.2">
      <c r="A6652" s="1">
        <v>2009</v>
      </c>
      <c r="B6652" s="1">
        <v>101</v>
      </c>
      <c r="C6652" s="2">
        <v>0.426838</v>
      </c>
      <c r="D6652" s="2">
        <v>0.50846400000000003</v>
      </c>
    </row>
    <row r="6653" spans="1:4" x14ac:dyDescent="0.2">
      <c r="A6653" s="1">
        <v>2009</v>
      </c>
      <c r="B6653" s="1">
        <v>102</v>
      </c>
      <c r="C6653" s="2">
        <v>0.47072799999999998</v>
      </c>
      <c r="D6653" s="2">
        <v>0.34442600000000001</v>
      </c>
    </row>
    <row r="6654" spans="1:4" x14ac:dyDescent="0.2">
      <c r="A6654" s="1">
        <v>2009</v>
      </c>
      <c r="B6654" s="1">
        <v>103</v>
      </c>
      <c r="C6654" s="2">
        <v>0.46748699999999999</v>
      </c>
      <c r="D6654" s="2">
        <v>0.56194</v>
      </c>
    </row>
    <row r="6655" spans="1:4" x14ac:dyDescent="0.2">
      <c r="A6655" s="1">
        <v>2009</v>
      </c>
      <c r="B6655" s="1">
        <v>104</v>
      </c>
      <c r="C6655" s="2">
        <v>0.50424999999999998</v>
      </c>
      <c r="D6655" s="2">
        <v>0.73812900000000004</v>
      </c>
    </row>
    <row r="6656" spans="1:4" x14ac:dyDescent="0.2">
      <c r="A6656" s="1">
        <v>2009</v>
      </c>
      <c r="B6656" s="1">
        <v>105</v>
      </c>
      <c r="C6656" s="2">
        <v>0.72059499999999999</v>
      </c>
      <c r="D6656" s="2">
        <v>0.59116400000000002</v>
      </c>
    </row>
    <row r="6657" spans="1:4" x14ac:dyDescent="0.2">
      <c r="A6657" s="1">
        <v>2009</v>
      </c>
      <c r="B6657" s="1">
        <v>106</v>
      </c>
      <c r="C6657" s="2">
        <v>0.94290099999999999</v>
      </c>
      <c r="D6657" s="2" t="s">
        <v>4</v>
      </c>
    </row>
    <row r="6658" spans="1:4" x14ac:dyDescent="0.2">
      <c r="A6658" s="1">
        <v>2009</v>
      </c>
      <c r="B6658" s="1">
        <v>107</v>
      </c>
      <c r="C6658" s="2">
        <v>0.65062699999999996</v>
      </c>
      <c r="D6658" s="2">
        <v>0</v>
      </c>
    </row>
    <row r="6659" spans="1:4" x14ac:dyDescent="0.2">
      <c r="A6659" s="1">
        <v>2009</v>
      </c>
      <c r="B6659" s="1">
        <v>108</v>
      </c>
      <c r="C6659" s="2">
        <v>0.202296</v>
      </c>
      <c r="D6659" s="2">
        <v>0</v>
      </c>
    </row>
    <row r="6660" spans="1:4" x14ac:dyDescent="0.2">
      <c r="A6660" s="1">
        <v>2009</v>
      </c>
      <c r="B6660" s="1">
        <v>109</v>
      </c>
      <c r="C6660" s="2">
        <v>0</v>
      </c>
      <c r="D6660" s="2" t="s">
        <v>4</v>
      </c>
    </row>
    <row r="6661" spans="1:4" x14ac:dyDescent="0.2">
      <c r="A6661" s="1">
        <v>2009</v>
      </c>
      <c r="B6661" s="1">
        <v>110</v>
      </c>
      <c r="C6661" s="2">
        <v>0.373367</v>
      </c>
      <c r="D6661" s="2" t="s">
        <v>4</v>
      </c>
    </row>
    <row r="6662" spans="1:4" x14ac:dyDescent="0.2">
      <c r="A6662" s="1">
        <v>2010</v>
      </c>
      <c r="B6662" s="1">
        <v>0</v>
      </c>
      <c r="C6662" s="2">
        <v>3.0200000000000001E-3</v>
      </c>
      <c r="D6662" s="2">
        <v>4.2119999999999996E-3</v>
      </c>
    </row>
    <row r="6663" spans="1:4" x14ac:dyDescent="0.2">
      <c r="A6663" s="1">
        <v>2010</v>
      </c>
      <c r="B6663" s="1">
        <v>1</v>
      </c>
      <c r="C6663" s="2">
        <v>2.0799999999999999E-4</v>
      </c>
      <c r="D6663" s="2">
        <v>4.1100000000000002E-4</v>
      </c>
    </row>
    <row r="6664" spans="1:4" x14ac:dyDescent="0.2">
      <c r="A6664" s="1">
        <v>2010</v>
      </c>
      <c r="B6664" s="1">
        <v>2</v>
      </c>
      <c r="C6664" s="2">
        <v>9.6000000000000002E-5</v>
      </c>
      <c r="D6664" s="2">
        <v>2.2800000000000001E-4</v>
      </c>
    </row>
    <row r="6665" spans="1:4" x14ac:dyDescent="0.2">
      <c r="A6665" s="1">
        <v>2010</v>
      </c>
      <c r="B6665" s="1">
        <v>3</v>
      </c>
      <c r="C6665" s="2">
        <v>2.2699999999999999E-4</v>
      </c>
      <c r="D6665" s="2">
        <v>1.2400000000000001E-4</v>
      </c>
    </row>
    <row r="6666" spans="1:4" x14ac:dyDescent="0.2">
      <c r="A6666" s="1">
        <v>2010</v>
      </c>
      <c r="B6666" s="1">
        <v>4</v>
      </c>
      <c r="C6666" s="2">
        <v>1.15E-4</v>
      </c>
      <c r="D6666" s="2">
        <v>2.3499999999999999E-4</v>
      </c>
    </row>
    <row r="6667" spans="1:4" x14ac:dyDescent="0.2">
      <c r="A6667" s="1">
        <v>2010</v>
      </c>
      <c r="B6667" s="1">
        <v>5</v>
      </c>
      <c r="C6667" s="2">
        <v>6.7000000000000002E-5</v>
      </c>
      <c r="D6667" s="2">
        <v>9.5000000000000005E-5</v>
      </c>
    </row>
    <row r="6668" spans="1:4" x14ac:dyDescent="0.2">
      <c r="A6668" s="1">
        <v>2010</v>
      </c>
      <c r="B6668" s="1">
        <v>6</v>
      </c>
      <c r="C6668" s="2">
        <v>6.7999999999999999E-5</v>
      </c>
      <c r="D6668" s="2">
        <v>1.9599999999999999E-4</v>
      </c>
    </row>
    <row r="6669" spans="1:4" x14ac:dyDescent="0.2">
      <c r="A6669" s="1">
        <v>2010</v>
      </c>
      <c r="B6669" s="1">
        <v>7</v>
      </c>
      <c r="C6669" s="2">
        <v>5.1999999999999997E-5</v>
      </c>
      <c r="D6669" s="2">
        <v>9.8999999999999994E-5</v>
      </c>
    </row>
    <row r="6670" spans="1:4" x14ac:dyDescent="0.2">
      <c r="A6670" s="1">
        <v>2010</v>
      </c>
      <c r="B6670" s="1">
        <v>8</v>
      </c>
      <c r="C6670" s="2">
        <v>5.1999999999999997E-5</v>
      </c>
      <c r="D6670" s="2">
        <v>6.6000000000000005E-5</v>
      </c>
    </row>
    <row r="6671" spans="1:4" x14ac:dyDescent="0.2">
      <c r="A6671" s="1">
        <v>2010</v>
      </c>
      <c r="B6671" s="1">
        <v>9</v>
      </c>
      <c r="C6671" s="2">
        <v>6.7999999999999999E-5</v>
      </c>
      <c r="D6671" s="2">
        <v>8.1000000000000004E-5</v>
      </c>
    </row>
    <row r="6672" spans="1:4" x14ac:dyDescent="0.2">
      <c r="A6672" s="1">
        <v>2010</v>
      </c>
      <c r="B6672" s="1">
        <v>10</v>
      </c>
      <c r="C6672" s="2">
        <v>1.35E-4</v>
      </c>
      <c r="D6672" s="2">
        <v>1.13E-4</v>
      </c>
    </row>
    <row r="6673" spans="1:4" x14ac:dyDescent="0.2">
      <c r="A6673" s="1">
        <v>2010</v>
      </c>
      <c r="B6673" s="1">
        <v>11</v>
      </c>
      <c r="C6673" s="2">
        <v>3.4E-5</v>
      </c>
      <c r="D6673" s="2">
        <v>1.5999999999999999E-5</v>
      </c>
    </row>
    <row r="6674" spans="1:4" x14ac:dyDescent="0.2">
      <c r="A6674" s="1">
        <v>2010</v>
      </c>
      <c r="B6674" s="1">
        <v>12</v>
      </c>
      <c r="C6674" s="2">
        <v>1.01E-4</v>
      </c>
      <c r="D6674" s="2">
        <v>1.2899999999999999E-4</v>
      </c>
    </row>
    <row r="6675" spans="1:4" x14ac:dyDescent="0.2">
      <c r="A6675" s="1">
        <v>2010</v>
      </c>
      <c r="B6675" s="1">
        <v>13</v>
      </c>
      <c r="C6675" s="2">
        <v>1.15E-4</v>
      </c>
      <c r="D6675" s="2">
        <v>2.0599999999999999E-4</v>
      </c>
    </row>
    <row r="6676" spans="1:4" x14ac:dyDescent="0.2">
      <c r="A6676" s="1">
        <v>2010</v>
      </c>
      <c r="B6676" s="1">
        <v>14</v>
      </c>
      <c r="C6676" s="2">
        <v>5.0000000000000002E-5</v>
      </c>
      <c r="D6676" s="2">
        <v>2.24E-4</v>
      </c>
    </row>
    <row r="6677" spans="1:4" x14ac:dyDescent="0.2">
      <c r="A6677" s="1">
        <v>2010</v>
      </c>
      <c r="B6677" s="1">
        <v>15</v>
      </c>
      <c r="C6677" s="2">
        <v>1.17E-4</v>
      </c>
      <c r="D6677" s="2">
        <v>2.7099999999999997E-4</v>
      </c>
    </row>
    <row r="6678" spans="1:4" x14ac:dyDescent="0.2">
      <c r="A6678" s="1">
        <v>2010</v>
      </c>
      <c r="B6678" s="1">
        <v>16</v>
      </c>
      <c r="C6678" s="2">
        <v>1.1400000000000001E-4</v>
      </c>
      <c r="D6678" s="2">
        <v>2.7999999999999998E-4</v>
      </c>
    </row>
    <row r="6679" spans="1:4" x14ac:dyDescent="0.2">
      <c r="A6679" s="1">
        <v>2010</v>
      </c>
      <c r="B6679" s="1">
        <v>17</v>
      </c>
      <c r="C6679" s="2">
        <v>2.6699999999999998E-4</v>
      </c>
      <c r="D6679" s="2">
        <v>3.1599999999999998E-4</v>
      </c>
    </row>
    <row r="6680" spans="1:4" x14ac:dyDescent="0.2">
      <c r="A6680" s="1">
        <v>2010</v>
      </c>
      <c r="B6680" s="1">
        <v>18</v>
      </c>
      <c r="C6680" s="2">
        <v>1.66E-4</v>
      </c>
      <c r="D6680" s="2">
        <v>5.8100000000000003E-4</v>
      </c>
    </row>
    <row r="6681" spans="1:4" x14ac:dyDescent="0.2">
      <c r="A6681" s="1">
        <v>2010</v>
      </c>
      <c r="B6681" s="1">
        <v>19</v>
      </c>
      <c r="C6681" s="2">
        <v>2.4000000000000001E-4</v>
      </c>
      <c r="D6681" s="2">
        <v>5.2099999999999998E-4</v>
      </c>
    </row>
    <row r="6682" spans="1:4" x14ac:dyDescent="0.2">
      <c r="A6682" s="1">
        <v>2010</v>
      </c>
      <c r="B6682" s="1">
        <v>20</v>
      </c>
      <c r="C6682" s="2">
        <v>2.7099999999999997E-4</v>
      </c>
      <c r="D6682" s="2">
        <v>5.71E-4</v>
      </c>
    </row>
    <row r="6683" spans="1:4" x14ac:dyDescent="0.2">
      <c r="A6683" s="1">
        <v>2010</v>
      </c>
      <c r="B6683" s="1">
        <v>21</v>
      </c>
      <c r="C6683" s="2">
        <v>2.8499999999999999E-4</v>
      </c>
      <c r="D6683" s="2">
        <v>7.6800000000000002E-4</v>
      </c>
    </row>
    <row r="6684" spans="1:4" x14ac:dyDescent="0.2">
      <c r="A6684" s="1">
        <v>2010</v>
      </c>
      <c r="B6684" s="1">
        <v>22</v>
      </c>
      <c r="C6684" s="2">
        <v>2.8400000000000002E-4</v>
      </c>
      <c r="D6684" s="2">
        <v>8.61E-4</v>
      </c>
    </row>
    <row r="6685" spans="1:4" x14ac:dyDescent="0.2">
      <c r="A6685" s="1">
        <v>2010</v>
      </c>
      <c r="B6685" s="1">
        <v>23</v>
      </c>
      <c r="C6685" s="2">
        <v>2.5300000000000002E-4</v>
      </c>
      <c r="D6685" s="2">
        <v>8.7600000000000004E-4</v>
      </c>
    </row>
    <row r="6686" spans="1:4" x14ac:dyDescent="0.2">
      <c r="A6686" s="1">
        <v>2010</v>
      </c>
      <c r="B6686" s="1">
        <v>24</v>
      </c>
      <c r="C6686" s="2">
        <v>3.8900000000000002E-4</v>
      </c>
      <c r="D6686" s="2">
        <v>7.6599999999999997E-4</v>
      </c>
    </row>
    <row r="6687" spans="1:4" x14ac:dyDescent="0.2">
      <c r="A6687" s="1">
        <v>2010</v>
      </c>
      <c r="B6687" s="1">
        <v>25</v>
      </c>
      <c r="C6687" s="2">
        <v>3.4200000000000002E-4</v>
      </c>
      <c r="D6687" s="2">
        <v>9.2900000000000003E-4</v>
      </c>
    </row>
    <row r="6688" spans="1:4" x14ac:dyDescent="0.2">
      <c r="A6688" s="1">
        <v>2010</v>
      </c>
      <c r="B6688" s="1">
        <v>26</v>
      </c>
      <c r="C6688" s="2">
        <v>2.7900000000000001E-4</v>
      </c>
      <c r="D6688" s="2">
        <v>1.0319999999999999E-3</v>
      </c>
    </row>
    <row r="6689" spans="1:4" x14ac:dyDescent="0.2">
      <c r="A6689" s="1">
        <v>2010</v>
      </c>
      <c r="B6689" s="1">
        <v>27</v>
      </c>
      <c r="C6689" s="2">
        <v>4.0499999999999998E-4</v>
      </c>
      <c r="D6689" s="2">
        <v>8.5099999999999998E-4</v>
      </c>
    </row>
    <row r="6690" spans="1:4" x14ac:dyDescent="0.2">
      <c r="A6690" s="1">
        <v>2010</v>
      </c>
      <c r="B6690" s="1">
        <v>28</v>
      </c>
      <c r="C6690" s="2">
        <v>3.9500000000000001E-4</v>
      </c>
      <c r="D6690" s="2">
        <v>8.1300000000000003E-4</v>
      </c>
    </row>
    <row r="6691" spans="1:4" x14ac:dyDescent="0.2">
      <c r="A6691" s="1">
        <v>2010</v>
      </c>
      <c r="B6691" s="1">
        <v>29</v>
      </c>
      <c r="C6691" s="2">
        <v>4.8500000000000003E-4</v>
      </c>
      <c r="D6691" s="2">
        <v>8.4400000000000002E-4</v>
      </c>
    </row>
    <row r="6692" spans="1:4" x14ac:dyDescent="0.2">
      <c r="A6692" s="1">
        <v>2010</v>
      </c>
      <c r="B6692" s="1">
        <v>30</v>
      </c>
      <c r="C6692" s="2">
        <v>3.0600000000000001E-4</v>
      </c>
      <c r="D6692" s="2">
        <v>8.6799999999999996E-4</v>
      </c>
    </row>
    <row r="6693" spans="1:4" x14ac:dyDescent="0.2">
      <c r="A6693" s="1">
        <v>2010</v>
      </c>
      <c r="B6693" s="1">
        <v>31</v>
      </c>
      <c r="C6693" s="2">
        <v>4.9299999999999995E-4</v>
      </c>
      <c r="D6693" s="2">
        <v>8.1899999999999996E-4</v>
      </c>
    </row>
    <row r="6694" spans="1:4" x14ac:dyDescent="0.2">
      <c r="A6694" s="1">
        <v>2010</v>
      </c>
      <c r="B6694" s="1">
        <v>32</v>
      </c>
      <c r="C6694" s="2">
        <v>4.3800000000000002E-4</v>
      </c>
      <c r="D6694" s="2">
        <v>1.049E-3</v>
      </c>
    </row>
    <row r="6695" spans="1:4" x14ac:dyDescent="0.2">
      <c r="A6695" s="1">
        <v>2010</v>
      </c>
      <c r="B6695" s="1">
        <v>33</v>
      </c>
      <c r="C6695" s="2">
        <v>4.0200000000000001E-4</v>
      </c>
      <c r="D6695" s="2">
        <v>8.6399999999999997E-4</v>
      </c>
    </row>
    <row r="6696" spans="1:4" x14ac:dyDescent="0.2">
      <c r="A6696" s="1">
        <v>2010</v>
      </c>
      <c r="B6696" s="1">
        <v>34</v>
      </c>
      <c r="C6696" s="2">
        <v>4.9600000000000002E-4</v>
      </c>
      <c r="D6696" s="2">
        <v>9.7099999999999997E-4</v>
      </c>
    </row>
    <row r="6697" spans="1:4" x14ac:dyDescent="0.2">
      <c r="A6697" s="1">
        <v>2010</v>
      </c>
      <c r="B6697" s="1">
        <v>35</v>
      </c>
      <c r="C6697" s="2">
        <v>5.7700000000000004E-4</v>
      </c>
      <c r="D6697" s="2">
        <v>9.3000000000000005E-4</v>
      </c>
    </row>
    <row r="6698" spans="1:4" x14ac:dyDescent="0.2">
      <c r="A6698" s="1">
        <v>2010</v>
      </c>
      <c r="B6698" s="1">
        <v>36</v>
      </c>
      <c r="C6698" s="2">
        <v>6.2E-4</v>
      </c>
      <c r="D6698" s="2">
        <v>1.33E-3</v>
      </c>
    </row>
    <row r="6699" spans="1:4" x14ac:dyDescent="0.2">
      <c r="A6699" s="1">
        <v>2010</v>
      </c>
      <c r="B6699" s="1">
        <v>37</v>
      </c>
      <c r="C6699" s="2">
        <v>7.5600000000000005E-4</v>
      </c>
      <c r="D6699" s="2">
        <v>1.25E-3</v>
      </c>
    </row>
    <row r="6700" spans="1:4" x14ac:dyDescent="0.2">
      <c r="A6700" s="1">
        <v>2010</v>
      </c>
      <c r="B6700" s="1">
        <v>38</v>
      </c>
      <c r="C6700" s="2">
        <v>8.3199999999999995E-4</v>
      </c>
      <c r="D6700" s="2">
        <v>1.307E-3</v>
      </c>
    </row>
    <row r="6701" spans="1:4" x14ac:dyDescent="0.2">
      <c r="A6701" s="1">
        <v>2010</v>
      </c>
      <c r="B6701" s="1">
        <v>39</v>
      </c>
      <c r="C6701" s="2">
        <v>6.5799999999999995E-4</v>
      </c>
      <c r="D6701" s="2">
        <v>1.42E-3</v>
      </c>
    </row>
    <row r="6702" spans="1:4" x14ac:dyDescent="0.2">
      <c r="A6702" s="1">
        <v>2010</v>
      </c>
      <c r="B6702" s="1">
        <v>40</v>
      </c>
      <c r="C6702" s="2">
        <v>8.4699999999999999E-4</v>
      </c>
      <c r="D6702" s="2">
        <v>1.3519999999999999E-3</v>
      </c>
    </row>
    <row r="6703" spans="1:4" x14ac:dyDescent="0.2">
      <c r="A6703" s="1">
        <v>2010</v>
      </c>
      <c r="B6703" s="1">
        <v>41</v>
      </c>
      <c r="C6703" s="2">
        <v>7.9799999999999999E-4</v>
      </c>
      <c r="D6703" s="2">
        <v>1.5900000000000001E-3</v>
      </c>
    </row>
    <row r="6704" spans="1:4" x14ac:dyDescent="0.2">
      <c r="A6704" s="1">
        <v>2010</v>
      </c>
      <c r="B6704" s="1">
        <v>42</v>
      </c>
      <c r="C6704" s="2">
        <v>1.1479999999999999E-3</v>
      </c>
      <c r="D6704" s="2">
        <v>1.529E-3</v>
      </c>
    </row>
    <row r="6705" spans="1:4" x14ac:dyDescent="0.2">
      <c r="A6705" s="1">
        <v>2010</v>
      </c>
      <c r="B6705" s="1">
        <v>43</v>
      </c>
      <c r="C6705" s="2">
        <v>1.4120000000000001E-3</v>
      </c>
      <c r="D6705" s="2">
        <v>2.1329999999999999E-3</v>
      </c>
    </row>
    <row r="6706" spans="1:4" x14ac:dyDescent="0.2">
      <c r="A6706" s="1">
        <v>2010</v>
      </c>
      <c r="B6706" s="1">
        <v>44</v>
      </c>
      <c r="C6706" s="2">
        <v>1.2999999999999999E-3</v>
      </c>
      <c r="D6706" s="2">
        <v>2.0209999999999998E-3</v>
      </c>
    </row>
    <row r="6707" spans="1:4" x14ac:dyDescent="0.2">
      <c r="A6707" s="1">
        <v>2010</v>
      </c>
      <c r="B6707" s="1">
        <v>45</v>
      </c>
      <c r="C6707" s="2">
        <v>1.5280000000000001E-3</v>
      </c>
      <c r="D6707" s="2">
        <v>2.545E-3</v>
      </c>
    </row>
    <row r="6708" spans="1:4" x14ac:dyDescent="0.2">
      <c r="A6708" s="1">
        <v>2010</v>
      </c>
      <c r="B6708" s="1">
        <v>46</v>
      </c>
      <c r="C6708" s="2">
        <v>1.784E-3</v>
      </c>
      <c r="D6708" s="2">
        <v>2.8630000000000001E-3</v>
      </c>
    </row>
    <row r="6709" spans="1:4" x14ac:dyDescent="0.2">
      <c r="A6709" s="1">
        <v>2010</v>
      </c>
      <c r="B6709" s="1">
        <v>47</v>
      </c>
      <c r="C6709" s="2">
        <v>1.7390000000000001E-3</v>
      </c>
      <c r="D6709" s="2">
        <v>2.7200000000000002E-3</v>
      </c>
    </row>
    <row r="6710" spans="1:4" x14ac:dyDescent="0.2">
      <c r="A6710" s="1">
        <v>2010</v>
      </c>
      <c r="B6710" s="1">
        <v>48</v>
      </c>
      <c r="C6710" s="2">
        <v>2.0479999999999999E-3</v>
      </c>
      <c r="D6710" s="2">
        <v>3.212E-3</v>
      </c>
    </row>
    <row r="6711" spans="1:4" x14ac:dyDescent="0.2">
      <c r="A6711" s="1">
        <v>2010</v>
      </c>
      <c r="B6711" s="1">
        <v>49</v>
      </c>
      <c r="C6711" s="2">
        <v>1.98E-3</v>
      </c>
      <c r="D6711" s="2">
        <v>3.2599999999999999E-3</v>
      </c>
    </row>
    <row r="6712" spans="1:4" x14ac:dyDescent="0.2">
      <c r="A6712" s="1">
        <v>2010</v>
      </c>
      <c r="B6712" s="1">
        <v>50</v>
      </c>
      <c r="C6712" s="2">
        <v>2.5590000000000001E-3</v>
      </c>
      <c r="D6712" s="2">
        <v>3.9719999999999998E-3</v>
      </c>
    </row>
    <row r="6713" spans="1:4" x14ac:dyDescent="0.2">
      <c r="A6713" s="1">
        <v>2010</v>
      </c>
      <c r="B6713" s="1">
        <v>51</v>
      </c>
      <c r="C6713" s="2">
        <v>2.5959999999999998E-3</v>
      </c>
      <c r="D6713" s="2">
        <v>4.0559999999999997E-3</v>
      </c>
    </row>
    <row r="6714" spans="1:4" x14ac:dyDescent="0.2">
      <c r="A6714" s="1">
        <v>2010</v>
      </c>
      <c r="B6714" s="1">
        <v>52</v>
      </c>
      <c r="C6714" s="2">
        <v>2.9610000000000001E-3</v>
      </c>
      <c r="D6714" s="2">
        <v>5.2630000000000003E-3</v>
      </c>
    </row>
    <row r="6715" spans="1:4" x14ac:dyDescent="0.2">
      <c r="A6715" s="1">
        <v>2010</v>
      </c>
      <c r="B6715" s="1">
        <v>53</v>
      </c>
      <c r="C6715" s="2">
        <v>3.6849999999999999E-3</v>
      </c>
      <c r="D6715" s="2">
        <v>5.2110000000000004E-3</v>
      </c>
    </row>
    <row r="6716" spans="1:4" x14ac:dyDescent="0.2">
      <c r="A6716" s="1">
        <v>2010</v>
      </c>
      <c r="B6716" s="1">
        <v>54</v>
      </c>
      <c r="C6716" s="2">
        <v>3.31E-3</v>
      </c>
      <c r="D6716" s="2">
        <v>5.9329999999999999E-3</v>
      </c>
    </row>
    <row r="6717" spans="1:4" x14ac:dyDescent="0.2">
      <c r="A6717" s="1">
        <v>2010</v>
      </c>
      <c r="B6717" s="1">
        <v>55</v>
      </c>
      <c r="C6717" s="2">
        <v>3.921E-3</v>
      </c>
      <c r="D6717" s="2">
        <v>6.3940000000000004E-3</v>
      </c>
    </row>
    <row r="6718" spans="1:4" x14ac:dyDescent="0.2">
      <c r="A6718" s="1">
        <v>2010</v>
      </c>
      <c r="B6718" s="1">
        <v>56</v>
      </c>
      <c r="C6718" s="2">
        <v>3.4290000000000002E-3</v>
      </c>
      <c r="D6718" s="2">
        <v>7.2170000000000003E-3</v>
      </c>
    </row>
    <row r="6719" spans="1:4" x14ac:dyDescent="0.2">
      <c r="A6719" s="1">
        <v>2010</v>
      </c>
      <c r="B6719" s="1">
        <v>57</v>
      </c>
      <c r="C6719" s="2">
        <v>4.3990000000000001E-3</v>
      </c>
      <c r="D6719" s="2">
        <v>8.345E-3</v>
      </c>
    </row>
    <row r="6720" spans="1:4" x14ac:dyDescent="0.2">
      <c r="A6720" s="1">
        <v>2010</v>
      </c>
      <c r="B6720" s="1">
        <v>58</v>
      </c>
      <c r="C6720" s="2">
        <v>4.9569999999999996E-3</v>
      </c>
      <c r="D6720" s="2">
        <v>8.2489999999999994E-3</v>
      </c>
    </row>
    <row r="6721" spans="1:4" x14ac:dyDescent="0.2">
      <c r="A6721" s="1">
        <v>2010</v>
      </c>
      <c r="B6721" s="1">
        <v>59</v>
      </c>
      <c r="C6721" s="2">
        <v>4.8609999999999999E-3</v>
      </c>
      <c r="D6721" s="2">
        <v>8.9569999999999997E-3</v>
      </c>
    </row>
    <row r="6722" spans="1:4" x14ac:dyDescent="0.2">
      <c r="A6722" s="1">
        <v>2010</v>
      </c>
      <c r="B6722" s="1">
        <v>60</v>
      </c>
      <c r="C6722" s="2">
        <v>5.3480000000000003E-3</v>
      </c>
      <c r="D6722" s="2">
        <v>1.1013999999999999E-2</v>
      </c>
    </row>
    <row r="6723" spans="1:4" x14ac:dyDescent="0.2">
      <c r="A6723" s="1">
        <v>2010</v>
      </c>
      <c r="B6723" s="1">
        <v>61</v>
      </c>
      <c r="C6723" s="2">
        <v>6.1599999999999997E-3</v>
      </c>
      <c r="D6723" s="2">
        <v>1.0845E-2</v>
      </c>
    </row>
    <row r="6724" spans="1:4" x14ac:dyDescent="0.2">
      <c r="A6724" s="1">
        <v>2010</v>
      </c>
      <c r="B6724" s="1">
        <v>62</v>
      </c>
      <c r="C6724" s="2">
        <v>6.6249999999999998E-3</v>
      </c>
      <c r="D6724" s="2">
        <v>1.2173E-2</v>
      </c>
    </row>
    <row r="6725" spans="1:4" x14ac:dyDescent="0.2">
      <c r="A6725" s="1">
        <v>2010</v>
      </c>
      <c r="B6725" s="1">
        <v>63</v>
      </c>
      <c r="C6725" s="2">
        <v>7.4260000000000003E-3</v>
      </c>
      <c r="D6725" s="2">
        <v>1.3087E-2</v>
      </c>
    </row>
    <row r="6726" spans="1:4" x14ac:dyDescent="0.2">
      <c r="A6726" s="1">
        <v>2010</v>
      </c>
      <c r="B6726" s="1">
        <v>64</v>
      </c>
      <c r="C6726" s="2">
        <v>7.6119999999999998E-3</v>
      </c>
      <c r="D6726" s="2">
        <v>1.4185E-2</v>
      </c>
    </row>
    <row r="6727" spans="1:4" x14ac:dyDescent="0.2">
      <c r="A6727" s="1">
        <v>2010</v>
      </c>
      <c r="B6727" s="1">
        <v>65</v>
      </c>
      <c r="C6727" s="2">
        <v>8.5869999999999991E-3</v>
      </c>
      <c r="D6727" s="2">
        <v>1.5368E-2</v>
      </c>
    </row>
    <row r="6728" spans="1:4" x14ac:dyDescent="0.2">
      <c r="A6728" s="1">
        <v>2010</v>
      </c>
      <c r="B6728" s="1">
        <v>66</v>
      </c>
      <c r="C6728" s="2">
        <v>9.2739999999999993E-3</v>
      </c>
      <c r="D6728" s="2">
        <v>1.6344999999999998E-2</v>
      </c>
    </row>
    <row r="6729" spans="1:4" x14ac:dyDescent="0.2">
      <c r="A6729" s="1">
        <v>2010</v>
      </c>
      <c r="B6729" s="1">
        <v>67</v>
      </c>
      <c r="C6729" s="2">
        <v>9.9170000000000005E-3</v>
      </c>
      <c r="D6729" s="2">
        <v>1.772E-2</v>
      </c>
    </row>
    <row r="6730" spans="1:4" x14ac:dyDescent="0.2">
      <c r="A6730" s="1">
        <v>2010</v>
      </c>
      <c r="B6730" s="1">
        <v>68</v>
      </c>
      <c r="C6730" s="2">
        <v>1.0508E-2</v>
      </c>
      <c r="D6730" s="2">
        <v>1.9033000000000001E-2</v>
      </c>
    </row>
    <row r="6731" spans="1:4" x14ac:dyDescent="0.2">
      <c r="A6731" s="1">
        <v>2010</v>
      </c>
      <c r="B6731" s="1">
        <v>69</v>
      </c>
      <c r="C6731" s="2">
        <v>1.1682E-2</v>
      </c>
      <c r="D6731" s="2">
        <v>2.3432000000000001E-2</v>
      </c>
    </row>
    <row r="6732" spans="1:4" x14ac:dyDescent="0.2">
      <c r="A6732" s="1">
        <v>2010</v>
      </c>
      <c r="B6732" s="1">
        <v>70</v>
      </c>
      <c r="C6732" s="2">
        <v>1.1660999999999999E-2</v>
      </c>
      <c r="D6732" s="2">
        <v>2.3234999999999999E-2</v>
      </c>
    </row>
    <row r="6733" spans="1:4" x14ac:dyDescent="0.2">
      <c r="A6733" s="1">
        <v>2010</v>
      </c>
      <c r="B6733" s="1">
        <v>71</v>
      </c>
      <c r="C6733" s="2">
        <v>1.3601E-2</v>
      </c>
      <c r="D6733" s="2">
        <v>2.5883E-2</v>
      </c>
    </row>
    <row r="6734" spans="1:4" x14ac:dyDescent="0.2">
      <c r="A6734" s="1">
        <v>2010</v>
      </c>
      <c r="B6734" s="1">
        <v>72</v>
      </c>
      <c r="C6734" s="2">
        <v>1.4330000000000001E-2</v>
      </c>
      <c r="D6734" s="2">
        <v>2.8753999999999998E-2</v>
      </c>
    </row>
    <row r="6735" spans="1:4" x14ac:dyDescent="0.2">
      <c r="A6735" s="1">
        <v>2010</v>
      </c>
      <c r="B6735" s="1">
        <v>73</v>
      </c>
      <c r="C6735" s="2">
        <v>1.6220999999999999E-2</v>
      </c>
      <c r="D6735" s="2">
        <v>2.9985000000000001E-2</v>
      </c>
    </row>
    <row r="6736" spans="1:4" x14ac:dyDescent="0.2">
      <c r="A6736" s="1">
        <v>2010</v>
      </c>
      <c r="B6736" s="1">
        <v>74</v>
      </c>
      <c r="C6736" s="2">
        <v>1.8152999999999999E-2</v>
      </c>
      <c r="D6736" s="2">
        <v>3.2316999999999999E-2</v>
      </c>
    </row>
    <row r="6737" spans="1:4" x14ac:dyDescent="0.2">
      <c r="A6737" s="1">
        <v>2010</v>
      </c>
      <c r="B6737" s="1">
        <v>75</v>
      </c>
      <c r="C6737" s="2">
        <v>2.0763E-2</v>
      </c>
      <c r="D6737" s="2">
        <v>3.6084999999999999E-2</v>
      </c>
    </row>
    <row r="6738" spans="1:4" x14ac:dyDescent="0.2">
      <c r="A6738" s="1">
        <v>2010</v>
      </c>
      <c r="B6738" s="1">
        <v>76</v>
      </c>
      <c r="C6738" s="2">
        <v>2.4126999999999999E-2</v>
      </c>
      <c r="D6738" s="2">
        <v>4.2681999999999998E-2</v>
      </c>
    </row>
    <row r="6739" spans="1:4" x14ac:dyDescent="0.2">
      <c r="A6739" s="1">
        <v>2010</v>
      </c>
      <c r="B6739" s="1">
        <v>77</v>
      </c>
      <c r="C6739" s="2">
        <v>2.6238000000000001E-2</v>
      </c>
      <c r="D6739" s="2">
        <v>4.5504999999999997E-2</v>
      </c>
    </row>
    <row r="6740" spans="1:4" x14ac:dyDescent="0.2">
      <c r="A6740" s="1">
        <v>2010</v>
      </c>
      <c r="B6740" s="1">
        <v>78</v>
      </c>
      <c r="C6740" s="2">
        <v>2.9121999999999999E-2</v>
      </c>
      <c r="D6740" s="2">
        <v>5.4780000000000002E-2</v>
      </c>
    </row>
    <row r="6741" spans="1:4" x14ac:dyDescent="0.2">
      <c r="A6741" s="1">
        <v>2010</v>
      </c>
      <c r="B6741" s="1">
        <v>79</v>
      </c>
      <c r="C6741" s="2">
        <v>3.5229999999999997E-2</v>
      </c>
      <c r="D6741" s="2">
        <v>6.0668E-2</v>
      </c>
    </row>
    <row r="6742" spans="1:4" x14ac:dyDescent="0.2">
      <c r="A6742" s="1">
        <v>2010</v>
      </c>
      <c r="B6742" s="1">
        <v>80</v>
      </c>
      <c r="C6742" s="2">
        <v>4.0368000000000001E-2</v>
      </c>
      <c r="D6742" s="2">
        <v>6.4616000000000007E-2</v>
      </c>
    </row>
    <row r="6743" spans="1:4" x14ac:dyDescent="0.2">
      <c r="A6743" s="1">
        <v>2010</v>
      </c>
      <c r="B6743" s="1">
        <v>81</v>
      </c>
      <c r="C6743" s="2">
        <v>4.7065000000000003E-2</v>
      </c>
      <c r="D6743" s="2">
        <v>7.5743000000000005E-2</v>
      </c>
    </row>
    <row r="6744" spans="1:4" x14ac:dyDescent="0.2">
      <c r="A6744" s="1">
        <v>2010</v>
      </c>
      <c r="B6744" s="1">
        <v>82</v>
      </c>
      <c r="C6744" s="2">
        <v>5.3322000000000001E-2</v>
      </c>
      <c r="D6744" s="2">
        <v>8.6115999999999998E-2</v>
      </c>
    </row>
    <row r="6745" spans="1:4" x14ac:dyDescent="0.2">
      <c r="A6745" s="1">
        <v>2010</v>
      </c>
      <c r="B6745" s="1">
        <v>83</v>
      </c>
      <c r="C6745" s="2">
        <v>6.3097E-2</v>
      </c>
      <c r="D6745" s="2">
        <v>9.8624000000000003E-2</v>
      </c>
    </row>
    <row r="6746" spans="1:4" x14ac:dyDescent="0.2">
      <c r="A6746" s="1">
        <v>2010</v>
      </c>
      <c r="B6746" s="1">
        <v>84</v>
      </c>
      <c r="C6746" s="2">
        <v>7.0639999999999994E-2</v>
      </c>
      <c r="D6746" s="2">
        <v>0.10445599999999999</v>
      </c>
    </row>
    <row r="6747" spans="1:4" x14ac:dyDescent="0.2">
      <c r="A6747" s="1">
        <v>2010</v>
      </c>
      <c r="B6747" s="1">
        <v>85</v>
      </c>
      <c r="C6747" s="2">
        <v>8.3603999999999998E-2</v>
      </c>
      <c r="D6747" s="2">
        <v>0.122561</v>
      </c>
    </row>
    <row r="6748" spans="1:4" x14ac:dyDescent="0.2">
      <c r="A6748" s="1">
        <v>2010</v>
      </c>
      <c r="B6748" s="1">
        <v>86</v>
      </c>
      <c r="C6748" s="2">
        <v>8.8717000000000004E-2</v>
      </c>
      <c r="D6748" s="2">
        <v>0.136104</v>
      </c>
    </row>
    <row r="6749" spans="1:4" x14ac:dyDescent="0.2">
      <c r="A6749" s="1">
        <v>2010</v>
      </c>
      <c r="B6749" s="1">
        <v>87</v>
      </c>
      <c r="C6749" s="2">
        <v>0.10360800000000001</v>
      </c>
      <c r="D6749" s="2">
        <v>0.150369</v>
      </c>
    </row>
    <row r="6750" spans="1:4" x14ac:dyDescent="0.2">
      <c r="A6750" s="1">
        <v>2010</v>
      </c>
      <c r="B6750" s="1">
        <v>88</v>
      </c>
      <c r="C6750" s="2">
        <v>0.12253500000000001</v>
      </c>
      <c r="D6750" s="2">
        <v>0.16672699999999999</v>
      </c>
    </row>
    <row r="6751" spans="1:4" x14ac:dyDescent="0.2">
      <c r="A6751" s="1">
        <v>2010</v>
      </c>
      <c r="B6751" s="1">
        <v>89</v>
      </c>
      <c r="C6751" s="2">
        <v>0.144596</v>
      </c>
      <c r="D6751" s="2">
        <v>0.18543899999999999</v>
      </c>
    </row>
    <row r="6752" spans="1:4" x14ac:dyDescent="0.2">
      <c r="A6752" s="1">
        <v>2010</v>
      </c>
      <c r="B6752" s="1">
        <v>90</v>
      </c>
      <c r="C6752" s="2">
        <v>0.155782</v>
      </c>
      <c r="D6752" s="2">
        <v>0.202429</v>
      </c>
    </row>
    <row r="6753" spans="1:4" x14ac:dyDescent="0.2">
      <c r="A6753" s="1">
        <v>2010</v>
      </c>
      <c r="B6753" s="1">
        <v>91</v>
      </c>
      <c r="C6753" s="2">
        <v>0.18759000000000001</v>
      </c>
      <c r="D6753" s="2">
        <v>0.24443999999999999</v>
      </c>
    </row>
    <row r="6754" spans="1:4" x14ac:dyDescent="0.2">
      <c r="A6754" s="1">
        <v>2010</v>
      </c>
      <c r="B6754" s="1">
        <v>92</v>
      </c>
      <c r="C6754" s="2">
        <v>0.19509599999999999</v>
      </c>
      <c r="D6754" s="2">
        <v>0.243676</v>
      </c>
    </row>
    <row r="6755" spans="1:4" x14ac:dyDescent="0.2">
      <c r="A6755" s="1">
        <v>2010</v>
      </c>
      <c r="B6755" s="1">
        <v>93</v>
      </c>
      <c r="C6755" s="2">
        <v>0.21740499999999999</v>
      </c>
      <c r="D6755" s="2">
        <v>0.25737100000000002</v>
      </c>
    </row>
    <row r="6756" spans="1:4" x14ac:dyDescent="0.2">
      <c r="A6756" s="1">
        <v>2010</v>
      </c>
      <c r="B6756" s="1">
        <v>94</v>
      </c>
      <c r="C6756" s="2">
        <v>0.26369599999999999</v>
      </c>
      <c r="D6756" s="2">
        <v>0.33771299999999999</v>
      </c>
    </row>
    <row r="6757" spans="1:4" x14ac:dyDescent="0.2">
      <c r="A6757" s="1">
        <v>2010</v>
      </c>
      <c r="B6757" s="1">
        <v>95</v>
      </c>
      <c r="C6757" s="2">
        <v>0.27127600000000002</v>
      </c>
      <c r="D6757" s="2">
        <v>0.35061300000000001</v>
      </c>
    </row>
    <row r="6758" spans="1:4" x14ac:dyDescent="0.2">
      <c r="A6758" s="1">
        <v>2010</v>
      </c>
      <c r="B6758" s="1">
        <v>96</v>
      </c>
      <c r="C6758" s="2">
        <v>0.29866700000000002</v>
      </c>
      <c r="D6758" s="2">
        <v>0.38897700000000002</v>
      </c>
    </row>
    <row r="6759" spans="1:4" x14ac:dyDescent="0.2">
      <c r="A6759" s="1">
        <v>2010</v>
      </c>
      <c r="B6759" s="1">
        <v>97</v>
      </c>
      <c r="C6759" s="2">
        <v>0.33485100000000001</v>
      </c>
      <c r="D6759" s="2">
        <v>0.33875499999999997</v>
      </c>
    </row>
    <row r="6760" spans="1:4" x14ac:dyDescent="0.2">
      <c r="A6760" s="1">
        <v>2010</v>
      </c>
      <c r="B6760" s="1">
        <v>98</v>
      </c>
      <c r="C6760" s="2">
        <v>0.35698200000000002</v>
      </c>
      <c r="D6760" s="2">
        <v>0.41970499999999999</v>
      </c>
    </row>
    <row r="6761" spans="1:4" x14ac:dyDescent="0.2">
      <c r="A6761" s="1">
        <v>2010</v>
      </c>
      <c r="B6761" s="1">
        <v>99</v>
      </c>
      <c r="C6761" s="2">
        <v>0.37041099999999999</v>
      </c>
      <c r="D6761" s="2">
        <v>0.44429099999999999</v>
      </c>
    </row>
    <row r="6762" spans="1:4" x14ac:dyDescent="0.2">
      <c r="A6762" s="1">
        <v>2010</v>
      </c>
      <c r="B6762" s="1">
        <v>100</v>
      </c>
      <c r="C6762" s="2">
        <v>0.41473700000000002</v>
      </c>
      <c r="D6762" s="2">
        <v>0.54352400000000001</v>
      </c>
    </row>
    <row r="6763" spans="1:4" x14ac:dyDescent="0.2">
      <c r="A6763" s="1">
        <v>2010</v>
      </c>
      <c r="B6763" s="1">
        <v>101</v>
      </c>
      <c r="C6763" s="2">
        <v>0.53174200000000005</v>
      </c>
      <c r="D6763" s="2">
        <v>0.56607399999999997</v>
      </c>
    </row>
    <row r="6764" spans="1:4" x14ac:dyDescent="0.2">
      <c r="A6764" s="1">
        <v>2010</v>
      </c>
      <c r="B6764" s="1">
        <v>102</v>
      </c>
      <c r="C6764" s="2">
        <v>0.482186</v>
      </c>
      <c r="D6764" s="2">
        <v>0.54003199999999996</v>
      </c>
    </row>
    <row r="6765" spans="1:4" x14ac:dyDescent="0.2">
      <c r="A6765" s="1">
        <v>2010</v>
      </c>
      <c r="B6765" s="1">
        <v>103</v>
      </c>
      <c r="C6765" s="2">
        <v>0.51515500000000003</v>
      </c>
      <c r="D6765" s="2">
        <v>0.42011900000000002</v>
      </c>
    </row>
    <row r="6766" spans="1:4" x14ac:dyDescent="0.2">
      <c r="A6766" s="1">
        <v>2010</v>
      </c>
      <c r="B6766" s="1">
        <v>104</v>
      </c>
      <c r="C6766" s="2">
        <v>0.62056599999999995</v>
      </c>
      <c r="D6766" s="2">
        <v>0.43918000000000001</v>
      </c>
    </row>
    <row r="6767" spans="1:4" x14ac:dyDescent="0.2">
      <c r="A6767" s="1">
        <v>2010</v>
      </c>
      <c r="B6767" s="1">
        <v>105</v>
      </c>
      <c r="C6767" s="2">
        <v>0.57013499999999995</v>
      </c>
      <c r="D6767" s="2">
        <v>0.56238299999999997</v>
      </c>
    </row>
    <row r="6768" spans="1:4" x14ac:dyDescent="0.2">
      <c r="A6768" s="1">
        <v>2010</v>
      </c>
      <c r="B6768" s="1">
        <v>106</v>
      </c>
      <c r="C6768" s="2">
        <v>0.39946300000000001</v>
      </c>
      <c r="D6768" s="2">
        <v>5.829631</v>
      </c>
    </row>
    <row r="6769" spans="1:4" x14ac:dyDescent="0.2">
      <c r="A6769" s="1">
        <v>2010</v>
      </c>
      <c r="B6769" s="1">
        <v>107</v>
      </c>
      <c r="C6769" s="2">
        <v>0.652702</v>
      </c>
      <c r="D6769" s="2" t="s">
        <v>4</v>
      </c>
    </row>
    <row r="6770" spans="1:4" x14ac:dyDescent="0.2">
      <c r="A6770" s="1">
        <v>2010</v>
      </c>
      <c r="B6770" s="1">
        <v>108</v>
      </c>
      <c r="C6770" s="2">
        <v>0.68727800000000006</v>
      </c>
      <c r="D6770" s="2">
        <v>0</v>
      </c>
    </row>
    <row r="6771" spans="1:4" x14ac:dyDescent="0.2">
      <c r="A6771" s="1">
        <v>2010</v>
      </c>
      <c r="B6771" s="1">
        <v>109</v>
      </c>
      <c r="C6771" s="2">
        <v>0.345169</v>
      </c>
      <c r="D6771" s="2">
        <v>0</v>
      </c>
    </row>
    <row r="6772" spans="1:4" x14ac:dyDescent="0.2">
      <c r="A6772" s="1">
        <v>2010</v>
      </c>
      <c r="B6772" s="1">
        <v>110</v>
      </c>
      <c r="C6772" s="2">
        <v>1.324373</v>
      </c>
      <c r="D6772" s="2" t="s">
        <v>4</v>
      </c>
    </row>
    <row r="6773" spans="1:4" x14ac:dyDescent="0.2">
      <c r="A6773" s="1">
        <v>2011</v>
      </c>
      <c r="B6773" s="1">
        <v>0</v>
      </c>
      <c r="C6773" s="2">
        <v>3.166E-3</v>
      </c>
      <c r="D6773" s="2">
        <v>3.506E-3</v>
      </c>
    </row>
    <row r="6774" spans="1:4" x14ac:dyDescent="0.2">
      <c r="A6774" s="1">
        <v>2011</v>
      </c>
      <c r="B6774" s="1">
        <v>1</v>
      </c>
      <c r="C6774" s="2">
        <v>2.99E-4</v>
      </c>
      <c r="D6774" s="2">
        <v>4.4999999999999999E-4</v>
      </c>
    </row>
    <row r="6775" spans="1:4" x14ac:dyDescent="0.2">
      <c r="A6775" s="1">
        <v>2011</v>
      </c>
      <c r="B6775" s="1">
        <v>2</v>
      </c>
      <c r="C6775" s="2">
        <v>1.5799999999999999E-4</v>
      </c>
      <c r="D6775" s="2">
        <v>2.1000000000000001E-4</v>
      </c>
    </row>
    <row r="6776" spans="1:4" x14ac:dyDescent="0.2">
      <c r="A6776" s="1">
        <v>2011</v>
      </c>
      <c r="B6776" s="1">
        <v>3</v>
      </c>
      <c r="C6776" s="2">
        <v>1.26E-4</v>
      </c>
      <c r="D6776" s="2">
        <v>3.3100000000000002E-4</v>
      </c>
    </row>
    <row r="6777" spans="1:4" x14ac:dyDescent="0.2">
      <c r="A6777" s="1">
        <v>2011</v>
      </c>
      <c r="B6777" s="1">
        <v>4</v>
      </c>
      <c r="C6777" s="2">
        <v>3.1999999999999999E-5</v>
      </c>
      <c r="D6777" s="2">
        <v>1.07E-4</v>
      </c>
    </row>
    <row r="6778" spans="1:4" x14ac:dyDescent="0.2">
      <c r="A6778" s="1">
        <v>2011</v>
      </c>
      <c r="B6778" s="1">
        <v>5</v>
      </c>
      <c r="C6778" s="2">
        <v>1.2999999999999999E-4</v>
      </c>
      <c r="D6778" s="2">
        <v>7.7000000000000001E-5</v>
      </c>
    </row>
    <row r="6779" spans="1:4" x14ac:dyDescent="0.2">
      <c r="A6779" s="1">
        <v>2011</v>
      </c>
      <c r="B6779" s="1">
        <v>6</v>
      </c>
      <c r="C6779" s="2">
        <v>1.15E-4</v>
      </c>
      <c r="D6779" s="2">
        <v>9.3999999999999994E-5</v>
      </c>
    </row>
    <row r="6780" spans="1:4" x14ac:dyDescent="0.2">
      <c r="A6780" s="1">
        <v>2011</v>
      </c>
      <c r="B6780" s="1">
        <v>7</v>
      </c>
      <c r="C6780" s="2">
        <v>1.01E-4</v>
      </c>
      <c r="D6780" s="2">
        <v>1.13E-4</v>
      </c>
    </row>
    <row r="6781" spans="1:4" x14ac:dyDescent="0.2">
      <c r="A6781" s="1">
        <v>2011</v>
      </c>
      <c r="B6781" s="1">
        <v>8</v>
      </c>
      <c r="C6781" s="2">
        <v>6.8999999999999997E-5</v>
      </c>
      <c r="D6781" s="2">
        <v>8.2000000000000001E-5</v>
      </c>
    </row>
    <row r="6782" spans="1:4" x14ac:dyDescent="0.2">
      <c r="A6782" s="1">
        <v>2011</v>
      </c>
      <c r="B6782" s="1">
        <v>9</v>
      </c>
      <c r="C6782" s="2">
        <v>1.1900000000000001E-4</v>
      </c>
      <c r="D6782" s="2">
        <v>2.2900000000000001E-4</v>
      </c>
    </row>
    <row r="6783" spans="1:4" x14ac:dyDescent="0.2">
      <c r="A6783" s="1">
        <v>2011</v>
      </c>
      <c r="B6783" s="1">
        <v>10</v>
      </c>
      <c r="C6783" s="2">
        <v>1E-4</v>
      </c>
      <c r="D6783" s="2">
        <v>6.3999999999999997E-5</v>
      </c>
    </row>
    <row r="6784" spans="1:4" x14ac:dyDescent="0.2">
      <c r="A6784" s="1">
        <v>2011</v>
      </c>
      <c r="B6784" s="1">
        <v>11</v>
      </c>
      <c r="C6784" s="2">
        <v>3.3000000000000003E-5</v>
      </c>
      <c r="D6784" s="2">
        <v>1.76E-4</v>
      </c>
    </row>
    <row r="6785" spans="1:4" x14ac:dyDescent="0.2">
      <c r="A6785" s="1">
        <v>2011</v>
      </c>
      <c r="B6785" s="1">
        <v>12</v>
      </c>
      <c r="C6785" s="2">
        <v>6.7000000000000002E-5</v>
      </c>
      <c r="D6785" s="2">
        <v>1.44E-4</v>
      </c>
    </row>
    <row r="6786" spans="1:4" x14ac:dyDescent="0.2">
      <c r="A6786" s="1">
        <v>2011</v>
      </c>
      <c r="B6786" s="1">
        <v>13</v>
      </c>
      <c r="C6786" s="2">
        <v>8.2999999999999998E-5</v>
      </c>
      <c r="D6786" s="2">
        <v>4.8000000000000001E-5</v>
      </c>
    </row>
    <row r="6787" spans="1:4" x14ac:dyDescent="0.2">
      <c r="A6787" s="1">
        <v>2011</v>
      </c>
      <c r="B6787" s="1">
        <v>14</v>
      </c>
      <c r="C6787" s="2">
        <v>1.63E-4</v>
      </c>
      <c r="D6787" s="2">
        <v>1.5699999999999999E-4</v>
      </c>
    </row>
    <row r="6788" spans="1:4" x14ac:dyDescent="0.2">
      <c r="A6788" s="1">
        <v>2011</v>
      </c>
      <c r="B6788" s="1">
        <v>15</v>
      </c>
      <c r="C6788" s="2">
        <v>9.8999999999999994E-5</v>
      </c>
      <c r="D6788" s="2">
        <v>2.5300000000000002E-4</v>
      </c>
    </row>
    <row r="6789" spans="1:4" x14ac:dyDescent="0.2">
      <c r="A6789" s="1">
        <v>2011</v>
      </c>
      <c r="B6789" s="1">
        <v>16</v>
      </c>
      <c r="C6789" s="2">
        <v>2.9799999999999998E-4</v>
      </c>
      <c r="D6789" s="2">
        <v>2.8299999999999999E-4</v>
      </c>
    </row>
    <row r="6790" spans="1:4" x14ac:dyDescent="0.2">
      <c r="A6790" s="1">
        <v>2011</v>
      </c>
      <c r="B6790" s="1">
        <v>17</v>
      </c>
      <c r="C6790" s="2">
        <v>1.6100000000000001E-4</v>
      </c>
      <c r="D6790" s="2">
        <v>3.21E-4</v>
      </c>
    </row>
    <row r="6791" spans="1:4" x14ac:dyDescent="0.2">
      <c r="A6791" s="1">
        <v>2011</v>
      </c>
      <c r="B6791" s="1">
        <v>18</v>
      </c>
      <c r="C6791" s="2">
        <v>1.7000000000000001E-4</v>
      </c>
      <c r="D6791" s="2">
        <v>5.9199999999999997E-4</v>
      </c>
    </row>
    <row r="6792" spans="1:4" x14ac:dyDescent="0.2">
      <c r="A6792" s="1">
        <v>2011</v>
      </c>
      <c r="B6792" s="1">
        <v>19</v>
      </c>
      <c r="C6792" s="2">
        <v>3.1100000000000002E-4</v>
      </c>
      <c r="D6792" s="2">
        <v>6.29E-4</v>
      </c>
    </row>
    <row r="6793" spans="1:4" x14ac:dyDescent="0.2">
      <c r="A6793" s="1">
        <v>2011</v>
      </c>
      <c r="B6793" s="1">
        <v>20</v>
      </c>
      <c r="C6793" s="2">
        <v>2.34E-4</v>
      </c>
      <c r="D6793" s="2">
        <v>7.6599999999999997E-4</v>
      </c>
    </row>
    <row r="6794" spans="1:4" x14ac:dyDescent="0.2">
      <c r="A6794" s="1">
        <v>2011</v>
      </c>
      <c r="B6794" s="1">
        <v>21</v>
      </c>
      <c r="C6794" s="2">
        <v>2.3499999999999999E-4</v>
      </c>
      <c r="D6794" s="2">
        <v>7.6000000000000004E-4</v>
      </c>
    </row>
    <row r="6795" spans="1:4" x14ac:dyDescent="0.2">
      <c r="A6795" s="1">
        <v>2011</v>
      </c>
      <c r="B6795" s="1">
        <v>22</v>
      </c>
      <c r="C6795" s="2">
        <v>2.4899999999999998E-4</v>
      </c>
      <c r="D6795" s="2">
        <v>6.6500000000000001E-4</v>
      </c>
    </row>
    <row r="6796" spans="1:4" x14ac:dyDescent="0.2">
      <c r="A6796" s="1">
        <v>2011</v>
      </c>
      <c r="B6796" s="1">
        <v>23</v>
      </c>
      <c r="C6796" s="2">
        <v>3.21E-4</v>
      </c>
      <c r="D6796" s="2">
        <v>5.9299999999999999E-4</v>
      </c>
    </row>
    <row r="6797" spans="1:4" x14ac:dyDescent="0.2">
      <c r="A6797" s="1">
        <v>2011</v>
      </c>
      <c r="B6797" s="1">
        <v>24</v>
      </c>
      <c r="C6797" s="2">
        <v>2.4699999999999999E-4</v>
      </c>
      <c r="D6797" s="2">
        <v>8.2299999999999995E-4</v>
      </c>
    </row>
    <row r="6798" spans="1:4" x14ac:dyDescent="0.2">
      <c r="A6798" s="1">
        <v>2011</v>
      </c>
      <c r="B6798" s="1">
        <v>25</v>
      </c>
      <c r="C6798" s="2">
        <v>3.8000000000000002E-4</v>
      </c>
      <c r="D6798" s="2">
        <v>7.1500000000000003E-4</v>
      </c>
    </row>
    <row r="6799" spans="1:4" x14ac:dyDescent="0.2">
      <c r="A6799" s="1">
        <v>2011</v>
      </c>
      <c r="B6799" s="1">
        <v>26</v>
      </c>
      <c r="C6799" s="2">
        <v>2.9E-4</v>
      </c>
      <c r="D6799" s="2">
        <v>9.4700000000000003E-4</v>
      </c>
    </row>
    <row r="6800" spans="1:4" x14ac:dyDescent="0.2">
      <c r="A6800" s="1">
        <v>2011</v>
      </c>
      <c r="B6800" s="1">
        <v>27</v>
      </c>
      <c r="C6800" s="2">
        <v>2.4399999999999999E-4</v>
      </c>
      <c r="D6800" s="2">
        <v>7.8899999999999999E-4</v>
      </c>
    </row>
    <row r="6801" spans="1:4" x14ac:dyDescent="0.2">
      <c r="A6801" s="1">
        <v>2011</v>
      </c>
      <c r="B6801" s="1">
        <v>28</v>
      </c>
      <c r="C6801" s="2">
        <v>2.5500000000000002E-4</v>
      </c>
      <c r="D6801" s="2">
        <v>1.111E-3</v>
      </c>
    </row>
    <row r="6802" spans="1:4" x14ac:dyDescent="0.2">
      <c r="A6802" s="1">
        <v>2011</v>
      </c>
      <c r="B6802" s="1">
        <v>29</v>
      </c>
      <c r="C6802" s="2">
        <v>4.2900000000000002E-4</v>
      </c>
      <c r="D6802" s="2">
        <v>9.3199999999999999E-4</v>
      </c>
    </row>
    <row r="6803" spans="1:4" x14ac:dyDescent="0.2">
      <c r="A6803" s="1">
        <v>2011</v>
      </c>
      <c r="B6803" s="1">
        <v>30</v>
      </c>
      <c r="C6803" s="2">
        <v>4.2299999999999998E-4</v>
      </c>
      <c r="D6803" s="2">
        <v>8.25E-4</v>
      </c>
    </row>
    <row r="6804" spans="1:4" x14ac:dyDescent="0.2">
      <c r="A6804" s="1">
        <v>2011</v>
      </c>
      <c r="B6804" s="1">
        <v>31</v>
      </c>
      <c r="C6804" s="2">
        <v>3.6900000000000002E-4</v>
      </c>
      <c r="D6804" s="2">
        <v>8.4900000000000004E-4</v>
      </c>
    </row>
    <row r="6805" spans="1:4" x14ac:dyDescent="0.2">
      <c r="A6805" s="1">
        <v>2011</v>
      </c>
      <c r="B6805" s="1">
        <v>32</v>
      </c>
      <c r="C6805" s="2">
        <v>4.86E-4</v>
      </c>
      <c r="D6805" s="2">
        <v>7.8899999999999999E-4</v>
      </c>
    </row>
    <row r="6806" spans="1:4" x14ac:dyDescent="0.2">
      <c r="A6806" s="1">
        <v>2011</v>
      </c>
      <c r="B6806" s="1">
        <v>33</v>
      </c>
      <c r="C6806" s="2">
        <v>4.6000000000000001E-4</v>
      </c>
      <c r="D6806" s="2">
        <v>1.0560000000000001E-3</v>
      </c>
    </row>
    <row r="6807" spans="1:4" x14ac:dyDescent="0.2">
      <c r="A6807" s="1">
        <v>2011</v>
      </c>
      <c r="B6807" s="1">
        <v>34</v>
      </c>
      <c r="C6807" s="2">
        <v>4.9600000000000002E-4</v>
      </c>
      <c r="D6807" s="2">
        <v>9.0300000000000005E-4</v>
      </c>
    </row>
    <row r="6808" spans="1:4" x14ac:dyDescent="0.2">
      <c r="A6808" s="1">
        <v>2011</v>
      </c>
      <c r="B6808" s="1">
        <v>35</v>
      </c>
      <c r="C6808" s="2">
        <v>5.1800000000000001E-4</v>
      </c>
      <c r="D6808" s="2">
        <v>8.5700000000000001E-4</v>
      </c>
    </row>
    <row r="6809" spans="1:4" x14ac:dyDescent="0.2">
      <c r="A6809" s="1">
        <v>2011</v>
      </c>
      <c r="B6809" s="1">
        <v>36</v>
      </c>
      <c r="C6809" s="2">
        <v>4.9899999999999999E-4</v>
      </c>
      <c r="D6809" s="2">
        <v>1.2329999999999999E-3</v>
      </c>
    </row>
    <row r="6810" spans="1:4" x14ac:dyDescent="0.2">
      <c r="A6810" s="1">
        <v>2011</v>
      </c>
      <c r="B6810" s="1">
        <v>37</v>
      </c>
      <c r="C6810" s="2">
        <v>7.1199999999999996E-4</v>
      </c>
      <c r="D6810" s="2">
        <v>1.1770000000000001E-3</v>
      </c>
    </row>
    <row r="6811" spans="1:4" x14ac:dyDescent="0.2">
      <c r="A6811" s="1">
        <v>2011</v>
      </c>
      <c r="B6811" s="1">
        <v>38</v>
      </c>
      <c r="C6811" s="2">
        <v>6.4300000000000002E-4</v>
      </c>
      <c r="D6811" s="2">
        <v>1.209E-3</v>
      </c>
    </row>
    <row r="6812" spans="1:4" x14ac:dyDescent="0.2">
      <c r="A6812" s="1">
        <v>2011</v>
      </c>
      <c r="B6812" s="1">
        <v>39</v>
      </c>
      <c r="C6812" s="2">
        <v>6.5499999999999998E-4</v>
      </c>
      <c r="D6812" s="2">
        <v>1.3829999999999999E-3</v>
      </c>
    </row>
    <row r="6813" spans="1:4" x14ac:dyDescent="0.2">
      <c r="A6813" s="1">
        <v>2011</v>
      </c>
      <c r="B6813" s="1">
        <v>40</v>
      </c>
      <c r="C6813" s="2">
        <v>7.0399999999999998E-4</v>
      </c>
      <c r="D6813" s="2">
        <v>1.4430000000000001E-3</v>
      </c>
    </row>
    <row r="6814" spans="1:4" x14ac:dyDescent="0.2">
      <c r="A6814" s="1">
        <v>2011</v>
      </c>
      <c r="B6814" s="1">
        <v>41</v>
      </c>
      <c r="C6814" s="2">
        <v>8.92E-4</v>
      </c>
      <c r="D6814" s="2">
        <v>1.7030000000000001E-3</v>
      </c>
    </row>
    <row r="6815" spans="1:4" x14ac:dyDescent="0.2">
      <c r="A6815" s="1">
        <v>2011</v>
      </c>
      <c r="B6815" s="1">
        <v>42</v>
      </c>
      <c r="C6815" s="2">
        <v>1E-3</v>
      </c>
      <c r="D6815" s="2">
        <v>1.5640000000000001E-3</v>
      </c>
    </row>
    <row r="6816" spans="1:4" x14ac:dyDescent="0.2">
      <c r="A6816" s="1">
        <v>2011</v>
      </c>
      <c r="B6816" s="1">
        <v>43</v>
      </c>
      <c r="C6816" s="2">
        <v>1.1150000000000001E-3</v>
      </c>
      <c r="D6816" s="2">
        <v>2.1440000000000001E-3</v>
      </c>
    </row>
    <row r="6817" spans="1:4" x14ac:dyDescent="0.2">
      <c r="A6817" s="1">
        <v>2011</v>
      </c>
      <c r="B6817" s="1">
        <v>44</v>
      </c>
      <c r="C6817" s="2">
        <v>1.291E-3</v>
      </c>
      <c r="D6817" s="2">
        <v>2.1099999999999999E-3</v>
      </c>
    </row>
    <row r="6818" spans="1:4" x14ac:dyDescent="0.2">
      <c r="A6818" s="1">
        <v>2011</v>
      </c>
      <c r="B6818" s="1">
        <v>45</v>
      </c>
      <c r="C6818" s="2">
        <v>1.369E-3</v>
      </c>
      <c r="D6818" s="2">
        <v>2.1909999999999998E-3</v>
      </c>
    </row>
    <row r="6819" spans="1:4" x14ac:dyDescent="0.2">
      <c r="A6819" s="1">
        <v>2011</v>
      </c>
      <c r="B6819" s="1">
        <v>46</v>
      </c>
      <c r="C6819" s="2">
        <v>1.56E-3</v>
      </c>
      <c r="D6819" s="2">
        <v>2.5370000000000002E-3</v>
      </c>
    </row>
    <row r="6820" spans="1:4" x14ac:dyDescent="0.2">
      <c r="A6820" s="1">
        <v>2011</v>
      </c>
      <c r="B6820" s="1">
        <v>47</v>
      </c>
      <c r="C6820" s="2">
        <v>1.8519999999999999E-3</v>
      </c>
      <c r="D6820" s="2">
        <v>2.4910000000000002E-3</v>
      </c>
    </row>
    <row r="6821" spans="1:4" x14ac:dyDescent="0.2">
      <c r="A6821" s="1">
        <v>2011</v>
      </c>
      <c r="B6821" s="1">
        <v>48</v>
      </c>
      <c r="C6821" s="2">
        <v>2.1150000000000001E-3</v>
      </c>
      <c r="D6821" s="2">
        <v>3.0360000000000001E-3</v>
      </c>
    </row>
    <row r="6822" spans="1:4" x14ac:dyDescent="0.2">
      <c r="A6822" s="1">
        <v>2011</v>
      </c>
      <c r="B6822" s="1">
        <v>49</v>
      </c>
      <c r="C6822" s="2">
        <v>2.4160000000000002E-3</v>
      </c>
      <c r="D6822" s="2">
        <v>3.1849999999999999E-3</v>
      </c>
    </row>
    <row r="6823" spans="1:4" x14ac:dyDescent="0.2">
      <c r="A6823" s="1">
        <v>2011</v>
      </c>
      <c r="B6823" s="1">
        <v>50</v>
      </c>
      <c r="C6823" s="2">
        <v>2.0890000000000001E-3</v>
      </c>
      <c r="D6823" s="2">
        <v>3.3930000000000002E-3</v>
      </c>
    </row>
    <row r="6824" spans="1:4" x14ac:dyDescent="0.2">
      <c r="A6824" s="1">
        <v>2011</v>
      </c>
      <c r="B6824" s="1">
        <v>51</v>
      </c>
      <c r="C6824" s="2">
        <v>2.8939999999999999E-3</v>
      </c>
      <c r="D6824" s="2">
        <v>4.0249999999999999E-3</v>
      </c>
    </row>
    <row r="6825" spans="1:4" x14ac:dyDescent="0.2">
      <c r="A6825" s="1">
        <v>2011</v>
      </c>
      <c r="B6825" s="1">
        <v>52</v>
      </c>
      <c r="C6825" s="2">
        <v>3.124E-3</v>
      </c>
      <c r="D6825" s="2">
        <v>4.5360000000000001E-3</v>
      </c>
    </row>
    <row r="6826" spans="1:4" x14ac:dyDescent="0.2">
      <c r="A6826" s="1">
        <v>2011</v>
      </c>
      <c r="B6826" s="1">
        <v>53</v>
      </c>
      <c r="C6826" s="2">
        <v>3.065E-3</v>
      </c>
      <c r="D6826" s="2">
        <v>5.6189999999999999E-3</v>
      </c>
    </row>
    <row r="6827" spans="1:4" x14ac:dyDescent="0.2">
      <c r="A6827" s="1">
        <v>2011</v>
      </c>
      <c r="B6827" s="1">
        <v>54</v>
      </c>
      <c r="C6827" s="2">
        <v>3.209E-3</v>
      </c>
      <c r="D6827" s="2">
        <v>6.0780000000000001E-3</v>
      </c>
    </row>
    <row r="6828" spans="1:4" x14ac:dyDescent="0.2">
      <c r="A6828" s="1">
        <v>2011</v>
      </c>
      <c r="B6828" s="1">
        <v>55</v>
      </c>
      <c r="C6828" s="2">
        <v>4.2269999999999999E-3</v>
      </c>
      <c r="D6828" s="2">
        <v>6.0619999999999997E-3</v>
      </c>
    </row>
    <row r="6829" spans="1:4" x14ac:dyDescent="0.2">
      <c r="A6829" s="1">
        <v>2011</v>
      </c>
      <c r="B6829" s="1">
        <v>56</v>
      </c>
      <c r="C6829" s="2">
        <v>4.3880000000000004E-3</v>
      </c>
      <c r="D6829" s="2">
        <v>7.1170000000000001E-3</v>
      </c>
    </row>
    <row r="6830" spans="1:4" x14ac:dyDescent="0.2">
      <c r="A6830" s="1">
        <v>2011</v>
      </c>
      <c r="B6830" s="1">
        <v>57</v>
      </c>
      <c r="C6830" s="2">
        <v>4.6179999999999997E-3</v>
      </c>
      <c r="D6830" s="2">
        <v>8.0280000000000004E-3</v>
      </c>
    </row>
    <row r="6831" spans="1:4" x14ac:dyDescent="0.2">
      <c r="A6831" s="1">
        <v>2011</v>
      </c>
      <c r="B6831" s="1">
        <v>58</v>
      </c>
      <c r="C6831" s="2">
        <v>4.6379999999999998E-3</v>
      </c>
      <c r="D6831" s="2">
        <v>8.6610000000000003E-3</v>
      </c>
    </row>
    <row r="6832" spans="1:4" x14ac:dyDescent="0.2">
      <c r="A6832" s="1">
        <v>2011</v>
      </c>
      <c r="B6832" s="1">
        <v>59</v>
      </c>
      <c r="C6832" s="2">
        <v>5.5500000000000002E-3</v>
      </c>
      <c r="D6832" s="2">
        <v>9.4339999999999997E-3</v>
      </c>
    </row>
    <row r="6833" spans="1:4" x14ac:dyDescent="0.2">
      <c r="A6833" s="1">
        <v>2011</v>
      </c>
      <c r="B6833" s="1">
        <v>60</v>
      </c>
      <c r="C6833" s="2">
        <v>5.8770000000000003E-3</v>
      </c>
      <c r="D6833" s="2">
        <v>1.0482E-2</v>
      </c>
    </row>
    <row r="6834" spans="1:4" x14ac:dyDescent="0.2">
      <c r="A6834" s="1">
        <v>2011</v>
      </c>
      <c r="B6834" s="1">
        <v>61</v>
      </c>
      <c r="C6834" s="2">
        <v>5.7829999999999999E-3</v>
      </c>
      <c r="D6834" s="2">
        <v>1.1240999999999999E-2</v>
      </c>
    </row>
    <row r="6835" spans="1:4" x14ac:dyDescent="0.2">
      <c r="A6835" s="1">
        <v>2011</v>
      </c>
      <c r="B6835" s="1">
        <v>62</v>
      </c>
      <c r="C6835" s="2">
        <v>6.587E-3</v>
      </c>
      <c r="D6835" s="2">
        <v>1.2227999999999999E-2</v>
      </c>
    </row>
    <row r="6836" spans="1:4" x14ac:dyDescent="0.2">
      <c r="A6836" s="1">
        <v>2011</v>
      </c>
      <c r="B6836" s="1">
        <v>63</v>
      </c>
      <c r="C6836" s="2">
        <v>7.1260000000000004E-3</v>
      </c>
      <c r="D6836" s="2">
        <v>1.2517E-2</v>
      </c>
    </row>
    <row r="6837" spans="1:4" x14ac:dyDescent="0.2">
      <c r="A6837" s="1">
        <v>2011</v>
      </c>
      <c r="B6837" s="1">
        <v>64</v>
      </c>
      <c r="C6837" s="2">
        <v>7.4489999999999999E-3</v>
      </c>
      <c r="D6837" s="2">
        <v>1.3576E-2</v>
      </c>
    </row>
    <row r="6838" spans="1:4" x14ac:dyDescent="0.2">
      <c r="A6838" s="1">
        <v>2011</v>
      </c>
      <c r="B6838" s="1">
        <v>65</v>
      </c>
      <c r="C6838" s="2">
        <v>7.8359999999999992E-3</v>
      </c>
      <c r="D6838" s="2">
        <v>1.5235E-2</v>
      </c>
    </row>
    <row r="6839" spans="1:4" x14ac:dyDescent="0.2">
      <c r="A6839" s="1">
        <v>2011</v>
      </c>
      <c r="B6839" s="1">
        <v>66</v>
      </c>
      <c r="C6839" s="2">
        <v>8.4220000000000007E-3</v>
      </c>
      <c r="D6839" s="2">
        <v>1.6875000000000001E-2</v>
      </c>
    </row>
    <row r="6840" spans="1:4" x14ac:dyDescent="0.2">
      <c r="A6840" s="1">
        <v>2011</v>
      </c>
      <c r="B6840" s="1">
        <v>67</v>
      </c>
      <c r="C6840" s="2">
        <v>9.6190000000000008E-3</v>
      </c>
      <c r="D6840" s="2">
        <v>1.6966999999999999E-2</v>
      </c>
    </row>
    <row r="6841" spans="1:4" x14ac:dyDescent="0.2">
      <c r="A6841" s="1">
        <v>2011</v>
      </c>
      <c r="B6841" s="1">
        <v>68</v>
      </c>
      <c r="C6841" s="2">
        <v>9.9509999999999998E-3</v>
      </c>
      <c r="D6841" s="2">
        <v>1.9415000000000002E-2</v>
      </c>
    </row>
    <row r="6842" spans="1:4" x14ac:dyDescent="0.2">
      <c r="A6842" s="1">
        <v>2011</v>
      </c>
      <c r="B6842" s="1">
        <v>69</v>
      </c>
      <c r="C6842" s="2">
        <v>1.0772E-2</v>
      </c>
      <c r="D6842" s="2">
        <v>1.9583E-2</v>
      </c>
    </row>
    <row r="6843" spans="1:4" x14ac:dyDescent="0.2">
      <c r="A6843" s="1">
        <v>2011</v>
      </c>
      <c r="B6843" s="1">
        <v>70</v>
      </c>
      <c r="C6843" s="2">
        <v>1.2376E-2</v>
      </c>
      <c r="D6843" s="2">
        <v>2.2700999999999999E-2</v>
      </c>
    </row>
    <row r="6844" spans="1:4" x14ac:dyDescent="0.2">
      <c r="A6844" s="1">
        <v>2011</v>
      </c>
      <c r="B6844" s="1">
        <v>71</v>
      </c>
      <c r="C6844" s="2">
        <v>1.3280999999999999E-2</v>
      </c>
      <c r="D6844" s="2">
        <v>2.4691999999999999E-2</v>
      </c>
    </row>
    <row r="6845" spans="1:4" x14ac:dyDescent="0.2">
      <c r="A6845" s="1">
        <v>2011</v>
      </c>
      <c r="B6845" s="1">
        <v>72</v>
      </c>
      <c r="C6845" s="2">
        <v>1.5143999999999999E-2</v>
      </c>
      <c r="D6845" s="2">
        <v>2.6742999999999999E-2</v>
      </c>
    </row>
    <row r="6846" spans="1:4" x14ac:dyDescent="0.2">
      <c r="A6846" s="1">
        <v>2011</v>
      </c>
      <c r="B6846" s="1">
        <v>73</v>
      </c>
      <c r="C6846" s="2">
        <v>1.6341999999999999E-2</v>
      </c>
      <c r="D6846" s="2">
        <v>2.9919000000000001E-2</v>
      </c>
    </row>
    <row r="6847" spans="1:4" x14ac:dyDescent="0.2">
      <c r="A6847" s="1">
        <v>2011</v>
      </c>
      <c r="B6847" s="1">
        <v>74</v>
      </c>
      <c r="C6847" s="2">
        <v>1.6958000000000001E-2</v>
      </c>
      <c r="D6847" s="2">
        <v>3.2342000000000003E-2</v>
      </c>
    </row>
    <row r="6848" spans="1:4" x14ac:dyDescent="0.2">
      <c r="A6848" s="1">
        <v>2011</v>
      </c>
      <c r="B6848" s="1">
        <v>75</v>
      </c>
      <c r="C6848" s="2">
        <v>1.8794999999999999E-2</v>
      </c>
      <c r="D6848" s="2">
        <v>3.5656E-2</v>
      </c>
    </row>
    <row r="6849" spans="1:4" x14ac:dyDescent="0.2">
      <c r="A6849" s="1">
        <v>2011</v>
      </c>
      <c r="B6849" s="1">
        <v>76</v>
      </c>
      <c r="C6849" s="2">
        <v>2.2408000000000001E-2</v>
      </c>
      <c r="D6849" s="2">
        <v>3.9821000000000002E-2</v>
      </c>
    </row>
    <row r="6850" spans="1:4" x14ac:dyDescent="0.2">
      <c r="A6850" s="1">
        <v>2011</v>
      </c>
      <c r="B6850" s="1">
        <v>77</v>
      </c>
      <c r="C6850" s="2">
        <v>2.5551000000000001E-2</v>
      </c>
      <c r="D6850" s="2">
        <v>4.3650000000000001E-2</v>
      </c>
    </row>
    <row r="6851" spans="1:4" x14ac:dyDescent="0.2">
      <c r="A6851" s="1">
        <v>2011</v>
      </c>
      <c r="B6851" s="1">
        <v>78</v>
      </c>
      <c r="C6851" s="2">
        <v>2.8983999999999999E-2</v>
      </c>
      <c r="D6851" s="2">
        <v>5.1746E-2</v>
      </c>
    </row>
    <row r="6852" spans="1:4" x14ac:dyDescent="0.2">
      <c r="A6852" s="1">
        <v>2011</v>
      </c>
      <c r="B6852" s="1">
        <v>79</v>
      </c>
      <c r="C6852" s="2">
        <v>3.4483E-2</v>
      </c>
      <c r="D6852" s="2">
        <v>5.7238999999999998E-2</v>
      </c>
    </row>
    <row r="6853" spans="1:4" x14ac:dyDescent="0.2">
      <c r="A6853" s="1">
        <v>2011</v>
      </c>
      <c r="B6853" s="1">
        <v>80</v>
      </c>
      <c r="C6853" s="2">
        <v>3.9030000000000002E-2</v>
      </c>
      <c r="D6853" s="2">
        <v>6.4257999999999996E-2</v>
      </c>
    </row>
    <row r="6854" spans="1:4" x14ac:dyDescent="0.2">
      <c r="A6854" s="1">
        <v>2011</v>
      </c>
      <c r="B6854" s="1">
        <v>81</v>
      </c>
      <c r="C6854" s="2">
        <v>4.5071E-2</v>
      </c>
      <c r="D6854" s="2">
        <v>6.8395999999999998E-2</v>
      </c>
    </row>
    <row r="6855" spans="1:4" x14ac:dyDescent="0.2">
      <c r="A6855" s="1">
        <v>2011</v>
      </c>
      <c r="B6855" s="1">
        <v>82</v>
      </c>
      <c r="C6855" s="2">
        <v>4.9856999999999999E-2</v>
      </c>
      <c r="D6855" s="2">
        <v>8.2832000000000003E-2</v>
      </c>
    </row>
    <row r="6856" spans="1:4" x14ac:dyDescent="0.2">
      <c r="A6856" s="1">
        <v>2011</v>
      </c>
      <c r="B6856" s="1">
        <v>83</v>
      </c>
      <c r="C6856" s="2">
        <v>6.0630999999999997E-2</v>
      </c>
      <c r="D6856" s="2">
        <v>9.2713000000000004E-2</v>
      </c>
    </row>
    <row r="6857" spans="1:4" x14ac:dyDescent="0.2">
      <c r="A6857" s="1">
        <v>2011</v>
      </c>
      <c r="B6857" s="1">
        <v>84</v>
      </c>
      <c r="C6857" s="2">
        <v>6.8394999999999997E-2</v>
      </c>
      <c r="D6857" s="2">
        <v>0.10080799999999999</v>
      </c>
    </row>
    <row r="6858" spans="1:4" x14ac:dyDescent="0.2">
      <c r="A6858" s="1">
        <v>2011</v>
      </c>
      <c r="B6858" s="1">
        <v>85</v>
      </c>
      <c r="C6858" s="2">
        <v>7.9353000000000007E-2</v>
      </c>
      <c r="D6858" s="2">
        <v>0.116372</v>
      </c>
    </row>
    <row r="6859" spans="1:4" x14ac:dyDescent="0.2">
      <c r="A6859" s="1">
        <v>2011</v>
      </c>
      <c r="B6859" s="1">
        <v>86</v>
      </c>
      <c r="C6859" s="2">
        <v>9.1020000000000004E-2</v>
      </c>
      <c r="D6859" s="2">
        <v>0.128495</v>
      </c>
    </row>
    <row r="6860" spans="1:4" x14ac:dyDescent="0.2">
      <c r="A6860" s="1">
        <v>2011</v>
      </c>
      <c r="B6860" s="1">
        <v>87</v>
      </c>
      <c r="C6860" s="2">
        <v>0.102424</v>
      </c>
      <c r="D6860" s="2">
        <v>0.14236399999999999</v>
      </c>
    </row>
    <row r="6861" spans="1:4" x14ac:dyDescent="0.2">
      <c r="A6861" s="1">
        <v>2011</v>
      </c>
      <c r="B6861" s="1">
        <v>88</v>
      </c>
      <c r="C6861" s="2">
        <v>0.11931700000000001</v>
      </c>
      <c r="D6861" s="2">
        <v>0.15579699999999999</v>
      </c>
    </row>
    <row r="6862" spans="1:4" x14ac:dyDescent="0.2">
      <c r="A6862" s="1">
        <v>2011</v>
      </c>
      <c r="B6862" s="1">
        <v>89</v>
      </c>
      <c r="C6862" s="2">
        <v>0.136101</v>
      </c>
      <c r="D6862" s="2">
        <v>0.17391799999999999</v>
      </c>
    </row>
    <row r="6863" spans="1:4" x14ac:dyDescent="0.2">
      <c r="A6863" s="1">
        <v>2011</v>
      </c>
      <c r="B6863" s="1">
        <v>90</v>
      </c>
      <c r="C6863" s="2">
        <v>0.15117700000000001</v>
      </c>
      <c r="D6863" s="2">
        <v>0.19736600000000001</v>
      </c>
    </row>
    <row r="6864" spans="1:4" x14ac:dyDescent="0.2">
      <c r="A6864" s="1">
        <v>2011</v>
      </c>
      <c r="B6864" s="1">
        <v>91</v>
      </c>
      <c r="C6864" s="2">
        <v>0.17422399999999999</v>
      </c>
      <c r="D6864" s="2">
        <v>0.227688</v>
      </c>
    </row>
    <row r="6865" spans="1:4" x14ac:dyDescent="0.2">
      <c r="A6865" s="1">
        <v>2011</v>
      </c>
      <c r="B6865" s="1">
        <v>92</v>
      </c>
      <c r="C6865" s="2">
        <v>0.19137599999999999</v>
      </c>
      <c r="D6865" s="2">
        <v>0.24041699999999999</v>
      </c>
    </row>
    <row r="6866" spans="1:4" x14ac:dyDescent="0.2">
      <c r="A6866" s="1">
        <v>2011</v>
      </c>
      <c r="B6866" s="1">
        <v>93</v>
      </c>
      <c r="C6866" s="2">
        <v>0.20747099999999999</v>
      </c>
      <c r="D6866" s="2">
        <v>0.27146100000000001</v>
      </c>
    </row>
    <row r="6867" spans="1:4" x14ac:dyDescent="0.2">
      <c r="A6867" s="1">
        <v>2011</v>
      </c>
      <c r="B6867" s="1">
        <v>94</v>
      </c>
      <c r="C6867" s="2">
        <v>0.23969699999999999</v>
      </c>
      <c r="D6867" s="2">
        <v>0.30720999999999998</v>
      </c>
    </row>
    <row r="6868" spans="1:4" x14ac:dyDescent="0.2">
      <c r="A6868" s="1">
        <v>2011</v>
      </c>
      <c r="B6868" s="1">
        <v>95</v>
      </c>
      <c r="C6868" s="2">
        <v>0.29758400000000002</v>
      </c>
      <c r="D6868" s="2">
        <v>0.38950499999999999</v>
      </c>
    </row>
    <row r="6869" spans="1:4" x14ac:dyDescent="0.2">
      <c r="A6869" s="1">
        <v>2011</v>
      </c>
      <c r="B6869" s="1">
        <v>96</v>
      </c>
      <c r="C6869" s="2">
        <v>0.27535500000000002</v>
      </c>
      <c r="D6869" s="2">
        <v>0.295155</v>
      </c>
    </row>
    <row r="6870" spans="1:4" x14ac:dyDescent="0.2">
      <c r="A6870" s="1">
        <v>2011</v>
      </c>
      <c r="B6870" s="1">
        <v>97</v>
      </c>
      <c r="C6870" s="2">
        <v>0.31842799999999999</v>
      </c>
      <c r="D6870" s="2">
        <v>0.38082500000000002</v>
      </c>
    </row>
    <row r="6871" spans="1:4" x14ac:dyDescent="0.2">
      <c r="A6871" s="1">
        <v>2011</v>
      </c>
      <c r="B6871" s="1">
        <v>98</v>
      </c>
      <c r="C6871" s="2">
        <v>0.34201999999999999</v>
      </c>
      <c r="D6871" s="2">
        <v>0.40053800000000001</v>
      </c>
    </row>
    <row r="6872" spans="1:4" x14ac:dyDescent="0.2">
      <c r="A6872" s="1">
        <v>2011</v>
      </c>
      <c r="B6872" s="1">
        <v>99</v>
      </c>
      <c r="C6872" s="2">
        <v>0.35610399999999998</v>
      </c>
      <c r="D6872" s="2">
        <v>0.345331</v>
      </c>
    </row>
    <row r="6873" spans="1:4" x14ac:dyDescent="0.2">
      <c r="A6873" s="1">
        <v>2011</v>
      </c>
      <c r="B6873" s="1">
        <v>100</v>
      </c>
      <c r="C6873" s="2">
        <v>0.38649499999999998</v>
      </c>
      <c r="D6873" s="2">
        <v>0.39986699999999997</v>
      </c>
    </row>
    <row r="6874" spans="1:4" x14ac:dyDescent="0.2">
      <c r="A6874" s="1">
        <v>2011</v>
      </c>
      <c r="B6874" s="1">
        <v>101</v>
      </c>
      <c r="C6874" s="2">
        <v>0.42286299999999999</v>
      </c>
      <c r="D6874" s="2">
        <v>0.56766700000000003</v>
      </c>
    </row>
    <row r="6875" spans="1:4" x14ac:dyDescent="0.2">
      <c r="A6875" s="1">
        <v>2011</v>
      </c>
      <c r="B6875" s="1">
        <v>102</v>
      </c>
      <c r="C6875" s="2">
        <v>0.44253500000000001</v>
      </c>
      <c r="D6875" s="2">
        <v>0.82862899999999995</v>
      </c>
    </row>
    <row r="6876" spans="1:4" x14ac:dyDescent="0.2">
      <c r="A6876" s="1">
        <v>2011</v>
      </c>
      <c r="B6876" s="1">
        <v>103</v>
      </c>
      <c r="C6876" s="2">
        <v>0.47974600000000001</v>
      </c>
      <c r="D6876" s="2">
        <v>1.02759</v>
      </c>
    </row>
    <row r="6877" spans="1:4" x14ac:dyDescent="0.2">
      <c r="A6877" s="1">
        <v>2011</v>
      </c>
      <c r="B6877" s="1">
        <v>104</v>
      </c>
      <c r="C6877" s="2">
        <v>0.51639400000000002</v>
      </c>
      <c r="D6877" s="2">
        <v>1.0355270000000001</v>
      </c>
    </row>
    <row r="6878" spans="1:4" x14ac:dyDescent="0.2">
      <c r="A6878" s="1">
        <v>2011</v>
      </c>
      <c r="B6878" s="1">
        <v>105</v>
      </c>
      <c r="C6878" s="2">
        <v>0.74591600000000002</v>
      </c>
      <c r="D6878" s="2">
        <v>1.0097149999999999</v>
      </c>
    </row>
    <row r="6879" spans="1:4" x14ac:dyDescent="0.2">
      <c r="A6879" s="1">
        <v>2011</v>
      </c>
      <c r="B6879" s="1">
        <v>106</v>
      </c>
      <c r="C6879" s="2">
        <v>0.57436100000000001</v>
      </c>
      <c r="D6879" s="2">
        <v>2.8680119999999998</v>
      </c>
    </row>
    <row r="6880" spans="1:4" x14ac:dyDescent="0.2">
      <c r="A6880" s="1">
        <v>2011</v>
      </c>
      <c r="B6880" s="1">
        <v>107</v>
      </c>
      <c r="C6880" s="2">
        <v>0.48092400000000002</v>
      </c>
      <c r="D6880" s="2" t="s">
        <v>4</v>
      </c>
    </row>
    <row r="6881" spans="1:4" x14ac:dyDescent="0.2">
      <c r="A6881" s="1">
        <v>2011</v>
      </c>
      <c r="B6881" s="1">
        <v>108</v>
      </c>
      <c r="C6881" s="2">
        <v>0.96936</v>
      </c>
      <c r="D6881" s="2" t="s">
        <v>4</v>
      </c>
    </row>
    <row r="6882" spans="1:4" x14ac:dyDescent="0.2">
      <c r="A6882" s="1">
        <v>2011</v>
      </c>
      <c r="B6882" s="1">
        <v>109</v>
      </c>
      <c r="C6882" s="2">
        <v>0.58513099999999996</v>
      </c>
      <c r="D6882" s="2">
        <v>0</v>
      </c>
    </row>
    <row r="6883" spans="1:4" x14ac:dyDescent="0.2">
      <c r="A6883" s="1">
        <v>2011</v>
      </c>
      <c r="B6883" s="1">
        <v>110</v>
      </c>
      <c r="C6883" s="2">
        <v>1.00979</v>
      </c>
      <c r="D6883" s="2">
        <v>0</v>
      </c>
    </row>
    <row r="6884" spans="1:4" x14ac:dyDescent="0.2">
      <c r="A6884" s="1">
        <v>2012</v>
      </c>
      <c r="B6884" s="1">
        <v>0</v>
      </c>
      <c r="C6884" s="2">
        <v>3.1519999999999999E-3</v>
      </c>
      <c r="D6884" s="2">
        <v>4.3420000000000004E-3</v>
      </c>
    </row>
    <row r="6885" spans="1:4" x14ac:dyDescent="0.2">
      <c r="A6885" s="1">
        <v>2012</v>
      </c>
      <c r="B6885" s="1">
        <v>1</v>
      </c>
      <c r="C6885" s="2">
        <v>2.5000000000000001E-4</v>
      </c>
      <c r="D6885" s="2">
        <v>4.1800000000000002E-4</v>
      </c>
    </row>
    <row r="6886" spans="1:4" x14ac:dyDescent="0.2">
      <c r="A6886" s="1">
        <v>2012</v>
      </c>
      <c r="B6886" s="1">
        <v>2</v>
      </c>
      <c r="C6886" s="2">
        <v>2.1900000000000001E-4</v>
      </c>
      <c r="D6886" s="2">
        <v>2.6899999999999998E-4</v>
      </c>
    </row>
    <row r="6887" spans="1:4" x14ac:dyDescent="0.2">
      <c r="A6887" s="1">
        <v>2012</v>
      </c>
      <c r="B6887" s="1">
        <v>3</v>
      </c>
      <c r="C6887" s="2">
        <v>1.25E-4</v>
      </c>
      <c r="D6887" s="2">
        <v>8.8999999999999995E-5</v>
      </c>
    </row>
    <row r="6888" spans="1:4" x14ac:dyDescent="0.2">
      <c r="A6888" s="1">
        <v>2012</v>
      </c>
      <c r="B6888" s="1">
        <v>4</v>
      </c>
      <c r="C6888" s="2">
        <v>9.3999999999999994E-5</v>
      </c>
      <c r="D6888" s="2">
        <v>1.7899999999999999E-4</v>
      </c>
    </row>
    <row r="6889" spans="1:4" x14ac:dyDescent="0.2">
      <c r="A6889" s="1">
        <v>2012</v>
      </c>
      <c r="B6889" s="1">
        <v>5</v>
      </c>
      <c r="C6889" s="2">
        <v>3.1999999999999999E-5</v>
      </c>
      <c r="D6889" s="2">
        <v>6.0999999999999999E-5</v>
      </c>
    </row>
    <row r="6890" spans="1:4" x14ac:dyDescent="0.2">
      <c r="A6890" s="1">
        <v>2012</v>
      </c>
      <c r="B6890" s="1">
        <v>6</v>
      </c>
      <c r="C6890" s="2">
        <v>1.7699999999999999E-4</v>
      </c>
      <c r="D6890" s="2">
        <v>1.54E-4</v>
      </c>
    </row>
    <row r="6891" spans="1:4" x14ac:dyDescent="0.2">
      <c r="A6891" s="1">
        <v>2012</v>
      </c>
      <c r="B6891" s="1">
        <v>7</v>
      </c>
      <c r="C6891" s="2">
        <v>6.6000000000000005E-5</v>
      </c>
      <c r="D6891" s="2">
        <v>1.7200000000000001E-4</v>
      </c>
    </row>
    <row r="6892" spans="1:4" x14ac:dyDescent="0.2">
      <c r="A6892" s="1">
        <v>2012</v>
      </c>
      <c r="B6892" s="1">
        <v>8</v>
      </c>
      <c r="C6892" s="2">
        <v>1.18E-4</v>
      </c>
      <c r="D6892" s="2">
        <v>6.3999999999999997E-5</v>
      </c>
    </row>
    <row r="6893" spans="1:4" x14ac:dyDescent="0.2">
      <c r="A6893" s="1">
        <v>2012</v>
      </c>
      <c r="B6893" s="1">
        <v>9</v>
      </c>
      <c r="C6893" s="2">
        <v>1.2E-4</v>
      </c>
      <c r="D6893" s="2">
        <v>8.2000000000000001E-5</v>
      </c>
    </row>
    <row r="6894" spans="1:4" x14ac:dyDescent="0.2">
      <c r="A6894" s="1">
        <v>2012</v>
      </c>
      <c r="B6894" s="1">
        <v>10</v>
      </c>
      <c r="C6894" s="2">
        <v>5.1E-5</v>
      </c>
      <c r="D6894" s="2">
        <v>9.7999999999999997E-5</v>
      </c>
    </row>
    <row r="6895" spans="1:4" x14ac:dyDescent="0.2">
      <c r="A6895" s="1">
        <v>2012</v>
      </c>
      <c r="B6895" s="1">
        <v>11</v>
      </c>
      <c r="C6895" s="2">
        <v>2.1599999999999999E-4</v>
      </c>
      <c r="D6895" s="2">
        <v>2.5500000000000002E-4</v>
      </c>
    </row>
    <row r="6896" spans="1:4" x14ac:dyDescent="0.2">
      <c r="A6896" s="1">
        <v>2012</v>
      </c>
      <c r="B6896" s="1">
        <v>12</v>
      </c>
      <c r="C6896" s="2">
        <v>5.0000000000000002E-5</v>
      </c>
      <c r="D6896" s="2">
        <v>1.27E-4</v>
      </c>
    </row>
    <row r="6897" spans="1:4" x14ac:dyDescent="0.2">
      <c r="A6897" s="1">
        <v>2012</v>
      </c>
      <c r="B6897" s="1">
        <v>13</v>
      </c>
      <c r="C6897" s="2">
        <v>5.0000000000000002E-5</v>
      </c>
      <c r="D6897" s="2">
        <v>6.3999999999999997E-5</v>
      </c>
    </row>
    <row r="6898" spans="1:4" x14ac:dyDescent="0.2">
      <c r="A6898" s="1">
        <v>2012</v>
      </c>
      <c r="B6898" s="1">
        <v>14</v>
      </c>
      <c r="C6898" s="2">
        <v>9.8999999999999994E-5</v>
      </c>
      <c r="D6898" s="2">
        <v>2.0599999999999999E-4</v>
      </c>
    </row>
    <row r="6899" spans="1:4" x14ac:dyDescent="0.2">
      <c r="A6899" s="1">
        <v>2012</v>
      </c>
      <c r="B6899" s="1">
        <v>15</v>
      </c>
      <c r="C6899" s="2">
        <v>1.2999999999999999E-4</v>
      </c>
      <c r="D6899" s="2">
        <v>2.34E-4</v>
      </c>
    </row>
    <row r="6900" spans="1:4" x14ac:dyDescent="0.2">
      <c r="A6900" s="1">
        <v>2012</v>
      </c>
      <c r="B6900" s="1">
        <v>16</v>
      </c>
      <c r="C6900" s="2">
        <v>1.8100000000000001E-4</v>
      </c>
      <c r="D6900" s="2">
        <v>2.5099999999999998E-4</v>
      </c>
    </row>
    <row r="6901" spans="1:4" x14ac:dyDescent="0.2">
      <c r="A6901" s="1">
        <v>2012</v>
      </c>
      <c r="B6901" s="1">
        <v>17</v>
      </c>
      <c r="C6901" s="2">
        <v>1.4799999999999999E-4</v>
      </c>
      <c r="D6901" s="2">
        <v>4.0400000000000001E-4</v>
      </c>
    </row>
    <row r="6902" spans="1:4" x14ac:dyDescent="0.2">
      <c r="A6902" s="1">
        <v>2012</v>
      </c>
      <c r="B6902" s="1">
        <v>18</v>
      </c>
      <c r="C6902" s="2">
        <v>2.8600000000000001E-4</v>
      </c>
      <c r="D6902" s="2">
        <v>4.5399999999999998E-4</v>
      </c>
    </row>
    <row r="6903" spans="1:4" x14ac:dyDescent="0.2">
      <c r="A6903" s="1">
        <v>2012</v>
      </c>
      <c r="B6903" s="1">
        <v>19</v>
      </c>
      <c r="C6903" s="2">
        <v>2.4399999999999999E-4</v>
      </c>
      <c r="D6903" s="2">
        <v>6.1600000000000001E-4</v>
      </c>
    </row>
    <row r="6904" spans="1:4" x14ac:dyDescent="0.2">
      <c r="A6904" s="1">
        <v>2012</v>
      </c>
      <c r="B6904" s="1">
        <v>20</v>
      </c>
      <c r="C6904" s="2">
        <v>1.9000000000000001E-4</v>
      </c>
      <c r="D6904" s="2">
        <v>6.6299999999999996E-4</v>
      </c>
    </row>
    <row r="6905" spans="1:4" x14ac:dyDescent="0.2">
      <c r="A6905" s="1">
        <v>2012</v>
      </c>
      <c r="B6905" s="1">
        <v>21</v>
      </c>
      <c r="C6905" s="2">
        <v>3.4600000000000001E-4</v>
      </c>
      <c r="D6905" s="2">
        <v>5.1900000000000004E-4</v>
      </c>
    </row>
    <row r="6906" spans="1:4" x14ac:dyDescent="0.2">
      <c r="A6906" s="1">
        <v>2012</v>
      </c>
      <c r="B6906" s="1">
        <v>22</v>
      </c>
      <c r="C6906" s="2">
        <v>2.0100000000000001E-4</v>
      </c>
      <c r="D6906" s="2">
        <v>7.5100000000000004E-4</v>
      </c>
    </row>
    <row r="6907" spans="1:4" x14ac:dyDescent="0.2">
      <c r="A6907" s="1">
        <v>2012</v>
      </c>
      <c r="B6907" s="1">
        <v>23</v>
      </c>
      <c r="C6907" s="2">
        <v>2.7300000000000002E-4</v>
      </c>
      <c r="D6907" s="2">
        <v>5.8399999999999999E-4</v>
      </c>
    </row>
    <row r="6908" spans="1:4" x14ac:dyDescent="0.2">
      <c r="A6908" s="1">
        <v>2012</v>
      </c>
      <c r="B6908" s="1">
        <v>24</v>
      </c>
      <c r="C6908" s="2">
        <v>1.8599999999999999E-4</v>
      </c>
      <c r="D6908" s="2">
        <v>6.5700000000000003E-4</v>
      </c>
    </row>
    <row r="6909" spans="1:4" x14ac:dyDescent="0.2">
      <c r="A6909" s="1">
        <v>2012</v>
      </c>
      <c r="B6909" s="1">
        <v>25</v>
      </c>
      <c r="C6909" s="2">
        <v>2.8600000000000001E-4</v>
      </c>
      <c r="D6909" s="2">
        <v>8.4000000000000003E-4</v>
      </c>
    </row>
    <row r="6910" spans="1:4" x14ac:dyDescent="0.2">
      <c r="A6910" s="1">
        <v>2012</v>
      </c>
      <c r="B6910" s="1">
        <v>26</v>
      </c>
      <c r="C6910" s="2">
        <v>1.5799999999999999E-4</v>
      </c>
      <c r="D6910" s="2">
        <v>7.4799999999999997E-4</v>
      </c>
    </row>
    <row r="6911" spans="1:4" x14ac:dyDescent="0.2">
      <c r="A6911" s="1">
        <v>2012</v>
      </c>
      <c r="B6911" s="1">
        <v>27</v>
      </c>
      <c r="C6911" s="2">
        <v>2.43E-4</v>
      </c>
      <c r="D6911" s="2">
        <v>7.0399999999999998E-4</v>
      </c>
    </row>
    <row r="6912" spans="1:4" x14ac:dyDescent="0.2">
      <c r="A6912" s="1">
        <v>2012</v>
      </c>
      <c r="B6912" s="1">
        <v>28</v>
      </c>
      <c r="C6912" s="2">
        <v>2.7E-4</v>
      </c>
      <c r="D6912" s="2">
        <v>7.0899999999999999E-4</v>
      </c>
    </row>
    <row r="6913" spans="1:4" x14ac:dyDescent="0.2">
      <c r="A6913" s="1">
        <v>2012</v>
      </c>
      <c r="B6913" s="1">
        <v>29</v>
      </c>
      <c r="C6913" s="2">
        <v>2.2499999999999999E-4</v>
      </c>
      <c r="D6913" s="2">
        <v>7.2400000000000003E-4</v>
      </c>
    </row>
    <row r="6914" spans="1:4" x14ac:dyDescent="0.2">
      <c r="A6914" s="1">
        <v>2012</v>
      </c>
      <c r="B6914" s="1">
        <v>30</v>
      </c>
      <c r="C6914" s="2">
        <v>3.1599999999999998E-4</v>
      </c>
      <c r="D6914" s="2">
        <v>7.2000000000000005E-4</v>
      </c>
    </row>
    <row r="6915" spans="1:4" x14ac:dyDescent="0.2">
      <c r="A6915" s="1">
        <v>2012</v>
      </c>
      <c r="B6915" s="1">
        <v>31</v>
      </c>
      <c r="C6915" s="2">
        <v>3.2499999999999999E-4</v>
      </c>
      <c r="D6915" s="2">
        <v>1.0059999999999999E-3</v>
      </c>
    </row>
    <row r="6916" spans="1:4" x14ac:dyDescent="0.2">
      <c r="A6916" s="1">
        <v>2012</v>
      </c>
      <c r="B6916" s="1">
        <v>32</v>
      </c>
      <c r="C6916" s="2">
        <v>3.2600000000000001E-4</v>
      </c>
      <c r="D6916" s="2">
        <v>9.5E-4</v>
      </c>
    </row>
    <row r="6917" spans="1:4" x14ac:dyDescent="0.2">
      <c r="A6917" s="1">
        <v>2012</v>
      </c>
      <c r="B6917" s="1">
        <v>33</v>
      </c>
      <c r="C6917" s="2">
        <v>6.7599999999999995E-4</v>
      </c>
      <c r="D6917" s="2">
        <v>8.92E-4</v>
      </c>
    </row>
    <row r="6918" spans="1:4" x14ac:dyDescent="0.2">
      <c r="A6918" s="1">
        <v>2012</v>
      </c>
      <c r="B6918" s="1">
        <v>34</v>
      </c>
      <c r="C6918" s="2">
        <v>3.1799999999999998E-4</v>
      </c>
      <c r="D6918" s="2">
        <v>9.01E-4</v>
      </c>
    </row>
    <row r="6919" spans="1:4" x14ac:dyDescent="0.2">
      <c r="A6919" s="1">
        <v>2012</v>
      </c>
      <c r="B6919" s="1">
        <v>35</v>
      </c>
      <c r="C6919" s="2">
        <v>4.2299999999999998E-4</v>
      </c>
      <c r="D6919" s="2">
        <v>9.5500000000000001E-4</v>
      </c>
    </row>
    <row r="6920" spans="1:4" x14ac:dyDescent="0.2">
      <c r="A6920" s="1">
        <v>2012</v>
      </c>
      <c r="B6920" s="1">
        <v>36</v>
      </c>
      <c r="C6920" s="2">
        <v>6.3000000000000003E-4</v>
      </c>
      <c r="D6920" s="2">
        <v>1.0059999999999999E-3</v>
      </c>
    </row>
    <row r="6921" spans="1:4" x14ac:dyDescent="0.2">
      <c r="A6921" s="1">
        <v>2012</v>
      </c>
      <c r="B6921" s="1">
        <v>37</v>
      </c>
      <c r="C6921" s="2">
        <v>5.9500000000000004E-4</v>
      </c>
      <c r="D6921" s="2">
        <v>1.2149999999999999E-3</v>
      </c>
    </row>
    <row r="6922" spans="1:4" x14ac:dyDescent="0.2">
      <c r="A6922" s="1">
        <v>2012</v>
      </c>
      <c r="B6922" s="1">
        <v>38</v>
      </c>
      <c r="C6922" s="2">
        <v>6.5300000000000004E-4</v>
      </c>
      <c r="D6922" s="2">
        <v>1.266E-3</v>
      </c>
    </row>
    <row r="6923" spans="1:4" x14ac:dyDescent="0.2">
      <c r="A6923" s="1">
        <v>2012</v>
      </c>
      <c r="B6923" s="1">
        <v>39</v>
      </c>
      <c r="C6923" s="2">
        <v>7.3399999999999995E-4</v>
      </c>
      <c r="D6923" s="2">
        <v>1.4139999999999999E-3</v>
      </c>
    </row>
    <row r="6924" spans="1:4" x14ac:dyDescent="0.2">
      <c r="A6924" s="1">
        <v>2012</v>
      </c>
      <c r="B6924" s="1">
        <v>40</v>
      </c>
      <c r="C6924" s="2">
        <v>7.9699999999999997E-4</v>
      </c>
      <c r="D6924" s="2">
        <v>1.238E-3</v>
      </c>
    </row>
    <row r="6925" spans="1:4" x14ac:dyDescent="0.2">
      <c r="A6925" s="1">
        <v>2012</v>
      </c>
      <c r="B6925" s="1">
        <v>41</v>
      </c>
      <c r="C6925" s="2">
        <v>8.6799999999999996E-4</v>
      </c>
      <c r="D6925" s="2">
        <v>1.714E-3</v>
      </c>
    </row>
    <row r="6926" spans="1:4" x14ac:dyDescent="0.2">
      <c r="A6926" s="1">
        <v>2012</v>
      </c>
      <c r="B6926" s="1">
        <v>42</v>
      </c>
      <c r="C6926" s="2">
        <v>9.68E-4</v>
      </c>
      <c r="D6926" s="2">
        <v>1.825E-3</v>
      </c>
    </row>
    <row r="6927" spans="1:4" x14ac:dyDescent="0.2">
      <c r="A6927" s="1">
        <v>2012</v>
      </c>
      <c r="B6927" s="1">
        <v>43</v>
      </c>
      <c r="C6927" s="2">
        <v>1.0369999999999999E-3</v>
      </c>
      <c r="D6927" s="2">
        <v>2.104E-3</v>
      </c>
    </row>
    <row r="6928" spans="1:4" x14ac:dyDescent="0.2">
      <c r="A6928" s="1">
        <v>2012</v>
      </c>
      <c r="B6928" s="1">
        <v>44</v>
      </c>
      <c r="C6928" s="2">
        <v>1.243E-3</v>
      </c>
      <c r="D6928" s="2">
        <v>1.7160000000000001E-3</v>
      </c>
    </row>
    <row r="6929" spans="1:4" x14ac:dyDescent="0.2">
      <c r="A6929" s="1">
        <v>2012</v>
      </c>
      <c r="B6929" s="1">
        <v>45</v>
      </c>
      <c r="C6929" s="2">
        <v>1.2650000000000001E-3</v>
      </c>
      <c r="D6929" s="2">
        <v>2.418E-3</v>
      </c>
    </row>
    <row r="6930" spans="1:4" x14ac:dyDescent="0.2">
      <c r="A6930" s="1">
        <v>2012</v>
      </c>
      <c r="B6930" s="1">
        <v>46</v>
      </c>
      <c r="C6930" s="2">
        <v>1.6919999999999999E-3</v>
      </c>
      <c r="D6930" s="2">
        <v>2.506E-3</v>
      </c>
    </row>
    <row r="6931" spans="1:4" x14ac:dyDescent="0.2">
      <c r="A6931" s="1">
        <v>2012</v>
      </c>
      <c r="B6931" s="1">
        <v>47</v>
      </c>
      <c r="C6931" s="2">
        <v>1.6080000000000001E-3</v>
      </c>
      <c r="D6931" s="2">
        <v>2.774E-3</v>
      </c>
    </row>
    <row r="6932" spans="1:4" x14ac:dyDescent="0.2">
      <c r="A6932" s="1">
        <v>2012</v>
      </c>
      <c r="B6932" s="1">
        <v>48</v>
      </c>
      <c r="C6932" s="2">
        <v>1.6720000000000001E-3</v>
      </c>
      <c r="D6932" s="2">
        <v>2.7889999999999998E-3</v>
      </c>
    </row>
    <row r="6933" spans="1:4" x14ac:dyDescent="0.2">
      <c r="A6933" s="1">
        <v>2012</v>
      </c>
      <c r="B6933" s="1">
        <v>49</v>
      </c>
      <c r="C6933" s="2">
        <v>2.0179999999999998E-3</v>
      </c>
      <c r="D6933" s="2">
        <v>3.0279999999999999E-3</v>
      </c>
    </row>
    <row r="6934" spans="1:4" x14ac:dyDescent="0.2">
      <c r="A6934" s="1">
        <v>2012</v>
      </c>
      <c r="B6934" s="1">
        <v>50</v>
      </c>
      <c r="C6934" s="2">
        <v>2.245E-3</v>
      </c>
      <c r="D6934" s="2">
        <v>3.5460000000000001E-3</v>
      </c>
    </row>
    <row r="6935" spans="1:4" x14ac:dyDescent="0.2">
      <c r="A6935" s="1">
        <v>2012</v>
      </c>
      <c r="B6935" s="1">
        <v>51</v>
      </c>
      <c r="C6935" s="2">
        <v>2.9139999999999999E-3</v>
      </c>
      <c r="D6935" s="2">
        <v>4.5659999999999997E-3</v>
      </c>
    </row>
    <row r="6936" spans="1:4" x14ac:dyDescent="0.2">
      <c r="A6936" s="1">
        <v>2012</v>
      </c>
      <c r="B6936" s="1">
        <v>52</v>
      </c>
      <c r="C6936" s="2">
        <v>2.911E-3</v>
      </c>
      <c r="D6936" s="2">
        <v>4.6389999999999999E-3</v>
      </c>
    </row>
    <row r="6937" spans="1:4" x14ac:dyDescent="0.2">
      <c r="A6937" s="1">
        <v>2012</v>
      </c>
      <c r="B6937" s="1">
        <v>53</v>
      </c>
      <c r="C6937" s="2">
        <v>3.2330000000000002E-3</v>
      </c>
      <c r="D6937" s="2">
        <v>5.2100000000000002E-3</v>
      </c>
    </row>
    <row r="6938" spans="1:4" x14ac:dyDescent="0.2">
      <c r="A6938" s="1">
        <v>2012</v>
      </c>
      <c r="B6938" s="1">
        <v>54</v>
      </c>
      <c r="C6938" s="2">
        <v>3.5669999999999999E-3</v>
      </c>
      <c r="D6938" s="2">
        <v>6.1409999999999998E-3</v>
      </c>
    </row>
    <row r="6939" spans="1:4" x14ac:dyDescent="0.2">
      <c r="A6939" s="1">
        <v>2012</v>
      </c>
      <c r="B6939" s="1">
        <v>55</v>
      </c>
      <c r="C6939" s="2">
        <v>3.3670000000000002E-3</v>
      </c>
      <c r="D6939" s="2">
        <v>6.4869999999999997E-3</v>
      </c>
    </row>
    <row r="6940" spans="1:4" x14ac:dyDescent="0.2">
      <c r="A6940" s="1">
        <v>2012</v>
      </c>
      <c r="B6940" s="1">
        <v>56</v>
      </c>
      <c r="C6940" s="2">
        <v>4.0790000000000002E-3</v>
      </c>
      <c r="D6940" s="2">
        <v>6.2100000000000002E-3</v>
      </c>
    </row>
    <row r="6941" spans="1:4" x14ac:dyDescent="0.2">
      <c r="A6941" s="1">
        <v>2012</v>
      </c>
      <c r="B6941" s="1">
        <v>57</v>
      </c>
      <c r="C6941" s="2">
        <v>4.5430000000000002E-3</v>
      </c>
      <c r="D6941" s="2">
        <v>8.3280000000000003E-3</v>
      </c>
    </row>
    <row r="6942" spans="1:4" x14ac:dyDescent="0.2">
      <c r="A6942" s="1">
        <v>2012</v>
      </c>
      <c r="B6942" s="1">
        <v>58</v>
      </c>
      <c r="C6942" s="2">
        <v>4.9220000000000002E-3</v>
      </c>
      <c r="D6942" s="2">
        <v>8.2690000000000003E-3</v>
      </c>
    </row>
    <row r="6943" spans="1:4" x14ac:dyDescent="0.2">
      <c r="A6943" s="1">
        <v>2012</v>
      </c>
      <c r="B6943" s="1">
        <v>59</v>
      </c>
      <c r="C6943" s="2">
        <v>5.4260000000000003E-3</v>
      </c>
      <c r="D6943" s="2">
        <v>9.6869999999999994E-3</v>
      </c>
    </row>
    <row r="6944" spans="1:4" x14ac:dyDescent="0.2">
      <c r="A6944" s="1">
        <v>2012</v>
      </c>
      <c r="B6944" s="1">
        <v>60</v>
      </c>
      <c r="C6944" s="2">
        <v>5.4209999999999996E-3</v>
      </c>
      <c r="D6944" s="2">
        <v>1.0104E-2</v>
      </c>
    </row>
    <row r="6945" spans="1:4" x14ac:dyDescent="0.2">
      <c r="A6945" s="1">
        <v>2012</v>
      </c>
      <c r="B6945" s="1">
        <v>61</v>
      </c>
      <c r="C6945" s="2">
        <v>5.8120000000000003E-3</v>
      </c>
      <c r="D6945" s="2">
        <v>1.1251000000000001E-2</v>
      </c>
    </row>
    <row r="6946" spans="1:4" x14ac:dyDescent="0.2">
      <c r="A6946" s="1">
        <v>2012</v>
      </c>
      <c r="B6946" s="1">
        <v>62</v>
      </c>
      <c r="C6946" s="2">
        <v>6.143E-3</v>
      </c>
      <c r="D6946" s="2">
        <v>1.2293999999999999E-2</v>
      </c>
    </row>
    <row r="6947" spans="1:4" x14ac:dyDescent="0.2">
      <c r="A6947" s="1">
        <v>2012</v>
      </c>
      <c r="B6947" s="1">
        <v>63</v>
      </c>
      <c r="C6947" s="2">
        <v>6.9709999999999998E-3</v>
      </c>
      <c r="D6947" s="2">
        <v>1.3056E-2</v>
      </c>
    </row>
    <row r="6948" spans="1:4" x14ac:dyDescent="0.2">
      <c r="A6948" s="1">
        <v>2012</v>
      </c>
      <c r="B6948" s="1">
        <v>64</v>
      </c>
      <c r="C6948" s="2">
        <v>7.2290000000000002E-3</v>
      </c>
      <c r="D6948" s="2">
        <v>1.4114E-2</v>
      </c>
    </row>
    <row r="6949" spans="1:4" x14ac:dyDescent="0.2">
      <c r="A6949" s="1">
        <v>2012</v>
      </c>
      <c r="B6949" s="1">
        <v>65</v>
      </c>
      <c r="C6949" s="2">
        <v>7.901E-3</v>
      </c>
      <c r="D6949" s="2">
        <v>1.4551E-2</v>
      </c>
    </row>
    <row r="6950" spans="1:4" x14ac:dyDescent="0.2">
      <c r="A6950" s="1">
        <v>2012</v>
      </c>
      <c r="B6950" s="1">
        <v>66</v>
      </c>
      <c r="C6950" s="2">
        <v>8.5780000000000006E-3</v>
      </c>
      <c r="D6950" s="2">
        <v>1.6750999999999999E-2</v>
      </c>
    </row>
    <row r="6951" spans="1:4" x14ac:dyDescent="0.2">
      <c r="A6951" s="1">
        <v>2012</v>
      </c>
      <c r="B6951" s="1">
        <v>67</v>
      </c>
      <c r="C6951" s="2">
        <v>9.7050000000000001E-3</v>
      </c>
      <c r="D6951" s="2">
        <v>1.7572999999999998E-2</v>
      </c>
    </row>
    <row r="6952" spans="1:4" x14ac:dyDescent="0.2">
      <c r="A6952" s="1">
        <v>2012</v>
      </c>
      <c r="B6952" s="1">
        <v>68</v>
      </c>
      <c r="C6952" s="2">
        <v>1.0473E-2</v>
      </c>
      <c r="D6952" s="2">
        <v>1.8780000000000002E-2</v>
      </c>
    </row>
    <row r="6953" spans="1:4" x14ac:dyDescent="0.2">
      <c r="A6953" s="1">
        <v>2012</v>
      </c>
      <c r="B6953" s="1">
        <v>69</v>
      </c>
      <c r="C6953" s="2">
        <v>1.0754E-2</v>
      </c>
      <c r="D6953" s="2">
        <v>2.1357999999999999E-2</v>
      </c>
    </row>
    <row r="6954" spans="1:4" x14ac:dyDescent="0.2">
      <c r="A6954" s="1">
        <v>2012</v>
      </c>
      <c r="B6954" s="1">
        <v>70</v>
      </c>
      <c r="C6954" s="2">
        <v>1.3305000000000001E-2</v>
      </c>
      <c r="D6954" s="2">
        <v>2.3564999999999999E-2</v>
      </c>
    </row>
    <row r="6955" spans="1:4" x14ac:dyDescent="0.2">
      <c r="A6955" s="1">
        <v>2012</v>
      </c>
      <c r="B6955" s="1">
        <v>71</v>
      </c>
      <c r="C6955" s="2">
        <v>1.393E-2</v>
      </c>
      <c r="D6955" s="2">
        <v>2.5603999999999998E-2</v>
      </c>
    </row>
    <row r="6956" spans="1:4" x14ac:dyDescent="0.2">
      <c r="A6956" s="1">
        <v>2012</v>
      </c>
      <c r="B6956" s="1">
        <v>72</v>
      </c>
      <c r="C6956" s="2">
        <v>1.4815E-2</v>
      </c>
      <c r="D6956" s="2">
        <v>2.6950999999999999E-2</v>
      </c>
    </row>
    <row r="6957" spans="1:4" x14ac:dyDescent="0.2">
      <c r="A6957" s="1">
        <v>2012</v>
      </c>
      <c r="B6957" s="1">
        <v>73</v>
      </c>
      <c r="C6957" s="2">
        <v>1.6650000000000002E-2</v>
      </c>
      <c r="D6957" s="2">
        <v>3.1691999999999998E-2</v>
      </c>
    </row>
    <row r="6958" spans="1:4" x14ac:dyDescent="0.2">
      <c r="A6958" s="1">
        <v>2012</v>
      </c>
      <c r="B6958" s="1">
        <v>74</v>
      </c>
      <c r="C6958" s="2">
        <v>1.7987E-2</v>
      </c>
      <c r="D6958" s="2">
        <v>3.2349999999999997E-2</v>
      </c>
    </row>
    <row r="6959" spans="1:4" x14ac:dyDescent="0.2">
      <c r="A6959" s="1">
        <v>2012</v>
      </c>
      <c r="B6959" s="1">
        <v>75</v>
      </c>
      <c r="C6959" s="2">
        <v>1.8859999999999998E-2</v>
      </c>
      <c r="D6959" s="2">
        <v>3.6131999999999997E-2</v>
      </c>
    </row>
    <row r="6960" spans="1:4" x14ac:dyDescent="0.2">
      <c r="A6960" s="1">
        <v>2012</v>
      </c>
      <c r="B6960" s="1">
        <v>76</v>
      </c>
      <c r="C6960" s="2">
        <v>2.2304999999999998E-2</v>
      </c>
      <c r="D6960" s="2">
        <v>4.0447999999999998E-2</v>
      </c>
    </row>
    <row r="6961" spans="1:4" x14ac:dyDescent="0.2">
      <c r="A6961" s="1">
        <v>2012</v>
      </c>
      <c r="B6961" s="1">
        <v>77</v>
      </c>
      <c r="C6961" s="2">
        <v>2.6710999999999999E-2</v>
      </c>
      <c r="D6961" s="2">
        <v>4.5707999999999999E-2</v>
      </c>
    </row>
    <row r="6962" spans="1:4" x14ac:dyDescent="0.2">
      <c r="A6962" s="1">
        <v>2012</v>
      </c>
      <c r="B6962" s="1">
        <v>78</v>
      </c>
      <c r="C6962" s="2">
        <v>2.7972E-2</v>
      </c>
      <c r="D6962" s="2">
        <v>5.1650000000000001E-2</v>
      </c>
    </row>
    <row r="6963" spans="1:4" x14ac:dyDescent="0.2">
      <c r="A6963" s="1">
        <v>2012</v>
      </c>
      <c r="B6963" s="1">
        <v>79</v>
      </c>
      <c r="C6963" s="2">
        <v>3.3085999999999997E-2</v>
      </c>
      <c r="D6963" s="2">
        <v>5.5509000000000003E-2</v>
      </c>
    </row>
    <row r="6964" spans="1:4" x14ac:dyDescent="0.2">
      <c r="A6964" s="1">
        <v>2012</v>
      </c>
      <c r="B6964" s="1">
        <v>80</v>
      </c>
      <c r="C6964" s="2">
        <v>4.0430000000000001E-2</v>
      </c>
      <c r="D6964" s="2">
        <v>6.6783999999999996E-2</v>
      </c>
    </row>
    <row r="6965" spans="1:4" x14ac:dyDescent="0.2">
      <c r="A6965" s="1">
        <v>2012</v>
      </c>
      <c r="B6965" s="1">
        <v>81</v>
      </c>
      <c r="C6965" s="2">
        <v>4.5108000000000002E-2</v>
      </c>
      <c r="D6965" s="2">
        <v>7.0311999999999999E-2</v>
      </c>
    </row>
    <row r="6966" spans="1:4" x14ac:dyDescent="0.2">
      <c r="A6966" s="1">
        <v>2012</v>
      </c>
      <c r="B6966" s="1">
        <v>82</v>
      </c>
      <c r="C6966" s="2">
        <v>5.0976E-2</v>
      </c>
      <c r="D6966" s="2">
        <v>8.2379999999999995E-2</v>
      </c>
    </row>
    <row r="6967" spans="1:4" x14ac:dyDescent="0.2">
      <c r="A6967" s="1">
        <v>2012</v>
      </c>
      <c r="B6967" s="1">
        <v>83</v>
      </c>
      <c r="C6967" s="2">
        <v>5.9268000000000001E-2</v>
      </c>
      <c r="D6967" s="2">
        <v>9.0339000000000003E-2</v>
      </c>
    </row>
    <row r="6968" spans="1:4" x14ac:dyDescent="0.2">
      <c r="A6968" s="1">
        <v>2012</v>
      </c>
      <c r="B6968" s="1">
        <v>84</v>
      </c>
      <c r="C6968" s="2">
        <v>6.9713999999999998E-2</v>
      </c>
      <c r="D6968" s="2">
        <v>0.103934</v>
      </c>
    </row>
    <row r="6969" spans="1:4" x14ac:dyDescent="0.2">
      <c r="A6969" s="1">
        <v>2012</v>
      </c>
      <c r="B6969" s="1">
        <v>85</v>
      </c>
      <c r="C6969" s="2">
        <v>8.1158999999999995E-2</v>
      </c>
      <c r="D6969" s="2">
        <v>0.118602</v>
      </c>
    </row>
    <row r="6970" spans="1:4" x14ac:dyDescent="0.2">
      <c r="A6970" s="1">
        <v>2012</v>
      </c>
      <c r="B6970" s="1">
        <v>86</v>
      </c>
      <c r="C6970" s="2">
        <v>9.4444E-2</v>
      </c>
      <c r="D6970" s="2">
        <v>0.135352</v>
      </c>
    </row>
    <row r="6971" spans="1:4" x14ac:dyDescent="0.2">
      <c r="A6971" s="1">
        <v>2012</v>
      </c>
      <c r="B6971" s="1">
        <v>87</v>
      </c>
      <c r="C6971" s="2">
        <v>0.106693</v>
      </c>
      <c r="D6971" s="2">
        <v>0.14991199999999999</v>
      </c>
    </row>
    <row r="6972" spans="1:4" x14ac:dyDescent="0.2">
      <c r="A6972" s="1">
        <v>2012</v>
      </c>
      <c r="B6972" s="1">
        <v>88</v>
      </c>
      <c r="C6972" s="2">
        <v>0.12606500000000001</v>
      </c>
      <c r="D6972" s="2">
        <v>0.17027600000000001</v>
      </c>
    </row>
    <row r="6973" spans="1:4" x14ac:dyDescent="0.2">
      <c r="A6973" s="1">
        <v>2012</v>
      </c>
      <c r="B6973" s="1">
        <v>89</v>
      </c>
      <c r="C6973" s="2">
        <v>0.14191999999999999</v>
      </c>
      <c r="D6973" s="2">
        <v>0.18593199999999999</v>
      </c>
    </row>
    <row r="6974" spans="1:4" x14ac:dyDescent="0.2">
      <c r="A6974" s="1">
        <v>2012</v>
      </c>
      <c r="B6974" s="1">
        <v>90</v>
      </c>
      <c r="C6974" s="2">
        <v>0.16052900000000001</v>
      </c>
      <c r="D6974" s="2">
        <v>0.20071800000000001</v>
      </c>
    </row>
    <row r="6975" spans="1:4" x14ac:dyDescent="0.2">
      <c r="A6975" s="1">
        <v>2012</v>
      </c>
      <c r="B6975" s="1">
        <v>91</v>
      </c>
      <c r="C6975" s="2">
        <v>0.182614</v>
      </c>
      <c r="D6975" s="2">
        <v>0.220526</v>
      </c>
    </row>
    <row r="6976" spans="1:4" x14ac:dyDescent="0.2">
      <c r="A6976" s="1">
        <v>2012</v>
      </c>
      <c r="B6976" s="1">
        <v>92</v>
      </c>
      <c r="C6976" s="2">
        <v>0.20391799999999999</v>
      </c>
      <c r="D6976" s="2">
        <v>0.26644600000000002</v>
      </c>
    </row>
    <row r="6977" spans="1:4" x14ac:dyDescent="0.2">
      <c r="A6977" s="1">
        <v>2012</v>
      </c>
      <c r="B6977" s="1">
        <v>93</v>
      </c>
      <c r="C6977" s="2">
        <v>0.22531999999999999</v>
      </c>
      <c r="D6977" s="2">
        <v>0.32104199999999999</v>
      </c>
    </row>
    <row r="6978" spans="1:4" x14ac:dyDescent="0.2">
      <c r="A6978" s="1">
        <v>2012</v>
      </c>
      <c r="B6978" s="1">
        <v>94</v>
      </c>
      <c r="C6978" s="2">
        <v>0.24940499999999999</v>
      </c>
      <c r="D6978" s="2">
        <v>0.30914900000000001</v>
      </c>
    </row>
    <row r="6979" spans="1:4" x14ac:dyDescent="0.2">
      <c r="A6979" s="1">
        <v>2012</v>
      </c>
      <c r="B6979" s="1">
        <v>95</v>
      </c>
      <c r="C6979" s="2">
        <v>0.28781000000000001</v>
      </c>
      <c r="D6979" s="2">
        <v>0.35087000000000002</v>
      </c>
    </row>
    <row r="6980" spans="1:4" x14ac:dyDescent="0.2">
      <c r="A6980" s="1">
        <v>2012</v>
      </c>
      <c r="B6980" s="1">
        <v>96</v>
      </c>
      <c r="C6980" s="2">
        <v>0.34056399999999998</v>
      </c>
      <c r="D6980" s="2">
        <v>0.40127200000000002</v>
      </c>
    </row>
    <row r="6981" spans="1:4" x14ac:dyDescent="0.2">
      <c r="A6981" s="1">
        <v>2012</v>
      </c>
      <c r="B6981" s="1">
        <v>97</v>
      </c>
      <c r="C6981" s="2">
        <v>0.32445200000000002</v>
      </c>
      <c r="D6981" s="2">
        <v>0.40647</v>
      </c>
    </row>
    <row r="6982" spans="1:4" x14ac:dyDescent="0.2">
      <c r="A6982" s="1">
        <v>2012</v>
      </c>
      <c r="B6982" s="1">
        <v>98</v>
      </c>
      <c r="C6982" s="2">
        <v>0.37592100000000001</v>
      </c>
      <c r="D6982" s="2">
        <v>0.44936300000000001</v>
      </c>
    </row>
    <row r="6983" spans="1:4" x14ac:dyDescent="0.2">
      <c r="A6983" s="1">
        <v>2012</v>
      </c>
      <c r="B6983" s="1">
        <v>99</v>
      </c>
      <c r="C6983" s="2">
        <v>0.40088699999999999</v>
      </c>
      <c r="D6983" s="2">
        <v>0.47667900000000002</v>
      </c>
    </row>
    <row r="6984" spans="1:4" x14ac:dyDescent="0.2">
      <c r="A6984" s="1">
        <v>2012</v>
      </c>
      <c r="B6984" s="1">
        <v>100</v>
      </c>
      <c r="C6984" s="2">
        <v>0.38089299999999998</v>
      </c>
      <c r="D6984" s="2">
        <v>0.53576100000000004</v>
      </c>
    </row>
    <row r="6985" spans="1:4" x14ac:dyDescent="0.2">
      <c r="A6985" s="1">
        <v>2012</v>
      </c>
      <c r="B6985" s="1">
        <v>101</v>
      </c>
      <c r="C6985" s="2">
        <v>0.48635600000000001</v>
      </c>
      <c r="D6985" s="2">
        <v>0.61504800000000004</v>
      </c>
    </row>
    <row r="6986" spans="1:4" x14ac:dyDescent="0.2">
      <c r="A6986" s="1">
        <v>2012</v>
      </c>
      <c r="B6986" s="1">
        <v>102</v>
      </c>
      <c r="C6986" s="2">
        <v>0.55405499999999996</v>
      </c>
      <c r="D6986" s="2">
        <v>0.93438500000000002</v>
      </c>
    </row>
    <row r="6987" spans="1:4" x14ac:dyDescent="0.2">
      <c r="A6987" s="1">
        <v>2012</v>
      </c>
      <c r="B6987" s="1">
        <v>103</v>
      </c>
      <c r="C6987" s="2">
        <v>0.50556699999999999</v>
      </c>
      <c r="D6987" s="2">
        <v>0.57875399999999999</v>
      </c>
    </row>
    <row r="6988" spans="1:4" x14ac:dyDescent="0.2">
      <c r="A6988" s="1">
        <v>2012</v>
      </c>
      <c r="B6988" s="1">
        <v>104</v>
      </c>
      <c r="C6988" s="2">
        <v>0.56728699999999999</v>
      </c>
      <c r="D6988" s="2">
        <v>0.70934699999999995</v>
      </c>
    </row>
    <row r="6989" spans="1:4" x14ac:dyDescent="0.2">
      <c r="A6989" s="1">
        <v>2012</v>
      </c>
      <c r="B6989" s="1">
        <v>105</v>
      </c>
      <c r="C6989" s="2">
        <v>0.59058900000000003</v>
      </c>
      <c r="D6989" s="2">
        <v>0</v>
      </c>
    </row>
    <row r="6990" spans="1:4" x14ac:dyDescent="0.2">
      <c r="A6990" s="1">
        <v>2012</v>
      </c>
      <c r="B6990" s="1">
        <v>106</v>
      </c>
      <c r="C6990" s="2">
        <v>0.761073</v>
      </c>
      <c r="D6990" s="2">
        <v>0</v>
      </c>
    </row>
    <row r="6991" spans="1:4" x14ac:dyDescent="0.2">
      <c r="A6991" s="1">
        <v>2012</v>
      </c>
      <c r="B6991" s="1">
        <v>107</v>
      </c>
      <c r="C6991" s="2">
        <v>0.55428699999999997</v>
      </c>
      <c r="D6991" s="2">
        <v>0</v>
      </c>
    </row>
    <row r="6992" spans="1:4" x14ac:dyDescent="0.2">
      <c r="A6992" s="1">
        <v>2012</v>
      </c>
      <c r="B6992" s="1">
        <v>108</v>
      </c>
      <c r="C6992" s="2">
        <v>1.3131489999999999</v>
      </c>
      <c r="D6992" s="2" t="s">
        <v>4</v>
      </c>
    </row>
    <row r="6993" spans="1:4" x14ac:dyDescent="0.2">
      <c r="A6993" s="1">
        <v>2012</v>
      </c>
      <c r="B6993" s="1">
        <v>109</v>
      </c>
      <c r="C6993" s="2">
        <v>1.251172</v>
      </c>
      <c r="D6993" s="2" t="s">
        <v>4</v>
      </c>
    </row>
    <row r="6994" spans="1:4" x14ac:dyDescent="0.2">
      <c r="A6994" s="1">
        <v>2012</v>
      </c>
      <c r="B6994" s="1">
        <v>110</v>
      </c>
      <c r="C6994" s="2">
        <v>2.2188699999999999</v>
      </c>
      <c r="D6994" s="2">
        <v>3.034608</v>
      </c>
    </row>
    <row r="6995" spans="1:4" x14ac:dyDescent="0.2">
      <c r="A6995" s="1">
        <v>2013</v>
      </c>
      <c r="B6995" s="1">
        <v>0</v>
      </c>
      <c r="C6995" s="2">
        <v>3.042E-3</v>
      </c>
      <c r="D6995" s="2">
        <v>3.8379999999999998E-3</v>
      </c>
    </row>
    <row r="6996" spans="1:4" x14ac:dyDescent="0.2">
      <c r="A6996" s="1">
        <v>2013</v>
      </c>
      <c r="B6996" s="1">
        <v>1</v>
      </c>
      <c r="C6996" s="2">
        <v>3.6400000000000001E-4</v>
      </c>
      <c r="D6996" s="2">
        <v>4.6900000000000002E-4</v>
      </c>
    </row>
    <row r="6997" spans="1:4" x14ac:dyDescent="0.2">
      <c r="A6997" s="1">
        <v>2013</v>
      </c>
      <c r="B6997" s="1">
        <v>2</v>
      </c>
      <c r="C6997" s="2">
        <v>1.2400000000000001E-4</v>
      </c>
      <c r="D6997" s="2">
        <v>1.93E-4</v>
      </c>
    </row>
    <row r="6998" spans="1:4" x14ac:dyDescent="0.2">
      <c r="A6998" s="1">
        <v>2013</v>
      </c>
      <c r="B6998" s="1">
        <v>3</v>
      </c>
      <c r="C6998" s="2">
        <v>1.0900000000000001E-4</v>
      </c>
      <c r="D6998" s="2">
        <v>1.4799999999999999E-4</v>
      </c>
    </row>
    <row r="6999" spans="1:4" x14ac:dyDescent="0.2">
      <c r="A6999" s="1">
        <v>2013</v>
      </c>
      <c r="B6999" s="1">
        <v>4</v>
      </c>
      <c r="C6999" s="2">
        <v>1.56E-4</v>
      </c>
      <c r="D6999" s="2">
        <v>1.34E-4</v>
      </c>
    </row>
    <row r="7000" spans="1:4" x14ac:dyDescent="0.2">
      <c r="A7000" s="1">
        <v>2013</v>
      </c>
      <c r="B7000" s="1">
        <v>5</v>
      </c>
      <c r="C7000" s="2">
        <v>7.7999999999999999E-5</v>
      </c>
      <c r="D7000" s="2">
        <v>1.0399999999999999E-4</v>
      </c>
    </row>
    <row r="7001" spans="1:4" x14ac:dyDescent="0.2">
      <c r="A7001" s="1">
        <v>2013</v>
      </c>
      <c r="B7001" s="1">
        <v>6</v>
      </c>
      <c r="C7001" s="2">
        <v>1.74E-4</v>
      </c>
      <c r="D7001" s="2">
        <v>1.06E-4</v>
      </c>
    </row>
    <row r="7002" spans="1:4" x14ac:dyDescent="0.2">
      <c r="A7002" s="1">
        <v>2013</v>
      </c>
      <c r="B7002" s="1">
        <v>7</v>
      </c>
      <c r="C7002" s="2">
        <v>6.3999999999999997E-5</v>
      </c>
      <c r="D7002" s="2">
        <v>7.7000000000000001E-5</v>
      </c>
    </row>
    <row r="7003" spans="1:4" x14ac:dyDescent="0.2">
      <c r="A7003" s="1">
        <v>2013</v>
      </c>
      <c r="B7003" s="1">
        <v>8</v>
      </c>
      <c r="C7003" s="2">
        <v>3.3000000000000003E-5</v>
      </c>
      <c r="D7003" s="2">
        <v>1.0900000000000001E-4</v>
      </c>
    </row>
    <row r="7004" spans="1:4" x14ac:dyDescent="0.2">
      <c r="A7004" s="1">
        <v>2013</v>
      </c>
      <c r="B7004" s="1">
        <v>9</v>
      </c>
      <c r="C7004" s="2">
        <v>6.7000000000000002E-5</v>
      </c>
      <c r="D7004" s="2">
        <v>8.0000000000000007E-5</v>
      </c>
    </row>
    <row r="7005" spans="1:4" x14ac:dyDescent="0.2">
      <c r="A7005" s="1">
        <v>2013</v>
      </c>
      <c r="B7005" s="1">
        <v>10</v>
      </c>
      <c r="C7005" s="2">
        <v>5.1E-5</v>
      </c>
      <c r="D7005" s="2">
        <v>8.1000000000000004E-5</v>
      </c>
    </row>
    <row r="7006" spans="1:4" x14ac:dyDescent="0.2">
      <c r="A7006" s="1">
        <v>2013</v>
      </c>
      <c r="B7006" s="1">
        <v>11</v>
      </c>
      <c r="C7006" s="2">
        <v>1.7E-5</v>
      </c>
      <c r="D7006" s="2">
        <v>8.1000000000000004E-5</v>
      </c>
    </row>
    <row r="7007" spans="1:4" x14ac:dyDescent="0.2">
      <c r="A7007" s="1">
        <v>2013</v>
      </c>
      <c r="B7007" s="1">
        <v>12</v>
      </c>
      <c r="C7007" s="2">
        <v>5.0000000000000002E-5</v>
      </c>
      <c r="D7007" s="2">
        <v>6.3999999999999997E-5</v>
      </c>
    </row>
    <row r="7008" spans="1:4" x14ac:dyDescent="0.2">
      <c r="A7008" s="1">
        <v>2013</v>
      </c>
      <c r="B7008" s="1">
        <v>13</v>
      </c>
      <c r="C7008" s="2">
        <v>6.6000000000000005E-5</v>
      </c>
      <c r="D7008" s="2">
        <v>9.5000000000000005E-5</v>
      </c>
    </row>
    <row r="7009" spans="1:4" x14ac:dyDescent="0.2">
      <c r="A7009" s="1">
        <v>2013</v>
      </c>
      <c r="B7009" s="1">
        <v>14</v>
      </c>
      <c r="C7009" s="2">
        <v>1.16E-4</v>
      </c>
      <c r="D7009" s="2">
        <v>1.5899999999999999E-4</v>
      </c>
    </row>
    <row r="7010" spans="1:4" x14ac:dyDescent="0.2">
      <c r="A7010" s="1">
        <v>2013</v>
      </c>
      <c r="B7010" s="1">
        <v>15</v>
      </c>
      <c r="C7010" s="2">
        <v>3.3000000000000003E-5</v>
      </c>
      <c r="D7010" s="2">
        <v>1.9000000000000001E-4</v>
      </c>
    </row>
    <row r="7011" spans="1:4" x14ac:dyDescent="0.2">
      <c r="A7011" s="1">
        <v>2013</v>
      </c>
      <c r="B7011" s="1">
        <v>16</v>
      </c>
      <c r="C7011" s="2">
        <v>1.94E-4</v>
      </c>
      <c r="D7011" s="2">
        <v>1.3999999999999999E-4</v>
      </c>
    </row>
    <row r="7012" spans="1:4" x14ac:dyDescent="0.2">
      <c r="A7012" s="1">
        <v>2013</v>
      </c>
      <c r="B7012" s="1">
        <v>17</v>
      </c>
      <c r="C7012" s="2">
        <v>2.2800000000000001E-4</v>
      </c>
      <c r="D7012" s="2">
        <v>3.2699999999999998E-4</v>
      </c>
    </row>
    <row r="7013" spans="1:4" x14ac:dyDescent="0.2">
      <c r="A7013" s="1">
        <v>2013</v>
      </c>
      <c r="B7013" s="1">
        <v>18</v>
      </c>
      <c r="C7013" s="2">
        <v>2.9300000000000002E-4</v>
      </c>
      <c r="D7013" s="2">
        <v>4.17E-4</v>
      </c>
    </row>
    <row r="7014" spans="1:4" x14ac:dyDescent="0.2">
      <c r="A7014" s="1">
        <v>2013</v>
      </c>
      <c r="B7014" s="1">
        <v>19</v>
      </c>
      <c r="C7014" s="2">
        <v>1.8900000000000001E-4</v>
      </c>
      <c r="D7014" s="2">
        <v>5.8699999999999996E-4</v>
      </c>
    </row>
    <row r="7015" spans="1:4" x14ac:dyDescent="0.2">
      <c r="A7015" s="1">
        <v>2013</v>
      </c>
      <c r="B7015" s="1">
        <v>20</v>
      </c>
      <c r="C7015" s="2">
        <v>2.2499999999999999E-4</v>
      </c>
      <c r="D7015" s="2">
        <v>6.8300000000000001E-4</v>
      </c>
    </row>
    <row r="7016" spans="1:4" x14ac:dyDescent="0.2">
      <c r="A7016" s="1">
        <v>2013</v>
      </c>
      <c r="B7016" s="1">
        <v>21</v>
      </c>
      <c r="C7016" s="2">
        <v>2.1599999999999999E-4</v>
      </c>
      <c r="D7016" s="2">
        <v>6.7199999999999996E-4</v>
      </c>
    </row>
    <row r="7017" spans="1:4" x14ac:dyDescent="0.2">
      <c r="A7017" s="1">
        <v>2013</v>
      </c>
      <c r="B7017" s="1">
        <v>22</v>
      </c>
      <c r="C7017" s="2">
        <v>2.41E-4</v>
      </c>
      <c r="D7017" s="2">
        <v>6.6699999999999995E-4</v>
      </c>
    </row>
    <row r="7018" spans="1:4" x14ac:dyDescent="0.2">
      <c r="A7018" s="1">
        <v>2013</v>
      </c>
      <c r="B7018" s="1">
        <v>23</v>
      </c>
      <c r="C7018" s="2">
        <v>2.2599999999999999E-4</v>
      </c>
      <c r="D7018" s="2">
        <v>5.7499999999999999E-4</v>
      </c>
    </row>
    <row r="7019" spans="1:4" x14ac:dyDescent="0.2">
      <c r="A7019" s="1">
        <v>2013</v>
      </c>
      <c r="B7019" s="1">
        <v>24</v>
      </c>
      <c r="C7019" s="2">
        <v>1.9799999999999999E-4</v>
      </c>
      <c r="D7019" s="2">
        <v>5.7799999999999995E-4</v>
      </c>
    </row>
    <row r="7020" spans="1:4" x14ac:dyDescent="0.2">
      <c r="A7020" s="1">
        <v>2013</v>
      </c>
      <c r="B7020" s="1">
        <v>25</v>
      </c>
      <c r="C7020" s="2">
        <v>3.1E-4</v>
      </c>
      <c r="D7020" s="2">
        <v>7.2000000000000005E-4</v>
      </c>
    </row>
    <row r="7021" spans="1:4" x14ac:dyDescent="0.2">
      <c r="A7021" s="1">
        <v>2013</v>
      </c>
      <c r="B7021" s="1">
        <v>26</v>
      </c>
      <c r="C7021" s="2">
        <v>3.8099999999999999E-4</v>
      </c>
      <c r="D7021" s="2">
        <v>7.4700000000000005E-4</v>
      </c>
    </row>
    <row r="7022" spans="1:4" x14ac:dyDescent="0.2">
      <c r="A7022" s="1">
        <v>2013</v>
      </c>
      <c r="B7022" s="1">
        <v>27</v>
      </c>
      <c r="C7022" s="2">
        <v>2.8499999999999999E-4</v>
      </c>
      <c r="D7022" s="2">
        <v>6.2699999999999995E-4</v>
      </c>
    </row>
    <row r="7023" spans="1:4" x14ac:dyDescent="0.2">
      <c r="A7023" s="1">
        <v>2013</v>
      </c>
      <c r="B7023" s="1">
        <v>28</v>
      </c>
      <c r="C7023" s="2">
        <v>2.5500000000000002E-4</v>
      </c>
      <c r="D7023" s="2">
        <v>7.9699999999999997E-4</v>
      </c>
    </row>
    <row r="7024" spans="1:4" x14ac:dyDescent="0.2">
      <c r="A7024" s="1">
        <v>2013</v>
      </c>
      <c r="B7024" s="1">
        <v>29</v>
      </c>
      <c r="C7024" s="2">
        <v>3.6600000000000001E-4</v>
      </c>
      <c r="D7024" s="2">
        <v>9.4200000000000002E-4</v>
      </c>
    </row>
    <row r="7025" spans="1:4" x14ac:dyDescent="0.2">
      <c r="A7025" s="1">
        <v>2013</v>
      </c>
      <c r="B7025" s="1">
        <v>30</v>
      </c>
      <c r="C7025" s="2">
        <v>5.1599999999999997E-4</v>
      </c>
      <c r="D7025" s="2">
        <v>7.7499999999999997E-4</v>
      </c>
    </row>
    <row r="7026" spans="1:4" x14ac:dyDescent="0.2">
      <c r="A7026" s="1">
        <v>2013</v>
      </c>
      <c r="B7026" s="1">
        <v>31</v>
      </c>
      <c r="C7026" s="2">
        <v>2.8600000000000001E-4</v>
      </c>
      <c r="D7026" s="2">
        <v>7.2900000000000005E-4</v>
      </c>
    </row>
    <row r="7027" spans="1:4" x14ac:dyDescent="0.2">
      <c r="A7027" s="1">
        <v>2013</v>
      </c>
      <c r="B7027" s="1">
        <v>32</v>
      </c>
      <c r="C7027" s="2">
        <v>3.5E-4</v>
      </c>
      <c r="D7027" s="2">
        <v>6.8099999999999996E-4</v>
      </c>
    </row>
    <row r="7028" spans="1:4" x14ac:dyDescent="0.2">
      <c r="A7028" s="1">
        <v>2013</v>
      </c>
      <c r="B7028" s="1">
        <v>33</v>
      </c>
      <c r="C7028" s="2">
        <v>3.9199999999999999E-4</v>
      </c>
      <c r="D7028" s="2">
        <v>8.1300000000000003E-4</v>
      </c>
    </row>
    <row r="7029" spans="1:4" x14ac:dyDescent="0.2">
      <c r="A7029" s="1">
        <v>2013</v>
      </c>
      <c r="B7029" s="1">
        <v>34</v>
      </c>
      <c r="C7029" s="2">
        <v>2.0599999999999999E-4</v>
      </c>
      <c r="D7029" s="2">
        <v>8.8900000000000003E-4</v>
      </c>
    </row>
    <row r="7030" spans="1:4" x14ac:dyDescent="0.2">
      <c r="A7030" s="1">
        <v>2013</v>
      </c>
      <c r="B7030" s="1">
        <v>35</v>
      </c>
      <c r="C7030" s="2">
        <v>5.6499999999999996E-4</v>
      </c>
      <c r="D7030" s="2">
        <v>1.17E-3</v>
      </c>
    </row>
    <row r="7031" spans="1:4" x14ac:dyDescent="0.2">
      <c r="A7031" s="1">
        <v>2013</v>
      </c>
      <c r="B7031" s="1">
        <v>36</v>
      </c>
      <c r="C7031" s="2">
        <v>4.9100000000000001E-4</v>
      </c>
      <c r="D7031" s="2">
        <v>1.0480000000000001E-3</v>
      </c>
    </row>
    <row r="7032" spans="1:4" x14ac:dyDescent="0.2">
      <c r="A7032" s="1">
        <v>2013</v>
      </c>
      <c r="B7032" s="1">
        <v>37</v>
      </c>
      <c r="C7032" s="2">
        <v>7.1199999999999996E-4</v>
      </c>
      <c r="D7032" s="2">
        <v>9.8999999999999999E-4</v>
      </c>
    </row>
    <row r="7033" spans="1:4" x14ac:dyDescent="0.2">
      <c r="A7033" s="1">
        <v>2013</v>
      </c>
      <c r="B7033" s="1">
        <v>38</v>
      </c>
      <c r="C7033" s="2">
        <v>7.4899999999999999E-4</v>
      </c>
      <c r="D7033" s="2">
        <v>1.212E-3</v>
      </c>
    </row>
    <row r="7034" spans="1:4" x14ac:dyDescent="0.2">
      <c r="A7034" s="1">
        <v>2013</v>
      </c>
      <c r="B7034" s="1">
        <v>39</v>
      </c>
      <c r="C7034" s="2">
        <v>1.1230000000000001E-3</v>
      </c>
      <c r="D7034" s="2">
        <v>1.1440000000000001E-3</v>
      </c>
    </row>
    <row r="7035" spans="1:4" x14ac:dyDescent="0.2">
      <c r="A7035" s="1">
        <v>2013</v>
      </c>
      <c r="B7035" s="1">
        <v>40</v>
      </c>
      <c r="C7035" s="2">
        <v>8.7900000000000001E-4</v>
      </c>
      <c r="D7035" s="2">
        <v>1.7619999999999999E-3</v>
      </c>
    </row>
    <row r="7036" spans="1:4" x14ac:dyDescent="0.2">
      <c r="A7036" s="1">
        <v>2013</v>
      </c>
      <c r="B7036" s="1">
        <v>41</v>
      </c>
      <c r="C7036" s="2">
        <v>7.6999999999999996E-4</v>
      </c>
      <c r="D7036" s="2">
        <v>1.3140000000000001E-3</v>
      </c>
    </row>
    <row r="7037" spans="1:4" x14ac:dyDescent="0.2">
      <c r="A7037" s="1">
        <v>2013</v>
      </c>
      <c r="B7037" s="1">
        <v>42</v>
      </c>
      <c r="C7037" s="2">
        <v>9.9500000000000001E-4</v>
      </c>
      <c r="D7037" s="2">
        <v>1.503E-3</v>
      </c>
    </row>
    <row r="7038" spans="1:4" x14ac:dyDescent="0.2">
      <c r="A7038" s="1">
        <v>2013</v>
      </c>
      <c r="B7038" s="1">
        <v>43</v>
      </c>
      <c r="C7038" s="2">
        <v>1.005E-3</v>
      </c>
      <c r="D7038" s="2">
        <v>2.0270000000000002E-3</v>
      </c>
    </row>
    <row r="7039" spans="1:4" x14ac:dyDescent="0.2">
      <c r="A7039" s="1">
        <v>2013</v>
      </c>
      <c r="B7039" s="1">
        <v>44</v>
      </c>
      <c r="C7039" s="2">
        <v>1.3860000000000001E-3</v>
      </c>
      <c r="D7039" s="2">
        <v>1.928E-3</v>
      </c>
    </row>
    <row r="7040" spans="1:4" x14ac:dyDescent="0.2">
      <c r="A7040" s="1">
        <v>2013</v>
      </c>
      <c r="B7040" s="1">
        <v>45</v>
      </c>
      <c r="C7040" s="2">
        <v>1.3339999999999999E-3</v>
      </c>
      <c r="D7040" s="2">
        <v>2.1320000000000002E-3</v>
      </c>
    </row>
    <row r="7041" spans="1:4" x14ac:dyDescent="0.2">
      <c r="A7041" s="1">
        <v>2013</v>
      </c>
      <c r="B7041" s="1">
        <v>46</v>
      </c>
      <c r="C7041" s="2">
        <v>1.789E-3</v>
      </c>
      <c r="D7041" s="2">
        <v>2.3709999999999998E-3</v>
      </c>
    </row>
    <row r="7042" spans="1:4" x14ac:dyDescent="0.2">
      <c r="A7042" s="1">
        <v>2013</v>
      </c>
      <c r="B7042" s="1">
        <v>47</v>
      </c>
      <c r="C7042" s="2">
        <v>1.6559999999999999E-3</v>
      </c>
      <c r="D7042" s="2">
        <v>2.3890000000000001E-3</v>
      </c>
    </row>
    <row r="7043" spans="1:4" x14ac:dyDescent="0.2">
      <c r="A7043" s="1">
        <v>2013</v>
      </c>
      <c r="B7043" s="1">
        <v>48</v>
      </c>
      <c r="C7043" s="2">
        <v>1.707E-3</v>
      </c>
      <c r="D7043" s="2">
        <v>2.9450000000000001E-3</v>
      </c>
    </row>
    <row r="7044" spans="1:4" x14ac:dyDescent="0.2">
      <c r="A7044" s="1">
        <v>2013</v>
      </c>
      <c r="B7044" s="1">
        <v>49</v>
      </c>
      <c r="C7044" s="2">
        <v>2.0830000000000002E-3</v>
      </c>
      <c r="D7044" s="2">
        <v>3.2429999999999998E-3</v>
      </c>
    </row>
    <row r="7045" spans="1:4" x14ac:dyDescent="0.2">
      <c r="A7045" s="1">
        <v>2013</v>
      </c>
      <c r="B7045" s="1">
        <v>50</v>
      </c>
      <c r="C7045" s="2">
        <v>2.5240000000000002E-3</v>
      </c>
      <c r="D7045" s="2">
        <v>3.3249999999999998E-3</v>
      </c>
    </row>
    <row r="7046" spans="1:4" x14ac:dyDescent="0.2">
      <c r="A7046" s="1">
        <v>2013</v>
      </c>
      <c r="B7046" s="1">
        <v>51</v>
      </c>
      <c r="C7046" s="2">
        <v>2.3739999999999998E-3</v>
      </c>
      <c r="D7046" s="2">
        <v>3.7069999999999998E-3</v>
      </c>
    </row>
    <row r="7047" spans="1:4" x14ac:dyDescent="0.2">
      <c r="A7047" s="1">
        <v>2013</v>
      </c>
      <c r="B7047" s="1">
        <v>52</v>
      </c>
      <c r="C7047" s="2">
        <v>2.6719999999999999E-3</v>
      </c>
      <c r="D7047" s="2">
        <v>4.5230000000000001E-3</v>
      </c>
    </row>
    <row r="7048" spans="1:4" x14ac:dyDescent="0.2">
      <c r="A7048" s="1">
        <v>2013</v>
      </c>
      <c r="B7048" s="1">
        <v>53</v>
      </c>
      <c r="C7048" s="2">
        <v>3.0079999999999998E-3</v>
      </c>
      <c r="D7048" s="2">
        <v>4.6990000000000001E-3</v>
      </c>
    </row>
    <row r="7049" spans="1:4" x14ac:dyDescent="0.2">
      <c r="A7049" s="1">
        <v>2013</v>
      </c>
      <c r="B7049" s="1">
        <v>54</v>
      </c>
      <c r="C7049" s="2">
        <v>3.4580000000000001E-3</v>
      </c>
      <c r="D7049" s="2">
        <v>5.8970000000000003E-3</v>
      </c>
    </row>
    <row r="7050" spans="1:4" x14ac:dyDescent="0.2">
      <c r="A7050" s="1">
        <v>2013</v>
      </c>
      <c r="B7050" s="1">
        <v>55</v>
      </c>
      <c r="C7050" s="2">
        <v>3.6210000000000001E-3</v>
      </c>
      <c r="D7050" s="2">
        <v>6.1419999999999999E-3</v>
      </c>
    </row>
    <row r="7051" spans="1:4" x14ac:dyDescent="0.2">
      <c r="A7051" s="1">
        <v>2013</v>
      </c>
      <c r="B7051" s="1">
        <v>56</v>
      </c>
      <c r="C7051" s="2">
        <v>4.182E-3</v>
      </c>
      <c r="D7051" s="2">
        <v>6.5570000000000003E-3</v>
      </c>
    </row>
    <row r="7052" spans="1:4" x14ac:dyDescent="0.2">
      <c r="A7052" s="1">
        <v>2013</v>
      </c>
      <c r="B7052" s="1">
        <v>57</v>
      </c>
      <c r="C7052" s="2">
        <v>4.8300000000000001E-3</v>
      </c>
      <c r="D7052" s="2">
        <v>7.7140000000000004E-3</v>
      </c>
    </row>
    <row r="7053" spans="1:4" x14ac:dyDescent="0.2">
      <c r="A7053" s="1">
        <v>2013</v>
      </c>
      <c r="B7053" s="1">
        <v>58</v>
      </c>
      <c r="C7053" s="2">
        <v>4.6649999999999999E-3</v>
      </c>
      <c r="D7053" s="2">
        <v>8.2459999999999999E-3</v>
      </c>
    </row>
    <row r="7054" spans="1:4" x14ac:dyDescent="0.2">
      <c r="A7054" s="1">
        <v>2013</v>
      </c>
      <c r="B7054" s="1">
        <v>59</v>
      </c>
      <c r="C7054" s="2">
        <v>5.2630000000000003E-3</v>
      </c>
      <c r="D7054" s="2">
        <v>8.6230000000000005E-3</v>
      </c>
    </row>
    <row r="7055" spans="1:4" x14ac:dyDescent="0.2">
      <c r="A7055" s="1">
        <v>2013</v>
      </c>
      <c r="B7055" s="1">
        <v>60</v>
      </c>
      <c r="C7055" s="2">
        <v>5.0870000000000004E-3</v>
      </c>
      <c r="D7055" s="2">
        <v>1.0540000000000001E-2</v>
      </c>
    </row>
    <row r="7056" spans="1:4" x14ac:dyDescent="0.2">
      <c r="A7056" s="1">
        <v>2013</v>
      </c>
      <c r="B7056" s="1">
        <v>61</v>
      </c>
      <c r="C7056" s="2">
        <v>6.2849999999999998E-3</v>
      </c>
      <c r="D7056" s="2">
        <v>1.1067E-2</v>
      </c>
    </row>
    <row r="7057" spans="1:4" x14ac:dyDescent="0.2">
      <c r="A7057" s="1">
        <v>2013</v>
      </c>
      <c r="B7057" s="1">
        <v>62</v>
      </c>
      <c r="C7057" s="2">
        <v>7.1419999999999999E-3</v>
      </c>
      <c r="D7057" s="2">
        <v>1.1651999999999999E-2</v>
      </c>
    </row>
    <row r="7058" spans="1:4" x14ac:dyDescent="0.2">
      <c r="A7058" s="1">
        <v>2013</v>
      </c>
      <c r="B7058" s="1">
        <v>63</v>
      </c>
      <c r="C7058" s="2">
        <v>6.1939999999999999E-3</v>
      </c>
      <c r="D7058" s="2">
        <v>1.2125E-2</v>
      </c>
    </row>
    <row r="7059" spans="1:4" x14ac:dyDescent="0.2">
      <c r="A7059" s="1">
        <v>2013</v>
      </c>
      <c r="B7059" s="1">
        <v>64</v>
      </c>
      <c r="C7059" s="2">
        <v>7.2439999999999996E-3</v>
      </c>
      <c r="D7059" s="2">
        <v>1.3436999999999999E-2</v>
      </c>
    </row>
    <row r="7060" spans="1:4" x14ac:dyDescent="0.2">
      <c r="A7060" s="1">
        <v>2013</v>
      </c>
      <c r="B7060" s="1">
        <v>65</v>
      </c>
      <c r="C7060" s="2">
        <v>8.3429999999999997E-3</v>
      </c>
      <c r="D7060" s="2">
        <v>1.5291000000000001E-2</v>
      </c>
    </row>
    <row r="7061" spans="1:4" x14ac:dyDescent="0.2">
      <c r="A7061" s="1">
        <v>2013</v>
      </c>
      <c r="B7061" s="1">
        <v>66</v>
      </c>
      <c r="C7061" s="2">
        <v>8.5120000000000005E-3</v>
      </c>
      <c r="D7061" s="2">
        <v>1.6857E-2</v>
      </c>
    </row>
    <row r="7062" spans="1:4" x14ac:dyDescent="0.2">
      <c r="A7062" s="1">
        <v>2013</v>
      </c>
      <c r="B7062" s="1">
        <v>67</v>
      </c>
      <c r="C7062" s="2">
        <v>1.0149999999999999E-2</v>
      </c>
      <c r="D7062" s="2">
        <v>1.7082E-2</v>
      </c>
    </row>
    <row r="7063" spans="1:4" x14ac:dyDescent="0.2">
      <c r="A7063" s="1">
        <v>2013</v>
      </c>
      <c r="B7063" s="1">
        <v>68</v>
      </c>
      <c r="C7063" s="2">
        <v>9.9050000000000006E-3</v>
      </c>
      <c r="D7063" s="2">
        <v>1.9387999999999999E-2</v>
      </c>
    </row>
    <row r="7064" spans="1:4" x14ac:dyDescent="0.2">
      <c r="A7064" s="1">
        <v>2013</v>
      </c>
      <c r="B7064" s="1">
        <v>69</v>
      </c>
      <c r="C7064" s="2">
        <v>1.0789999999999999E-2</v>
      </c>
      <c r="D7064" s="2">
        <v>2.0659E-2</v>
      </c>
    </row>
    <row r="7065" spans="1:4" x14ac:dyDescent="0.2">
      <c r="A7065" s="1">
        <v>2013</v>
      </c>
      <c r="B7065" s="1">
        <v>70</v>
      </c>
      <c r="C7065" s="2">
        <v>1.1775000000000001E-2</v>
      </c>
      <c r="D7065" s="2">
        <v>2.3123999999999999E-2</v>
      </c>
    </row>
    <row r="7066" spans="1:4" x14ac:dyDescent="0.2">
      <c r="A7066" s="1">
        <v>2013</v>
      </c>
      <c r="B7066" s="1">
        <v>71</v>
      </c>
      <c r="C7066" s="2">
        <v>1.3447000000000001E-2</v>
      </c>
      <c r="D7066" s="2">
        <v>2.5312999999999999E-2</v>
      </c>
    </row>
    <row r="7067" spans="1:4" x14ac:dyDescent="0.2">
      <c r="A7067" s="1">
        <v>2013</v>
      </c>
      <c r="B7067" s="1">
        <v>72</v>
      </c>
      <c r="C7067" s="2">
        <v>1.487E-2</v>
      </c>
      <c r="D7067" s="2">
        <v>2.7401999999999999E-2</v>
      </c>
    </row>
    <row r="7068" spans="1:4" x14ac:dyDescent="0.2">
      <c r="A7068" s="1">
        <v>2013</v>
      </c>
      <c r="B7068" s="1">
        <v>73</v>
      </c>
      <c r="C7068" s="2">
        <v>1.6012999999999999E-2</v>
      </c>
      <c r="D7068" s="2">
        <v>3.0644999999999999E-2</v>
      </c>
    </row>
    <row r="7069" spans="1:4" x14ac:dyDescent="0.2">
      <c r="A7069" s="1">
        <v>2013</v>
      </c>
      <c r="B7069" s="1">
        <v>74</v>
      </c>
      <c r="C7069" s="2">
        <v>1.8579999999999999E-2</v>
      </c>
      <c r="D7069" s="2">
        <v>3.3555000000000001E-2</v>
      </c>
    </row>
    <row r="7070" spans="1:4" x14ac:dyDescent="0.2">
      <c r="A7070" s="1">
        <v>2013</v>
      </c>
      <c r="B7070" s="1">
        <v>75</v>
      </c>
      <c r="C7070" s="2">
        <v>1.8872E-2</v>
      </c>
      <c r="D7070" s="2">
        <v>3.5729999999999998E-2</v>
      </c>
    </row>
    <row r="7071" spans="1:4" x14ac:dyDescent="0.2">
      <c r="A7071" s="1">
        <v>2013</v>
      </c>
      <c r="B7071" s="1">
        <v>76</v>
      </c>
      <c r="C7071" s="2">
        <v>2.3345000000000001E-2</v>
      </c>
      <c r="D7071" s="2">
        <v>4.0815999999999998E-2</v>
      </c>
    </row>
    <row r="7072" spans="1:4" x14ac:dyDescent="0.2">
      <c r="A7072" s="1">
        <v>2013</v>
      </c>
      <c r="B7072" s="1">
        <v>77</v>
      </c>
      <c r="C7072" s="2">
        <v>2.537E-2</v>
      </c>
      <c r="D7072" s="2">
        <v>4.5298999999999999E-2</v>
      </c>
    </row>
    <row r="7073" spans="1:4" x14ac:dyDescent="0.2">
      <c r="A7073" s="1">
        <v>2013</v>
      </c>
      <c r="B7073" s="1">
        <v>78</v>
      </c>
      <c r="C7073" s="2">
        <v>2.8711E-2</v>
      </c>
      <c r="D7073" s="2">
        <v>4.9909000000000002E-2</v>
      </c>
    </row>
    <row r="7074" spans="1:4" x14ac:dyDescent="0.2">
      <c r="A7074" s="1">
        <v>2013</v>
      </c>
      <c r="B7074" s="1">
        <v>79</v>
      </c>
      <c r="C7074" s="2">
        <v>3.2655999999999998E-2</v>
      </c>
      <c r="D7074" s="2">
        <v>5.5729000000000001E-2</v>
      </c>
    </row>
    <row r="7075" spans="1:4" x14ac:dyDescent="0.2">
      <c r="A7075" s="1">
        <v>2013</v>
      </c>
      <c r="B7075" s="1">
        <v>80</v>
      </c>
      <c r="C7075" s="2">
        <v>3.7664000000000003E-2</v>
      </c>
      <c r="D7075" s="2">
        <v>6.1494E-2</v>
      </c>
    </row>
    <row r="7076" spans="1:4" x14ac:dyDescent="0.2">
      <c r="A7076" s="1">
        <v>2013</v>
      </c>
      <c r="B7076" s="1">
        <v>81</v>
      </c>
      <c r="C7076" s="2">
        <v>4.4282000000000002E-2</v>
      </c>
      <c r="D7076" s="2">
        <v>7.0144999999999999E-2</v>
      </c>
    </row>
    <row r="7077" spans="1:4" x14ac:dyDescent="0.2">
      <c r="A7077" s="1">
        <v>2013</v>
      </c>
      <c r="B7077" s="1">
        <v>82</v>
      </c>
      <c r="C7077" s="2">
        <v>5.0312000000000003E-2</v>
      </c>
      <c r="D7077" s="2">
        <v>7.8131999999999993E-2</v>
      </c>
    </row>
    <row r="7078" spans="1:4" x14ac:dyDescent="0.2">
      <c r="A7078" s="1">
        <v>2013</v>
      </c>
      <c r="B7078" s="1">
        <v>83</v>
      </c>
      <c r="C7078" s="2">
        <v>5.9322E-2</v>
      </c>
      <c r="D7078" s="2">
        <v>8.8331000000000007E-2</v>
      </c>
    </row>
    <row r="7079" spans="1:4" x14ac:dyDescent="0.2">
      <c r="A7079" s="1">
        <v>2013</v>
      </c>
      <c r="B7079" s="1">
        <v>84</v>
      </c>
      <c r="C7079" s="2">
        <v>6.8223000000000006E-2</v>
      </c>
      <c r="D7079" s="2">
        <v>0.101561</v>
      </c>
    </row>
    <row r="7080" spans="1:4" x14ac:dyDescent="0.2">
      <c r="A7080" s="1">
        <v>2013</v>
      </c>
      <c r="B7080" s="1">
        <v>85</v>
      </c>
      <c r="C7080" s="2">
        <v>7.7207999999999999E-2</v>
      </c>
      <c r="D7080" s="2">
        <v>0.117146</v>
      </c>
    </row>
    <row r="7081" spans="1:4" x14ac:dyDescent="0.2">
      <c r="A7081" s="1">
        <v>2013</v>
      </c>
      <c r="B7081" s="1">
        <v>86</v>
      </c>
      <c r="C7081" s="2">
        <v>9.2498999999999998E-2</v>
      </c>
      <c r="D7081" s="2">
        <v>0.132609</v>
      </c>
    </row>
    <row r="7082" spans="1:4" x14ac:dyDescent="0.2">
      <c r="A7082" s="1">
        <v>2013</v>
      </c>
      <c r="B7082" s="1">
        <v>87</v>
      </c>
      <c r="C7082" s="2">
        <v>0.10605000000000001</v>
      </c>
      <c r="D7082" s="2">
        <v>0.15044399999999999</v>
      </c>
    </row>
    <row r="7083" spans="1:4" x14ac:dyDescent="0.2">
      <c r="A7083" s="1">
        <v>2013</v>
      </c>
      <c r="B7083" s="1">
        <v>88</v>
      </c>
      <c r="C7083" s="2">
        <v>0.122284</v>
      </c>
      <c r="D7083" s="2">
        <v>0.165099</v>
      </c>
    </row>
    <row r="7084" spans="1:4" x14ac:dyDescent="0.2">
      <c r="A7084" s="1">
        <v>2013</v>
      </c>
      <c r="B7084" s="1">
        <v>89</v>
      </c>
      <c r="C7084" s="2">
        <v>0.140239</v>
      </c>
      <c r="D7084" s="2">
        <v>0.18848200000000001</v>
      </c>
    </row>
    <row r="7085" spans="1:4" x14ac:dyDescent="0.2">
      <c r="A7085" s="1">
        <v>2013</v>
      </c>
      <c r="B7085" s="1">
        <v>90</v>
      </c>
      <c r="C7085" s="2">
        <v>0.15618399999999999</v>
      </c>
      <c r="D7085" s="2">
        <v>0.20358000000000001</v>
      </c>
    </row>
    <row r="7086" spans="1:4" x14ac:dyDescent="0.2">
      <c r="A7086" s="1">
        <v>2013</v>
      </c>
      <c r="B7086" s="1">
        <v>91</v>
      </c>
      <c r="C7086" s="2">
        <v>0.17543700000000001</v>
      </c>
      <c r="D7086" s="2">
        <v>0.21857499999999999</v>
      </c>
    </row>
    <row r="7087" spans="1:4" x14ac:dyDescent="0.2">
      <c r="A7087" s="1">
        <v>2013</v>
      </c>
      <c r="B7087" s="1">
        <v>92</v>
      </c>
      <c r="C7087" s="2">
        <v>0.195826</v>
      </c>
      <c r="D7087" s="2">
        <v>0.25918400000000003</v>
      </c>
    </row>
    <row r="7088" spans="1:4" x14ac:dyDescent="0.2">
      <c r="A7088" s="1">
        <v>2013</v>
      </c>
      <c r="B7088" s="1">
        <v>93</v>
      </c>
      <c r="C7088" s="2">
        <v>0.21424099999999999</v>
      </c>
      <c r="D7088" s="2">
        <v>0.29022100000000001</v>
      </c>
    </row>
    <row r="7089" spans="1:4" x14ac:dyDescent="0.2">
      <c r="A7089" s="1">
        <v>2013</v>
      </c>
      <c r="B7089" s="1">
        <v>94</v>
      </c>
      <c r="C7089" s="2">
        <v>0.25939699999999999</v>
      </c>
      <c r="D7089" s="2">
        <v>0.30988300000000002</v>
      </c>
    </row>
    <row r="7090" spans="1:4" x14ac:dyDescent="0.2">
      <c r="A7090" s="1">
        <v>2013</v>
      </c>
      <c r="B7090" s="1">
        <v>95</v>
      </c>
      <c r="C7090" s="2">
        <v>0.27514499999999997</v>
      </c>
      <c r="D7090" s="2">
        <v>0.30837799999999999</v>
      </c>
    </row>
    <row r="7091" spans="1:4" x14ac:dyDescent="0.2">
      <c r="A7091" s="1">
        <v>2013</v>
      </c>
      <c r="B7091" s="1">
        <v>96</v>
      </c>
      <c r="C7091" s="2">
        <v>0.30662499999999998</v>
      </c>
      <c r="D7091" s="2">
        <v>0.40840799999999999</v>
      </c>
    </row>
    <row r="7092" spans="1:4" x14ac:dyDescent="0.2">
      <c r="A7092" s="1">
        <v>2013</v>
      </c>
      <c r="B7092" s="1">
        <v>97</v>
      </c>
      <c r="C7092" s="2">
        <v>0.35419800000000001</v>
      </c>
      <c r="D7092" s="2">
        <v>0.45078600000000002</v>
      </c>
    </row>
    <row r="7093" spans="1:4" x14ac:dyDescent="0.2">
      <c r="A7093" s="1">
        <v>2013</v>
      </c>
      <c r="B7093" s="1">
        <v>98</v>
      </c>
      <c r="C7093" s="2">
        <v>0.33167600000000003</v>
      </c>
      <c r="D7093" s="2">
        <v>0.39381899999999997</v>
      </c>
    </row>
    <row r="7094" spans="1:4" x14ac:dyDescent="0.2">
      <c r="A7094" s="1">
        <v>2013</v>
      </c>
      <c r="B7094" s="1">
        <v>99</v>
      </c>
      <c r="C7094" s="2">
        <v>0.40578999999999998</v>
      </c>
      <c r="D7094" s="2">
        <v>0.56220300000000001</v>
      </c>
    </row>
    <row r="7095" spans="1:4" x14ac:dyDescent="0.2">
      <c r="A7095" s="1">
        <v>2013</v>
      </c>
      <c r="B7095" s="1">
        <v>100</v>
      </c>
      <c r="C7095" s="2">
        <v>0.41645599999999999</v>
      </c>
      <c r="D7095" s="2">
        <v>0.55757500000000004</v>
      </c>
    </row>
    <row r="7096" spans="1:4" x14ac:dyDescent="0.2">
      <c r="A7096" s="1">
        <v>2013</v>
      </c>
      <c r="B7096" s="1">
        <v>101</v>
      </c>
      <c r="C7096" s="2">
        <v>0.49598799999999998</v>
      </c>
      <c r="D7096" s="2">
        <v>0.48396099999999997</v>
      </c>
    </row>
    <row r="7097" spans="1:4" x14ac:dyDescent="0.2">
      <c r="A7097" s="1">
        <v>2013</v>
      </c>
      <c r="B7097" s="1">
        <v>102</v>
      </c>
      <c r="C7097" s="2">
        <v>0.47740700000000003</v>
      </c>
      <c r="D7097" s="2">
        <v>0.486514</v>
      </c>
    </row>
    <row r="7098" spans="1:4" x14ac:dyDescent="0.2">
      <c r="A7098" s="1">
        <v>2013</v>
      </c>
      <c r="B7098" s="1">
        <v>103</v>
      </c>
      <c r="C7098" s="2">
        <v>0.63994600000000001</v>
      </c>
      <c r="D7098" s="2">
        <v>0.47506300000000001</v>
      </c>
    </row>
    <row r="7099" spans="1:4" x14ac:dyDescent="0.2">
      <c r="A7099" s="1">
        <v>2013</v>
      </c>
      <c r="B7099" s="1">
        <v>104</v>
      </c>
      <c r="C7099" s="2">
        <v>0.46253</v>
      </c>
      <c r="D7099" s="2">
        <v>1.0161519999999999</v>
      </c>
    </row>
    <row r="7100" spans="1:4" x14ac:dyDescent="0.2">
      <c r="A7100" s="1">
        <v>2013</v>
      </c>
      <c r="B7100" s="1">
        <v>105</v>
      </c>
      <c r="C7100" s="2">
        <v>0.74144200000000005</v>
      </c>
      <c r="D7100" s="2">
        <v>0.83468500000000001</v>
      </c>
    </row>
    <row r="7101" spans="1:4" x14ac:dyDescent="0.2">
      <c r="A7101" s="1">
        <v>2013</v>
      </c>
      <c r="B7101" s="1">
        <v>106</v>
      </c>
      <c r="C7101" s="2">
        <v>0.58018999999999998</v>
      </c>
      <c r="D7101" s="2">
        <v>1.507692</v>
      </c>
    </row>
    <row r="7102" spans="1:4" x14ac:dyDescent="0.2">
      <c r="A7102" s="1">
        <v>2013</v>
      </c>
      <c r="B7102" s="1">
        <v>107</v>
      </c>
      <c r="C7102" s="2">
        <v>0.59010700000000005</v>
      </c>
      <c r="D7102" s="2">
        <v>1.518559</v>
      </c>
    </row>
    <row r="7103" spans="1:4" x14ac:dyDescent="0.2">
      <c r="A7103" s="1">
        <v>2013</v>
      </c>
      <c r="B7103" s="1">
        <v>108</v>
      </c>
      <c r="C7103" s="2">
        <v>0.72328499999999996</v>
      </c>
      <c r="D7103" s="2">
        <v>0</v>
      </c>
    </row>
    <row r="7104" spans="1:4" x14ac:dyDescent="0.2">
      <c r="A7104" s="1">
        <v>2013</v>
      </c>
      <c r="B7104" s="1">
        <v>109</v>
      </c>
      <c r="C7104" s="2">
        <v>0.503529</v>
      </c>
      <c r="D7104" s="2" t="s">
        <v>4</v>
      </c>
    </row>
    <row r="7105" spans="1:4" x14ac:dyDescent="0.2">
      <c r="A7105" s="1">
        <v>2013</v>
      </c>
      <c r="B7105" s="1">
        <v>110</v>
      </c>
      <c r="C7105" s="2">
        <v>0</v>
      </c>
      <c r="D7105" s="2" t="s">
        <v>4</v>
      </c>
    </row>
    <row r="7106" spans="1:4" x14ac:dyDescent="0.2">
      <c r="A7106" s="1">
        <v>2014</v>
      </c>
      <c r="B7106" s="1">
        <v>0</v>
      </c>
      <c r="C7106" s="2">
        <v>2.882E-3</v>
      </c>
      <c r="D7106" s="2">
        <v>3.8449999999999999E-3</v>
      </c>
    </row>
    <row r="7107" spans="1:4" x14ac:dyDescent="0.2">
      <c r="A7107" s="1">
        <v>2014</v>
      </c>
      <c r="B7107" s="1">
        <v>1</v>
      </c>
      <c r="C7107" s="2">
        <v>3.5399999999999999E-4</v>
      </c>
      <c r="D7107" s="2">
        <v>3.8400000000000001E-4</v>
      </c>
    </row>
    <row r="7108" spans="1:4" x14ac:dyDescent="0.2">
      <c r="A7108" s="1">
        <v>2014</v>
      </c>
      <c r="B7108" s="1">
        <v>2</v>
      </c>
      <c r="C7108" s="2">
        <v>9.3999999999999994E-5</v>
      </c>
      <c r="D7108" s="2">
        <v>1.9599999999999999E-4</v>
      </c>
    </row>
    <row r="7109" spans="1:4" x14ac:dyDescent="0.2">
      <c r="A7109" s="1">
        <v>2014</v>
      </c>
      <c r="B7109" s="1">
        <v>3</v>
      </c>
      <c r="C7109" s="2">
        <v>6.2000000000000003E-5</v>
      </c>
      <c r="D7109" s="2">
        <v>1.3300000000000001E-4</v>
      </c>
    </row>
    <row r="7110" spans="1:4" x14ac:dyDescent="0.2">
      <c r="A7110" s="1">
        <v>2014</v>
      </c>
      <c r="B7110" s="1">
        <v>4</v>
      </c>
      <c r="C7110" s="2">
        <v>7.7000000000000001E-5</v>
      </c>
      <c r="D7110" s="2">
        <v>7.3999999999999996E-5</v>
      </c>
    </row>
    <row r="7111" spans="1:4" x14ac:dyDescent="0.2">
      <c r="A7111" s="1">
        <v>2014</v>
      </c>
      <c r="B7111" s="1">
        <v>5</v>
      </c>
      <c r="C7111" s="2">
        <v>3.1000000000000001E-5</v>
      </c>
      <c r="D7111" s="2">
        <v>8.8999999999999995E-5</v>
      </c>
    </row>
    <row r="7112" spans="1:4" x14ac:dyDescent="0.2">
      <c r="A7112" s="1">
        <v>2014</v>
      </c>
      <c r="B7112" s="1">
        <v>6</v>
      </c>
      <c r="C7112" s="2">
        <v>1.0900000000000001E-4</v>
      </c>
      <c r="D7112" s="2">
        <v>5.8999999999999998E-5</v>
      </c>
    </row>
    <row r="7113" spans="1:4" x14ac:dyDescent="0.2">
      <c r="A7113" s="1">
        <v>2014</v>
      </c>
      <c r="B7113" s="1">
        <v>7</v>
      </c>
      <c r="C7113" s="2">
        <v>6.3E-5</v>
      </c>
      <c r="D7113" s="2">
        <v>3.0000000000000001E-5</v>
      </c>
    </row>
    <row r="7114" spans="1:4" x14ac:dyDescent="0.2">
      <c r="A7114" s="1">
        <v>2014</v>
      </c>
      <c r="B7114" s="1">
        <v>8</v>
      </c>
      <c r="C7114" s="2">
        <v>4.8000000000000001E-5</v>
      </c>
      <c r="D7114" s="2">
        <v>6.0999999999999999E-5</v>
      </c>
    </row>
    <row r="7115" spans="1:4" x14ac:dyDescent="0.2">
      <c r="A7115" s="1">
        <v>2014</v>
      </c>
      <c r="B7115" s="1">
        <v>9</v>
      </c>
      <c r="C7115" s="2">
        <v>4.8999999999999998E-5</v>
      </c>
      <c r="D7115" s="2">
        <v>1.3999999999999999E-4</v>
      </c>
    </row>
    <row r="7116" spans="1:4" x14ac:dyDescent="0.2">
      <c r="A7116" s="1">
        <v>2014</v>
      </c>
      <c r="B7116" s="1">
        <v>10</v>
      </c>
      <c r="C7116" s="2">
        <v>8.3999999999999995E-5</v>
      </c>
      <c r="D7116" s="2">
        <v>6.3999999999999997E-5</v>
      </c>
    </row>
    <row r="7117" spans="1:4" x14ac:dyDescent="0.2">
      <c r="A7117" s="1">
        <v>2014</v>
      </c>
      <c r="B7117" s="1">
        <v>11</v>
      </c>
      <c r="C7117" s="2">
        <v>6.7999999999999999E-5</v>
      </c>
      <c r="D7117" s="2">
        <v>1.7799999999999999E-4</v>
      </c>
    </row>
    <row r="7118" spans="1:4" x14ac:dyDescent="0.2">
      <c r="A7118" s="1">
        <v>2014</v>
      </c>
      <c r="B7118" s="1">
        <v>12</v>
      </c>
      <c r="C7118" s="2">
        <v>1.5100000000000001E-4</v>
      </c>
      <c r="D7118" s="2">
        <v>6.4999999999999994E-5</v>
      </c>
    </row>
    <row r="7119" spans="1:4" x14ac:dyDescent="0.2">
      <c r="A7119" s="1">
        <v>2014</v>
      </c>
      <c r="B7119" s="1">
        <v>13</v>
      </c>
      <c r="C7119" s="2">
        <v>5.0000000000000002E-5</v>
      </c>
      <c r="D7119" s="2">
        <v>4.6999999999999997E-5</v>
      </c>
    </row>
    <row r="7120" spans="1:4" x14ac:dyDescent="0.2">
      <c r="A7120" s="1">
        <v>2014</v>
      </c>
      <c r="B7120" s="1">
        <v>14</v>
      </c>
      <c r="C7120" s="2">
        <v>6.6000000000000005E-5</v>
      </c>
      <c r="D7120" s="2">
        <v>2.8400000000000002E-4</v>
      </c>
    </row>
    <row r="7121" spans="1:4" x14ac:dyDescent="0.2">
      <c r="A7121" s="1">
        <v>2014</v>
      </c>
      <c r="B7121" s="1">
        <v>15</v>
      </c>
      <c r="C7121" s="2">
        <v>1.16E-4</v>
      </c>
      <c r="D7121" s="2">
        <v>2.5399999999999999E-4</v>
      </c>
    </row>
    <row r="7122" spans="1:4" x14ac:dyDescent="0.2">
      <c r="A7122" s="1">
        <v>2014</v>
      </c>
      <c r="B7122" s="1">
        <v>16</v>
      </c>
      <c r="C7122" s="2">
        <v>2.7900000000000001E-4</v>
      </c>
      <c r="D7122" s="2">
        <v>1.5699999999999999E-4</v>
      </c>
    </row>
    <row r="7123" spans="1:4" x14ac:dyDescent="0.2">
      <c r="A7123" s="1">
        <v>2014</v>
      </c>
      <c r="B7123" s="1">
        <v>17</v>
      </c>
      <c r="C7123" s="2">
        <v>1.45E-4</v>
      </c>
      <c r="D7123" s="2">
        <v>4.6299999999999998E-4</v>
      </c>
    </row>
    <row r="7124" spans="1:4" x14ac:dyDescent="0.2">
      <c r="A7124" s="1">
        <v>2014</v>
      </c>
      <c r="B7124" s="1">
        <v>18</v>
      </c>
      <c r="C7124" s="2">
        <v>1.13E-4</v>
      </c>
      <c r="D7124" s="2">
        <v>5.4199999999999995E-4</v>
      </c>
    </row>
    <row r="7125" spans="1:4" x14ac:dyDescent="0.2">
      <c r="A7125" s="1">
        <v>2014</v>
      </c>
      <c r="B7125" s="1">
        <v>19</v>
      </c>
      <c r="C7125" s="2">
        <v>1.7699999999999999E-4</v>
      </c>
      <c r="D7125" s="2">
        <v>5.5199999999999997E-4</v>
      </c>
    </row>
    <row r="7126" spans="1:4" x14ac:dyDescent="0.2">
      <c r="A7126" s="1">
        <v>2014</v>
      </c>
      <c r="B7126" s="1">
        <v>20</v>
      </c>
      <c r="C7126" s="2">
        <v>2.33E-4</v>
      </c>
      <c r="D7126" s="2">
        <v>4.9200000000000003E-4</v>
      </c>
    </row>
    <row r="7127" spans="1:4" x14ac:dyDescent="0.2">
      <c r="A7127" s="1">
        <v>2014</v>
      </c>
      <c r="B7127" s="1">
        <v>21</v>
      </c>
      <c r="C7127" s="2">
        <v>2.22E-4</v>
      </c>
      <c r="D7127" s="2">
        <v>5.7700000000000004E-4</v>
      </c>
    </row>
    <row r="7128" spans="1:4" x14ac:dyDescent="0.2">
      <c r="A7128" s="1">
        <v>2014</v>
      </c>
      <c r="B7128" s="1">
        <v>22</v>
      </c>
      <c r="C7128" s="2">
        <v>1.56E-4</v>
      </c>
      <c r="D7128" s="2">
        <v>7.5100000000000004E-4</v>
      </c>
    </row>
    <row r="7129" spans="1:4" x14ac:dyDescent="0.2">
      <c r="A7129" s="1">
        <v>2014</v>
      </c>
      <c r="B7129" s="1">
        <v>23</v>
      </c>
      <c r="C7129" s="2">
        <v>1.26E-4</v>
      </c>
      <c r="D7129" s="2">
        <v>7.8600000000000002E-4</v>
      </c>
    </row>
    <row r="7130" spans="1:4" x14ac:dyDescent="0.2">
      <c r="A7130" s="1">
        <v>2014</v>
      </c>
      <c r="B7130" s="1">
        <v>24</v>
      </c>
      <c r="C7130" s="2">
        <v>2.3699999999999999E-4</v>
      </c>
      <c r="D7130" s="2">
        <v>6.3900000000000003E-4</v>
      </c>
    </row>
    <row r="7131" spans="1:4" x14ac:dyDescent="0.2">
      <c r="A7131" s="1">
        <v>2014</v>
      </c>
      <c r="B7131" s="1">
        <v>25</v>
      </c>
      <c r="C7131" s="2">
        <v>2.0900000000000001E-4</v>
      </c>
      <c r="D7131" s="2">
        <v>7.1199999999999996E-4</v>
      </c>
    </row>
    <row r="7132" spans="1:4" x14ac:dyDescent="0.2">
      <c r="A7132" s="1">
        <v>2014</v>
      </c>
      <c r="B7132" s="1">
        <v>26</v>
      </c>
      <c r="C7132" s="2">
        <v>2.5099999999999998E-4</v>
      </c>
      <c r="D7132" s="2">
        <v>6.4300000000000002E-4</v>
      </c>
    </row>
    <row r="7133" spans="1:4" x14ac:dyDescent="0.2">
      <c r="A7133" s="1">
        <v>2014</v>
      </c>
      <c r="B7133" s="1">
        <v>27</v>
      </c>
      <c r="C7133" s="2">
        <v>3.21E-4</v>
      </c>
      <c r="D7133" s="2">
        <v>7.1400000000000001E-4</v>
      </c>
    </row>
    <row r="7134" spans="1:4" x14ac:dyDescent="0.2">
      <c r="A7134" s="1">
        <v>2014</v>
      </c>
      <c r="B7134" s="1">
        <v>28</v>
      </c>
      <c r="C7134" s="2">
        <v>3.1100000000000002E-4</v>
      </c>
      <c r="D7134" s="2">
        <v>5.8E-4</v>
      </c>
    </row>
    <row r="7135" spans="1:4" x14ac:dyDescent="0.2">
      <c r="A7135" s="1">
        <v>2014</v>
      </c>
      <c r="B7135" s="1">
        <v>29</v>
      </c>
      <c r="C7135" s="2">
        <v>2.3900000000000001E-4</v>
      </c>
      <c r="D7135" s="2">
        <v>6.7900000000000002E-4</v>
      </c>
    </row>
    <row r="7136" spans="1:4" x14ac:dyDescent="0.2">
      <c r="A7136" s="1">
        <v>2014</v>
      </c>
      <c r="B7136" s="1">
        <v>30</v>
      </c>
      <c r="C7136" s="2">
        <v>2.24E-4</v>
      </c>
      <c r="D7136" s="2">
        <v>7.8299999999999995E-4</v>
      </c>
    </row>
    <row r="7137" spans="1:4" x14ac:dyDescent="0.2">
      <c r="A7137" s="1">
        <v>2014</v>
      </c>
      <c r="B7137" s="1">
        <v>31</v>
      </c>
      <c r="C7137" s="2">
        <v>3.6000000000000002E-4</v>
      </c>
      <c r="D7137" s="2">
        <v>9.5100000000000002E-4</v>
      </c>
    </row>
    <row r="7138" spans="1:4" x14ac:dyDescent="0.2">
      <c r="A7138" s="1">
        <v>2014</v>
      </c>
      <c r="B7138" s="1">
        <v>32</v>
      </c>
      <c r="C7138" s="2">
        <v>3.2600000000000001E-4</v>
      </c>
      <c r="D7138" s="2">
        <v>6.3299999999999999E-4</v>
      </c>
    </row>
    <row r="7139" spans="1:4" x14ac:dyDescent="0.2">
      <c r="A7139" s="1">
        <v>2014</v>
      </c>
      <c r="B7139" s="1">
        <v>33</v>
      </c>
      <c r="C7139" s="2">
        <v>3.2200000000000002E-4</v>
      </c>
      <c r="D7139" s="2">
        <v>1.0380000000000001E-3</v>
      </c>
    </row>
    <row r="7140" spans="1:4" x14ac:dyDescent="0.2">
      <c r="A7140" s="1">
        <v>2014</v>
      </c>
      <c r="B7140" s="1">
        <v>34</v>
      </c>
      <c r="C7140" s="2">
        <v>5.1099999999999995E-4</v>
      </c>
      <c r="D7140" s="2">
        <v>9.4399999999999996E-4</v>
      </c>
    </row>
    <row r="7141" spans="1:4" x14ac:dyDescent="0.2">
      <c r="A7141" s="1">
        <v>2014</v>
      </c>
      <c r="B7141" s="1">
        <v>35</v>
      </c>
      <c r="C7141" s="2">
        <v>4.2400000000000001E-4</v>
      </c>
      <c r="D7141" s="2">
        <v>9.01E-4</v>
      </c>
    </row>
    <row r="7142" spans="1:4" x14ac:dyDescent="0.2">
      <c r="A7142" s="1">
        <v>2014</v>
      </c>
      <c r="B7142" s="1">
        <v>36</v>
      </c>
      <c r="C7142" s="2">
        <v>6.7299999999999999E-4</v>
      </c>
      <c r="D7142" s="2">
        <v>9.1E-4</v>
      </c>
    </row>
    <row r="7143" spans="1:4" x14ac:dyDescent="0.2">
      <c r="A7143" s="1">
        <v>2014</v>
      </c>
      <c r="B7143" s="1">
        <v>37</v>
      </c>
      <c r="C7143" s="2">
        <v>5.7399999999999997E-4</v>
      </c>
      <c r="D7143" s="2">
        <v>1.1280000000000001E-3</v>
      </c>
    </row>
    <row r="7144" spans="1:4" x14ac:dyDescent="0.2">
      <c r="A7144" s="1">
        <v>2014</v>
      </c>
      <c r="B7144" s="1">
        <v>38</v>
      </c>
      <c r="C7144" s="2">
        <v>7.6800000000000002E-4</v>
      </c>
      <c r="D7144" s="2">
        <v>9.3300000000000002E-4</v>
      </c>
    </row>
    <row r="7145" spans="1:4" x14ac:dyDescent="0.2">
      <c r="A7145" s="1">
        <v>2014</v>
      </c>
      <c r="B7145" s="1">
        <v>39</v>
      </c>
      <c r="C7145" s="2">
        <v>7.4700000000000005E-4</v>
      </c>
      <c r="D7145" s="2">
        <v>1.142E-3</v>
      </c>
    </row>
    <row r="7146" spans="1:4" x14ac:dyDescent="0.2">
      <c r="A7146" s="1">
        <v>2014</v>
      </c>
      <c r="B7146" s="1">
        <v>40</v>
      </c>
      <c r="C7146" s="2">
        <v>1.024E-3</v>
      </c>
      <c r="D7146" s="2">
        <v>1.25E-3</v>
      </c>
    </row>
    <row r="7147" spans="1:4" x14ac:dyDescent="0.2">
      <c r="A7147" s="1">
        <v>2014</v>
      </c>
      <c r="B7147" s="1">
        <v>41</v>
      </c>
      <c r="C7147" s="2">
        <v>1.077E-3</v>
      </c>
      <c r="D7147" s="2">
        <v>1.3990000000000001E-3</v>
      </c>
    </row>
    <row r="7148" spans="1:4" x14ac:dyDescent="0.2">
      <c r="A7148" s="1">
        <v>2014</v>
      </c>
      <c r="B7148" s="1">
        <v>42</v>
      </c>
      <c r="C7148" s="2">
        <v>8.9999999999999998E-4</v>
      </c>
      <c r="D7148" s="2">
        <v>1.531E-3</v>
      </c>
    </row>
    <row r="7149" spans="1:4" x14ac:dyDescent="0.2">
      <c r="A7149" s="1">
        <v>2014</v>
      </c>
      <c r="B7149" s="1">
        <v>43</v>
      </c>
      <c r="C7149" s="2">
        <v>1.224E-3</v>
      </c>
      <c r="D7149" s="2">
        <v>1.7769999999999999E-3</v>
      </c>
    </row>
    <row r="7150" spans="1:4" x14ac:dyDescent="0.2">
      <c r="A7150" s="1">
        <v>2014</v>
      </c>
      <c r="B7150" s="1">
        <v>44</v>
      </c>
      <c r="C7150" s="2">
        <v>1.147E-3</v>
      </c>
      <c r="D7150" s="2">
        <v>2.003E-3</v>
      </c>
    </row>
    <row r="7151" spans="1:4" x14ac:dyDescent="0.2">
      <c r="A7151" s="1">
        <v>2014</v>
      </c>
      <c r="B7151" s="1">
        <v>45</v>
      </c>
      <c r="C7151" s="2">
        <v>1.243E-3</v>
      </c>
      <c r="D7151" s="2">
        <v>2.1310000000000001E-3</v>
      </c>
    </row>
    <row r="7152" spans="1:4" x14ac:dyDescent="0.2">
      <c r="A7152" s="1">
        <v>2014</v>
      </c>
      <c r="B7152" s="1">
        <v>46</v>
      </c>
      <c r="C7152" s="2">
        <v>1.475E-3</v>
      </c>
      <c r="D7152" s="2">
        <v>2.173E-3</v>
      </c>
    </row>
    <row r="7153" spans="1:4" x14ac:dyDescent="0.2">
      <c r="A7153" s="1">
        <v>2014</v>
      </c>
      <c r="B7153" s="1">
        <v>47</v>
      </c>
      <c r="C7153" s="2">
        <v>1.65E-3</v>
      </c>
      <c r="D7153" s="2">
        <v>2.8440000000000002E-3</v>
      </c>
    </row>
    <row r="7154" spans="1:4" x14ac:dyDescent="0.2">
      <c r="A7154" s="1">
        <v>2014</v>
      </c>
      <c r="B7154" s="1">
        <v>48</v>
      </c>
      <c r="C7154" s="2">
        <v>1.807E-3</v>
      </c>
      <c r="D7154" s="2">
        <v>2.4529999999999999E-3</v>
      </c>
    </row>
    <row r="7155" spans="1:4" x14ac:dyDescent="0.2">
      <c r="A7155" s="1">
        <v>2014</v>
      </c>
      <c r="B7155" s="1">
        <v>49</v>
      </c>
      <c r="C7155" s="2">
        <v>1.951E-3</v>
      </c>
      <c r="D7155" s="2">
        <v>2.8119999999999998E-3</v>
      </c>
    </row>
    <row r="7156" spans="1:4" x14ac:dyDescent="0.2">
      <c r="A7156" s="1">
        <v>2014</v>
      </c>
      <c r="B7156" s="1">
        <v>50</v>
      </c>
      <c r="C7156" s="2">
        <v>2.3879999999999999E-3</v>
      </c>
      <c r="D7156" s="2">
        <v>3.3939999999999999E-3</v>
      </c>
    </row>
    <row r="7157" spans="1:4" x14ac:dyDescent="0.2">
      <c r="A7157" s="1">
        <v>2014</v>
      </c>
      <c r="B7157" s="1">
        <v>51</v>
      </c>
      <c r="C7157" s="2">
        <v>2.4680000000000001E-3</v>
      </c>
      <c r="D7157" s="2">
        <v>3.6740000000000002E-3</v>
      </c>
    </row>
    <row r="7158" spans="1:4" x14ac:dyDescent="0.2">
      <c r="A7158" s="1">
        <v>2014</v>
      </c>
      <c r="B7158" s="1">
        <v>52</v>
      </c>
      <c r="C7158" s="2">
        <v>2.5920000000000001E-3</v>
      </c>
      <c r="D7158" s="2">
        <v>3.9649999999999998E-3</v>
      </c>
    </row>
    <row r="7159" spans="1:4" x14ac:dyDescent="0.2">
      <c r="A7159" s="1">
        <v>2014</v>
      </c>
      <c r="B7159" s="1">
        <v>53</v>
      </c>
      <c r="C7159" s="2">
        <v>2.8170000000000001E-3</v>
      </c>
      <c r="D7159" s="2">
        <v>4.3550000000000004E-3</v>
      </c>
    </row>
    <row r="7160" spans="1:4" x14ac:dyDescent="0.2">
      <c r="A7160" s="1">
        <v>2014</v>
      </c>
      <c r="B7160" s="1">
        <v>54</v>
      </c>
      <c r="C7160" s="2">
        <v>2.9919999999999999E-3</v>
      </c>
      <c r="D7160" s="2">
        <v>5.4539999999999996E-3</v>
      </c>
    </row>
    <row r="7161" spans="1:4" x14ac:dyDescent="0.2">
      <c r="A7161" s="1">
        <v>2014</v>
      </c>
      <c r="B7161" s="1">
        <v>55</v>
      </c>
      <c r="C7161" s="2">
        <v>3.2789999999999998E-3</v>
      </c>
      <c r="D7161" s="2">
        <v>6.1760000000000001E-3</v>
      </c>
    </row>
    <row r="7162" spans="1:4" x14ac:dyDescent="0.2">
      <c r="A7162" s="1">
        <v>2014</v>
      </c>
      <c r="B7162" s="1">
        <v>56</v>
      </c>
      <c r="C7162" s="2">
        <v>3.9639999999999996E-3</v>
      </c>
      <c r="D7162" s="2">
        <v>6.7999999999999996E-3</v>
      </c>
    </row>
    <row r="7163" spans="1:4" x14ac:dyDescent="0.2">
      <c r="A7163" s="1">
        <v>2014</v>
      </c>
      <c r="B7163" s="1">
        <v>57</v>
      </c>
      <c r="C7163" s="2">
        <v>3.8140000000000001E-3</v>
      </c>
      <c r="D7163" s="2">
        <v>7.4710000000000002E-3</v>
      </c>
    </row>
    <row r="7164" spans="1:4" x14ac:dyDescent="0.2">
      <c r="A7164" s="1">
        <v>2014</v>
      </c>
      <c r="B7164" s="1">
        <v>58</v>
      </c>
      <c r="C7164" s="2">
        <v>4.3790000000000001E-3</v>
      </c>
      <c r="D7164" s="2">
        <v>7.7340000000000004E-3</v>
      </c>
    </row>
    <row r="7165" spans="1:4" x14ac:dyDescent="0.2">
      <c r="A7165" s="1">
        <v>2014</v>
      </c>
      <c r="B7165" s="1">
        <v>59</v>
      </c>
      <c r="C7165" s="2">
        <v>4.4819999999999999E-3</v>
      </c>
      <c r="D7165" s="2">
        <v>8.6569999999999998E-3</v>
      </c>
    </row>
    <row r="7166" spans="1:4" x14ac:dyDescent="0.2">
      <c r="A7166" s="1">
        <v>2014</v>
      </c>
      <c r="B7166" s="1">
        <v>60</v>
      </c>
      <c r="C7166" s="2">
        <v>5.2259999999999997E-3</v>
      </c>
      <c r="D7166" s="2">
        <v>9.2020000000000001E-3</v>
      </c>
    </row>
    <row r="7167" spans="1:4" x14ac:dyDescent="0.2">
      <c r="A7167" s="1">
        <v>2014</v>
      </c>
      <c r="B7167" s="1">
        <v>61</v>
      </c>
      <c r="C7167" s="2">
        <v>5.1799999999999997E-3</v>
      </c>
      <c r="D7167" s="2">
        <v>1.0158E-2</v>
      </c>
    </row>
    <row r="7168" spans="1:4" x14ac:dyDescent="0.2">
      <c r="A7168" s="1">
        <v>2014</v>
      </c>
      <c r="B7168" s="1">
        <v>62</v>
      </c>
      <c r="C7168" s="2">
        <v>6.5900000000000004E-3</v>
      </c>
      <c r="D7168" s="2">
        <v>1.1068E-2</v>
      </c>
    </row>
    <row r="7169" spans="1:4" x14ac:dyDescent="0.2">
      <c r="A7169" s="1">
        <v>2014</v>
      </c>
      <c r="B7169" s="1">
        <v>63</v>
      </c>
      <c r="C7169" s="2">
        <v>6.5709999999999996E-3</v>
      </c>
      <c r="D7169" s="2">
        <v>1.1195E-2</v>
      </c>
    </row>
    <row r="7170" spans="1:4" x14ac:dyDescent="0.2">
      <c r="A7170" s="1">
        <v>2014</v>
      </c>
      <c r="B7170" s="1">
        <v>64</v>
      </c>
      <c r="C7170" s="2">
        <v>6.9259999999999999E-3</v>
      </c>
      <c r="D7170" s="2">
        <v>1.2690999999999999E-2</v>
      </c>
    </row>
    <row r="7171" spans="1:4" x14ac:dyDescent="0.2">
      <c r="A7171" s="1">
        <v>2014</v>
      </c>
      <c r="B7171" s="1">
        <v>65</v>
      </c>
      <c r="C7171" s="2">
        <v>7.9380000000000006E-3</v>
      </c>
      <c r="D7171" s="2">
        <v>1.4165000000000001E-2</v>
      </c>
    </row>
    <row r="7172" spans="1:4" x14ac:dyDescent="0.2">
      <c r="A7172" s="1">
        <v>2014</v>
      </c>
      <c r="B7172" s="1">
        <v>66</v>
      </c>
      <c r="C7172" s="2">
        <v>8.6499999999999997E-3</v>
      </c>
      <c r="D7172" s="2">
        <v>1.6622999999999999E-2</v>
      </c>
    </row>
    <row r="7173" spans="1:4" x14ac:dyDescent="0.2">
      <c r="A7173" s="1">
        <v>2014</v>
      </c>
      <c r="B7173" s="1">
        <v>67</v>
      </c>
      <c r="C7173" s="2">
        <v>8.933E-3</v>
      </c>
      <c r="D7173" s="2">
        <v>1.6737999999999999E-2</v>
      </c>
    </row>
    <row r="7174" spans="1:4" x14ac:dyDescent="0.2">
      <c r="A7174" s="1">
        <v>2014</v>
      </c>
      <c r="B7174" s="1">
        <v>68</v>
      </c>
      <c r="C7174" s="2">
        <v>9.8879999999999992E-3</v>
      </c>
      <c r="D7174" s="2">
        <v>1.8419999999999999E-2</v>
      </c>
    </row>
    <row r="7175" spans="1:4" x14ac:dyDescent="0.2">
      <c r="A7175" s="1">
        <v>2014</v>
      </c>
      <c r="B7175" s="1">
        <v>69</v>
      </c>
      <c r="C7175" s="2">
        <v>1.0886E-2</v>
      </c>
      <c r="D7175" s="2">
        <v>2.0820000000000002E-2</v>
      </c>
    </row>
    <row r="7176" spans="1:4" x14ac:dyDescent="0.2">
      <c r="A7176" s="1">
        <v>2014</v>
      </c>
      <c r="B7176" s="1">
        <v>70</v>
      </c>
      <c r="C7176" s="2">
        <v>1.2947999999999999E-2</v>
      </c>
      <c r="D7176" s="2">
        <v>2.2509000000000001E-2</v>
      </c>
    </row>
    <row r="7177" spans="1:4" x14ac:dyDescent="0.2">
      <c r="A7177" s="1">
        <v>2014</v>
      </c>
      <c r="B7177" s="1">
        <v>71</v>
      </c>
      <c r="C7177" s="2">
        <v>1.1831E-2</v>
      </c>
      <c r="D7177" s="2">
        <v>2.4076E-2</v>
      </c>
    </row>
    <row r="7178" spans="1:4" x14ac:dyDescent="0.2">
      <c r="A7178" s="1">
        <v>2014</v>
      </c>
      <c r="B7178" s="1">
        <v>72</v>
      </c>
      <c r="C7178" s="2">
        <v>1.4557E-2</v>
      </c>
      <c r="D7178" s="2">
        <v>2.6117999999999999E-2</v>
      </c>
    </row>
    <row r="7179" spans="1:4" x14ac:dyDescent="0.2">
      <c r="A7179" s="1">
        <v>2014</v>
      </c>
      <c r="B7179" s="1">
        <v>73</v>
      </c>
      <c r="C7179" s="2">
        <v>1.5357000000000001E-2</v>
      </c>
      <c r="D7179" s="2">
        <v>2.7822E-2</v>
      </c>
    </row>
    <row r="7180" spans="1:4" x14ac:dyDescent="0.2">
      <c r="A7180" s="1">
        <v>2014</v>
      </c>
      <c r="B7180" s="1">
        <v>74</v>
      </c>
      <c r="C7180" s="2">
        <v>1.6662E-2</v>
      </c>
      <c r="D7180" s="2">
        <v>2.9045000000000001E-2</v>
      </c>
    </row>
    <row r="7181" spans="1:4" x14ac:dyDescent="0.2">
      <c r="A7181" s="1">
        <v>2014</v>
      </c>
      <c r="B7181" s="1">
        <v>75</v>
      </c>
      <c r="C7181" s="2">
        <v>1.9664000000000001E-2</v>
      </c>
      <c r="D7181" s="2">
        <v>3.2134000000000003E-2</v>
      </c>
    </row>
    <row r="7182" spans="1:4" x14ac:dyDescent="0.2">
      <c r="A7182" s="1">
        <v>2014</v>
      </c>
      <c r="B7182" s="1">
        <v>76</v>
      </c>
      <c r="C7182" s="2">
        <v>1.9581000000000001E-2</v>
      </c>
      <c r="D7182" s="2">
        <v>3.7090999999999999E-2</v>
      </c>
    </row>
    <row r="7183" spans="1:4" x14ac:dyDescent="0.2">
      <c r="A7183" s="1">
        <v>2014</v>
      </c>
      <c r="B7183" s="1">
        <v>77</v>
      </c>
      <c r="C7183" s="2">
        <v>2.2682000000000001E-2</v>
      </c>
      <c r="D7183" s="2">
        <v>4.0503999999999998E-2</v>
      </c>
    </row>
    <row r="7184" spans="1:4" x14ac:dyDescent="0.2">
      <c r="A7184" s="1">
        <v>2014</v>
      </c>
      <c r="B7184" s="1">
        <v>78</v>
      </c>
      <c r="C7184" s="2">
        <v>2.8299000000000001E-2</v>
      </c>
      <c r="D7184" s="2">
        <v>4.5222999999999999E-2</v>
      </c>
    </row>
    <row r="7185" spans="1:4" x14ac:dyDescent="0.2">
      <c r="A7185" s="1">
        <v>2014</v>
      </c>
      <c r="B7185" s="1">
        <v>79</v>
      </c>
      <c r="C7185" s="2">
        <v>3.1084000000000001E-2</v>
      </c>
      <c r="D7185" s="2">
        <v>5.1551E-2</v>
      </c>
    </row>
    <row r="7186" spans="1:4" x14ac:dyDescent="0.2">
      <c r="A7186" s="1">
        <v>2014</v>
      </c>
      <c r="B7186" s="1">
        <v>80</v>
      </c>
      <c r="C7186" s="2">
        <v>3.5607E-2</v>
      </c>
      <c r="D7186" s="2">
        <v>5.8076000000000003E-2</v>
      </c>
    </row>
    <row r="7187" spans="1:4" x14ac:dyDescent="0.2">
      <c r="A7187" s="1">
        <v>2014</v>
      </c>
      <c r="B7187" s="1">
        <v>81</v>
      </c>
      <c r="C7187" s="2">
        <v>4.2231999999999999E-2</v>
      </c>
      <c r="D7187" s="2">
        <v>6.4424999999999996E-2</v>
      </c>
    </row>
    <row r="7188" spans="1:4" x14ac:dyDescent="0.2">
      <c r="A7188" s="1">
        <v>2014</v>
      </c>
      <c r="B7188" s="1">
        <v>82</v>
      </c>
      <c r="C7188" s="2">
        <v>4.7037000000000002E-2</v>
      </c>
      <c r="D7188" s="2">
        <v>7.4370000000000006E-2</v>
      </c>
    </row>
    <row r="7189" spans="1:4" x14ac:dyDescent="0.2">
      <c r="A7189" s="1">
        <v>2014</v>
      </c>
      <c r="B7189" s="1">
        <v>83</v>
      </c>
      <c r="C7189" s="2">
        <v>5.4817999999999999E-2</v>
      </c>
      <c r="D7189" s="2">
        <v>8.4263000000000005E-2</v>
      </c>
    </row>
    <row r="7190" spans="1:4" x14ac:dyDescent="0.2">
      <c r="A7190" s="1">
        <v>2014</v>
      </c>
      <c r="B7190" s="1">
        <v>84</v>
      </c>
      <c r="C7190" s="2">
        <v>6.1851000000000003E-2</v>
      </c>
      <c r="D7190" s="2">
        <v>9.2384999999999995E-2</v>
      </c>
    </row>
    <row r="7191" spans="1:4" x14ac:dyDescent="0.2">
      <c r="A7191" s="1">
        <v>2014</v>
      </c>
      <c r="B7191" s="1">
        <v>85</v>
      </c>
      <c r="C7191" s="2">
        <v>7.2752999999999998E-2</v>
      </c>
      <c r="D7191" s="2">
        <v>0.106088</v>
      </c>
    </row>
    <row r="7192" spans="1:4" x14ac:dyDescent="0.2">
      <c r="A7192" s="1">
        <v>2014</v>
      </c>
      <c r="B7192" s="1">
        <v>86</v>
      </c>
      <c r="C7192" s="2">
        <v>8.4598000000000007E-2</v>
      </c>
      <c r="D7192" s="2">
        <v>0.125469</v>
      </c>
    </row>
    <row r="7193" spans="1:4" x14ac:dyDescent="0.2">
      <c r="A7193" s="1">
        <v>2014</v>
      </c>
      <c r="B7193" s="1">
        <v>87</v>
      </c>
      <c r="C7193" s="2">
        <v>9.5050999999999997E-2</v>
      </c>
      <c r="D7193" s="2">
        <v>0.140627</v>
      </c>
    </row>
    <row r="7194" spans="1:4" x14ac:dyDescent="0.2">
      <c r="A7194" s="1">
        <v>2014</v>
      </c>
      <c r="B7194" s="1">
        <v>88</v>
      </c>
      <c r="C7194" s="2">
        <v>0.11278299999999999</v>
      </c>
      <c r="D7194" s="2">
        <v>0.14846599999999999</v>
      </c>
    </row>
    <row r="7195" spans="1:4" x14ac:dyDescent="0.2">
      <c r="A7195" s="1">
        <v>2014</v>
      </c>
      <c r="B7195" s="1">
        <v>89</v>
      </c>
      <c r="C7195" s="2">
        <v>0.12915299999999999</v>
      </c>
      <c r="D7195" s="2">
        <v>0.16870199999999999</v>
      </c>
    </row>
    <row r="7196" spans="1:4" x14ac:dyDescent="0.2">
      <c r="A7196" s="1">
        <v>2014</v>
      </c>
      <c r="B7196" s="1">
        <v>90</v>
      </c>
      <c r="C7196" s="2">
        <v>0.14224300000000001</v>
      </c>
      <c r="D7196" s="2">
        <v>0.19350600000000001</v>
      </c>
    </row>
    <row r="7197" spans="1:4" x14ac:dyDescent="0.2">
      <c r="A7197" s="1">
        <v>2014</v>
      </c>
      <c r="B7197" s="1">
        <v>91</v>
      </c>
      <c r="C7197" s="2">
        <v>0.164885</v>
      </c>
      <c r="D7197" s="2">
        <v>0.21182100000000001</v>
      </c>
    </row>
    <row r="7198" spans="1:4" x14ac:dyDescent="0.2">
      <c r="A7198" s="1">
        <v>2014</v>
      </c>
      <c r="B7198" s="1">
        <v>92</v>
      </c>
      <c r="C7198" s="2">
        <v>0.18774299999999999</v>
      </c>
      <c r="D7198" s="2">
        <v>0.22142999999999999</v>
      </c>
    </row>
    <row r="7199" spans="1:4" x14ac:dyDescent="0.2">
      <c r="A7199" s="1">
        <v>2014</v>
      </c>
      <c r="B7199" s="1">
        <v>93</v>
      </c>
      <c r="C7199" s="2">
        <v>0.20919499999999999</v>
      </c>
      <c r="D7199" s="2">
        <v>0.26406800000000002</v>
      </c>
    </row>
    <row r="7200" spans="1:4" x14ac:dyDescent="0.2">
      <c r="A7200" s="1">
        <v>2014</v>
      </c>
      <c r="B7200" s="1">
        <v>94</v>
      </c>
      <c r="C7200" s="2">
        <v>0.23459099999999999</v>
      </c>
      <c r="D7200" s="2">
        <v>0.28529700000000002</v>
      </c>
    </row>
    <row r="7201" spans="1:4" x14ac:dyDescent="0.2">
      <c r="A7201" s="1">
        <v>2014</v>
      </c>
      <c r="B7201" s="1">
        <v>95</v>
      </c>
      <c r="C7201" s="2">
        <v>0.25722499999999998</v>
      </c>
      <c r="D7201" s="2">
        <v>0.31358999999999998</v>
      </c>
    </row>
    <row r="7202" spans="1:4" x14ac:dyDescent="0.2">
      <c r="A7202" s="1">
        <v>2014</v>
      </c>
      <c r="B7202" s="1">
        <v>96</v>
      </c>
      <c r="C7202" s="2">
        <v>0.301873</v>
      </c>
      <c r="D7202" s="2">
        <v>0.33194000000000001</v>
      </c>
    </row>
    <row r="7203" spans="1:4" x14ac:dyDescent="0.2">
      <c r="A7203" s="1">
        <v>2014</v>
      </c>
      <c r="B7203" s="1">
        <v>97</v>
      </c>
      <c r="C7203" s="2">
        <v>0.31808599999999998</v>
      </c>
      <c r="D7203" s="2">
        <v>0.35499199999999997</v>
      </c>
    </row>
    <row r="7204" spans="1:4" x14ac:dyDescent="0.2">
      <c r="A7204" s="1">
        <v>2014</v>
      </c>
      <c r="B7204" s="1">
        <v>98</v>
      </c>
      <c r="C7204" s="2">
        <v>0.40327800000000003</v>
      </c>
      <c r="D7204" s="2">
        <v>0.342532</v>
      </c>
    </row>
    <row r="7205" spans="1:4" x14ac:dyDescent="0.2">
      <c r="A7205" s="1">
        <v>2014</v>
      </c>
      <c r="B7205" s="1">
        <v>99</v>
      </c>
      <c r="C7205" s="2">
        <v>0.365429</v>
      </c>
      <c r="D7205" s="2">
        <v>0.427898</v>
      </c>
    </row>
    <row r="7206" spans="1:4" x14ac:dyDescent="0.2">
      <c r="A7206" s="1">
        <v>2014</v>
      </c>
      <c r="B7206" s="1">
        <v>100</v>
      </c>
      <c r="C7206" s="2">
        <v>0.42198099999999999</v>
      </c>
      <c r="D7206" s="2">
        <v>0.45317800000000003</v>
      </c>
    </row>
    <row r="7207" spans="1:4" x14ac:dyDescent="0.2">
      <c r="A7207" s="1">
        <v>2014</v>
      </c>
      <c r="B7207" s="1">
        <v>101</v>
      </c>
      <c r="C7207" s="2">
        <v>0.43304599999999999</v>
      </c>
      <c r="D7207" s="2">
        <v>0.30761699999999997</v>
      </c>
    </row>
    <row r="7208" spans="1:4" x14ac:dyDescent="0.2">
      <c r="A7208" s="1">
        <v>2014</v>
      </c>
      <c r="B7208" s="1">
        <v>102</v>
      </c>
      <c r="C7208" s="2">
        <v>0.47131699999999999</v>
      </c>
      <c r="D7208" s="2">
        <v>0.58753500000000003</v>
      </c>
    </row>
    <row r="7209" spans="1:4" x14ac:dyDescent="0.2">
      <c r="A7209" s="1">
        <v>2014</v>
      </c>
      <c r="B7209" s="1">
        <v>103</v>
      </c>
      <c r="C7209" s="2">
        <v>0.44314199999999998</v>
      </c>
      <c r="D7209" s="2">
        <v>0.740703</v>
      </c>
    </row>
    <row r="7210" spans="1:4" x14ac:dyDescent="0.2">
      <c r="A7210" s="1">
        <v>2014</v>
      </c>
      <c r="B7210" s="1">
        <v>104</v>
      </c>
      <c r="C7210" s="2">
        <v>0.65064299999999997</v>
      </c>
      <c r="D7210" s="2">
        <v>0.439527</v>
      </c>
    </row>
    <row r="7211" spans="1:4" x14ac:dyDescent="0.2">
      <c r="A7211" s="1">
        <v>2014</v>
      </c>
      <c r="B7211" s="1">
        <v>105</v>
      </c>
      <c r="C7211" s="2">
        <v>0.57723500000000005</v>
      </c>
      <c r="D7211" s="2">
        <v>0.84541699999999997</v>
      </c>
    </row>
    <row r="7212" spans="1:4" x14ac:dyDescent="0.2">
      <c r="A7212" s="1">
        <v>2014</v>
      </c>
      <c r="B7212" s="1">
        <v>106</v>
      </c>
      <c r="C7212" s="2">
        <v>0.59431900000000004</v>
      </c>
      <c r="D7212" s="2" t="s">
        <v>4</v>
      </c>
    </row>
    <row r="7213" spans="1:4" x14ac:dyDescent="0.2">
      <c r="A7213" s="1">
        <v>2014</v>
      </c>
      <c r="B7213" s="1">
        <v>107</v>
      </c>
      <c r="C7213" s="2">
        <v>0.85819500000000004</v>
      </c>
      <c r="D7213" s="2" t="s">
        <v>4</v>
      </c>
    </row>
    <row r="7214" spans="1:4" x14ac:dyDescent="0.2">
      <c r="A7214" s="1">
        <v>2014</v>
      </c>
      <c r="B7214" s="1">
        <v>108</v>
      </c>
      <c r="C7214" s="2">
        <v>1.0993729999999999</v>
      </c>
      <c r="D7214" s="2">
        <v>3.045398</v>
      </c>
    </row>
    <row r="7215" spans="1:4" x14ac:dyDescent="0.2">
      <c r="A7215" s="1">
        <v>2014</v>
      </c>
      <c r="B7215" s="1">
        <v>109</v>
      </c>
      <c r="C7215" s="2">
        <v>0.76912100000000005</v>
      </c>
      <c r="D7215" s="2" t="s">
        <v>4</v>
      </c>
    </row>
    <row r="7216" spans="1:4" x14ac:dyDescent="0.2">
      <c r="A7216" s="1">
        <v>2014</v>
      </c>
      <c r="B7216" s="1">
        <v>110</v>
      </c>
      <c r="C7216" s="2">
        <v>2.3723239999999999</v>
      </c>
      <c r="D7216" s="2" t="s">
        <v>4</v>
      </c>
    </row>
    <row r="7217" spans="1:4" x14ac:dyDescent="0.2">
      <c r="A7217" s="1">
        <v>2015</v>
      </c>
      <c r="B7217" s="1">
        <v>0</v>
      </c>
      <c r="C7217" s="2">
        <v>2.8999999999999998E-3</v>
      </c>
      <c r="D7217" s="2">
        <v>3.5869999999999999E-3</v>
      </c>
    </row>
    <row r="7218" spans="1:4" x14ac:dyDescent="0.2">
      <c r="A7218" s="1">
        <v>2015</v>
      </c>
      <c r="B7218" s="1">
        <v>1</v>
      </c>
      <c r="C7218" s="2">
        <v>3.4099999999999999E-4</v>
      </c>
      <c r="D7218" s="2">
        <v>2.7799999999999998E-4</v>
      </c>
    </row>
    <row r="7219" spans="1:4" x14ac:dyDescent="0.2">
      <c r="A7219" s="1">
        <v>2015</v>
      </c>
      <c r="B7219" s="1">
        <v>2</v>
      </c>
      <c r="C7219" s="2">
        <v>1.75E-4</v>
      </c>
      <c r="D7219" s="2">
        <v>1.83E-4</v>
      </c>
    </row>
    <row r="7220" spans="1:4" x14ac:dyDescent="0.2">
      <c r="A7220" s="1">
        <v>2015</v>
      </c>
      <c r="B7220" s="1">
        <v>3</v>
      </c>
      <c r="C7220" s="2">
        <v>1.25E-4</v>
      </c>
      <c r="D7220" s="2">
        <v>4.5000000000000003E-5</v>
      </c>
    </row>
    <row r="7221" spans="1:4" x14ac:dyDescent="0.2">
      <c r="A7221" s="1">
        <v>2015</v>
      </c>
      <c r="B7221" s="1">
        <v>4</v>
      </c>
      <c r="C7221" s="2">
        <v>6.2000000000000003E-5</v>
      </c>
      <c r="D7221" s="2">
        <v>1.3200000000000001E-4</v>
      </c>
    </row>
    <row r="7222" spans="1:4" x14ac:dyDescent="0.2">
      <c r="A7222" s="1">
        <v>2015</v>
      </c>
      <c r="B7222" s="1">
        <v>5</v>
      </c>
      <c r="C7222" s="2">
        <v>7.7000000000000001E-5</v>
      </c>
      <c r="D7222" s="2">
        <v>1.76E-4</v>
      </c>
    </row>
    <row r="7223" spans="1:4" x14ac:dyDescent="0.2">
      <c r="A7223" s="1">
        <v>2015</v>
      </c>
      <c r="B7223" s="1">
        <v>6</v>
      </c>
      <c r="C7223" s="2">
        <v>4.6E-5</v>
      </c>
      <c r="D7223" s="2">
        <v>1.3200000000000001E-4</v>
      </c>
    </row>
    <row r="7224" spans="1:4" x14ac:dyDescent="0.2">
      <c r="A7224" s="1">
        <v>2015</v>
      </c>
      <c r="B7224" s="1">
        <v>7</v>
      </c>
      <c r="C7224" s="2">
        <v>9.2999999999999997E-5</v>
      </c>
      <c r="D7224" s="2">
        <v>8.8999999999999995E-5</v>
      </c>
    </row>
    <row r="7225" spans="1:4" x14ac:dyDescent="0.2">
      <c r="A7225" s="1">
        <v>2015</v>
      </c>
      <c r="B7225" s="1">
        <v>8</v>
      </c>
      <c r="C7225" s="2">
        <v>9.3999999999999994E-5</v>
      </c>
      <c r="D7225" s="2">
        <v>3.0000000000000001E-5</v>
      </c>
    </row>
    <row r="7226" spans="1:4" x14ac:dyDescent="0.2">
      <c r="A7226" s="1">
        <v>2015</v>
      </c>
      <c r="B7226" s="1">
        <v>9</v>
      </c>
      <c r="C7226" s="2">
        <v>1.12E-4</v>
      </c>
      <c r="D7226" s="2">
        <v>3.0000000000000001E-5</v>
      </c>
    </row>
    <row r="7227" spans="1:4" x14ac:dyDescent="0.2">
      <c r="A7227" s="1">
        <v>2015</v>
      </c>
      <c r="B7227" s="1">
        <v>10</v>
      </c>
      <c r="C7227" s="2">
        <v>6.4999999999999994E-5</v>
      </c>
      <c r="D7227" s="2">
        <v>6.2000000000000003E-5</v>
      </c>
    </row>
    <row r="7228" spans="1:4" x14ac:dyDescent="0.2">
      <c r="A7228" s="1">
        <v>2015</v>
      </c>
      <c r="B7228" s="1">
        <v>11</v>
      </c>
      <c r="C7228" s="2">
        <v>6.6000000000000005E-5</v>
      </c>
      <c r="D7228" s="2">
        <v>1.27E-4</v>
      </c>
    </row>
    <row r="7229" spans="1:4" x14ac:dyDescent="0.2">
      <c r="A7229" s="1">
        <v>2015</v>
      </c>
      <c r="B7229" s="1">
        <v>12</v>
      </c>
      <c r="C7229" s="2">
        <v>1.18E-4</v>
      </c>
      <c r="D7229" s="2">
        <v>9.7E-5</v>
      </c>
    </row>
    <row r="7230" spans="1:4" x14ac:dyDescent="0.2">
      <c r="A7230" s="1">
        <v>2015</v>
      </c>
      <c r="B7230" s="1">
        <v>13</v>
      </c>
      <c r="C7230" s="2">
        <v>1.01E-4</v>
      </c>
      <c r="D7230" s="2">
        <v>6.3999999999999997E-5</v>
      </c>
    </row>
    <row r="7231" spans="1:4" x14ac:dyDescent="0.2">
      <c r="A7231" s="1">
        <v>2015</v>
      </c>
      <c r="B7231" s="1">
        <v>14</v>
      </c>
      <c r="C7231" s="2">
        <v>1.4799999999999999E-4</v>
      </c>
      <c r="D7231" s="2">
        <v>9.3999999999999994E-5</v>
      </c>
    </row>
    <row r="7232" spans="1:4" x14ac:dyDescent="0.2">
      <c r="A7232" s="1">
        <v>2015</v>
      </c>
      <c r="B7232" s="1">
        <v>15</v>
      </c>
      <c r="C7232" s="2">
        <v>1.4799999999999999E-4</v>
      </c>
      <c r="D7232" s="2">
        <v>1.4100000000000001E-4</v>
      </c>
    </row>
    <row r="7233" spans="1:4" x14ac:dyDescent="0.2">
      <c r="A7233" s="1">
        <v>2015</v>
      </c>
      <c r="B7233" s="1">
        <v>16</v>
      </c>
      <c r="C7233" s="2">
        <v>1.8100000000000001E-4</v>
      </c>
      <c r="D7233" s="2">
        <v>2.81E-4</v>
      </c>
    </row>
    <row r="7234" spans="1:4" x14ac:dyDescent="0.2">
      <c r="A7234" s="1">
        <v>2015</v>
      </c>
      <c r="B7234" s="1">
        <v>17</v>
      </c>
      <c r="C7234" s="2">
        <v>1.3100000000000001E-4</v>
      </c>
      <c r="D7234" s="2">
        <v>2.33E-4</v>
      </c>
    </row>
    <row r="7235" spans="1:4" x14ac:dyDescent="0.2">
      <c r="A7235" s="1">
        <v>2015</v>
      </c>
      <c r="B7235" s="1">
        <v>18</v>
      </c>
      <c r="C7235" s="2">
        <v>1.75E-4</v>
      </c>
      <c r="D7235" s="2">
        <v>3.8099999999999999E-4</v>
      </c>
    </row>
    <row r="7236" spans="1:4" x14ac:dyDescent="0.2">
      <c r="A7236" s="1">
        <v>2015</v>
      </c>
      <c r="B7236" s="1">
        <v>19</v>
      </c>
      <c r="C7236" s="2">
        <v>1.76E-4</v>
      </c>
      <c r="D7236" s="2">
        <v>3.97E-4</v>
      </c>
    </row>
    <row r="7237" spans="1:4" x14ac:dyDescent="0.2">
      <c r="A7237" s="1">
        <v>2015</v>
      </c>
      <c r="B7237" s="1">
        <v>20</v>
      </c>
      <c r="C7237" s="2">
        <v>1.9000000000000001E-4</v>
      </c>
      <c r="D7237" s="2">
        <v>5.5699999999999999E-4</v>
      </c>
    </row>
    <row r="7238" spans="1:4" x14ac:dyDescent="0.2">
      <c r="A7238" s="1">
        <v>2015</v>
      </c>
      <c r="B7238" s="1">
        <v>21</v>
      </c>
      <c r="C7238" s="2">
        <v>1.6799999999999999E-4</v>
      </c>
      <c r="D7238" s="2">
        <v>5.4299999999999997E-4</v>
      </c>
    </row>
    <row r="7239" spans="1:4" x14ac:dyDescent="0.2">
      <c r="A7239" s="1">
        <v>2015</v>
      </c>
      <c r="B7239" s="1">
        <v>22</v>
      </c>
      <c r="C7239" s="2">
        <v>2.33E-4</v>
      </c>
      <c r="D7239" s="2">
        <v>6.3900000000000003E-4</v>
      </c>
    </row>
    <row r="7240" spans="1:4" x14ac:dyDescent="0.2">
      <c r="A7240" s="1">
        <v>2015</v>
      </c>
      <c r="B7240" s="1">
        <v>23</v>
      </c>
      <c r="C7240" s="2">
        <v>1.8100000000000001E-4</v>
      </c>
      <c r="D7240" s="2">
        <v>6.4300000000000002E-4</v>
      </c>
    </row>
    <row r="7241" spans="1:4" x14ac:dyDescent="0.2">
      <c r="A7241" s="1">
        <v>2015</v>
      </c>
      <c r="B7241" s="1">
        <v>24</v>
      </c>
      <c r="C7241" s="2">
        <v>3.57E-4</v>
      </c>
      <c r="D7241" s="2">
        <v>7.5900000000000002E-4</v>
      </c>
    </row>
    <row r="7242" spans="1:4" x14ac:dyDescent="0.2">
      <c r="A7242" s="1">
        <v>2015</v>
      </c>
      <c r="B7242" s="1">
        <v>25</v>
      </c>
      <c r="C7242" s="2">
        <v>2.0599999999999999E-4</v>
      </c>
      <c r="D7242" s="2">
        <v>6.0099999999999997E-4</v>
      </c>
    </row>
    <row r="7243" spans="1:4" x14ac:dyDescent="0.2">
      <c r="A7243" s="1">
        <v>2015</v>
      </c>
      <c r="B7243" s="1">
        <v>26</v>
      </c>
      <c r="C7243" s="2">
        <v>2.2100000000000001E-4</v>
      </c>
      <c r="D7243" s="2">
        <v>5.3499999999999999E-4</v>
      </c>
    </row>
    <row r="7244" spans="1:4" x14ac:dyDescent="0.2">
      <c r="A7244" s="1">
        <v>2015</v>
      </c>
      <c r="B7244" s="1">
        <v>27</v>
      </c>
      <c r="C7244" s="2">
        <v>2.9E-4</v>
      </c>
      <c r="D7244" s="2">
        <v>5.9299999999999999E-4</v>
      </c>
    </row>
    <row r="7245" spans="1:4" x14ac:dyDescent="0.2">
      <c r="A7245" s="1">
        <v>2015</v>
      </c>
      <c r="B7245" s="1">
        <v>28</v>
      </c>
      <c r="C7245" s="2">
        <v>2.9E-4</v>
      </c>
      <c r="D7245" s="2">
        <v>5.8E-4</v>
      </c>
    </row>
    <row r="7246" spans="1:4" x14ac:dyDescent="0.2">
      <c r="A7246" s="1">
        <v>2015</v>
      </c>
      <c r="B7246" s="1">
        <v>29</v>
      </c>
      <c r="C7246" s="2">
        <v>2.7999999999999998E-4</v>
      </c>
      <c r="D7246" s="2">
        <v>7.1400000000000001E-4</v>
      </c>
    </row>
    <row r="7247" spans="1:4" x14ac:dyDescent="0.2">
      <c r="A7247" s="1">
        <v>2015</v>
      </c>
      <c r="B7247" s="1">
        <v>30</v>
      </c>
      <c r="C7247" s="2">
        <v>4.0499999999999998E-4</v>
      </c>
      <c r="D7247" s="2">
        <v>7.9799999999999999E-4</v>
      </c>
    </row>
    <row r="7248" spans="1:4" x14ac:dyDescent="0.2">
      <c r="A7248" s="1">
        <v>2015</v>
      </c>
      <c r="B7248" s="1">
        <v>31</v>
      </c>
      <c r="C7248" s="2">
        <v>3.6200000000000002E-4</v>
      </c>
      <c r="D7248" s="2">
        <v>7.2199999999999999E-4</v>
      </c>
    </row>
    <row r="7249" spans="1:4" x14ac:dyDescent="0.2">
      <c r="A7249" s="1">
        <v>2015</v>
      </c>
      <c r="B7249" s="1">
        <v>32</v>
      </c>
      <c r="C7249" s="2">
        <v>3.4400000000000001E-4</v>
      </c>
      <c r="D7249" s="2">
        <v>9.7099999999999997E-4</v>
      </c>
    </row>
    <row r="7250" spans="1:4" x14ac:dyDescent="0.2">
      <c r="A7250" s="1">
        <v>2015</v>
      </c>
      <c r="B7250" s="1">
        <v>33</v>
      </c>
      <c r="C7250" s="2">
        <v>3.6499999999999998E-4</v>
      </c>
      <c r="D7250" s="2">
        <v>7.6300000000000001E-4</v>
      </c>
    </row>
    <row r="7251" spans="1:4" x14ac:dyDescent="0.2">
      <c r="A7251" s="1">
        <v>2015</v>
      </c>
      <c r="B7251" s="1">
        <v>34</v>
      </c>
      <c r="C7251" s="2">
        <v>5.3300000000000005E-4</v>
      </c>
      <c r="D7251" s="2">
        <v>7.6800000000000002E-4</v>
      </c>
    </row>
    <row r="7252" spans="1:4" x14ac:dyDescent="0.2">
      <c r="A7252" s="1">
        <v>2015</v>
      </c>
      <c r="B7252" s="1">
        <v>35</v>
      </c>
      <c r="C7252" s="2">
        <v>4.4200000000000001E-4</v>
      </c>
      <c r="D7252" s="2">
        <v>8.1899999999999996E-4</v>
      </c>
    </row>
    <row r="7253" spans="1:4" x14ac:dyDescent="0.2">
      <c r="A7253" s="1">
        <v>2015</v>
      </c>
      <c r="B7253" s="1">
        <v>36</v>
      </c>
      <c r="C7253" s="2">
        <v>5.9900000000000003E-4</v>
      </c>
      <c r="D7253" s="2">
        <v>1.2979999999999999E-3</v>
      </c>
    </row>
    <row r="7254" spans="1:4" x14ac:dyDescent="0.2">
      <c r="A7254" s="1">
        <v>2015</v>
      </c>
      <c r="B7254" s="1">
        <v>37</v>
      </c>
      <c r="C7254" s="2">
        <v>5.7399999999999997E-4</v>
      </c>
      <c r="D7254" s="2">
        <v>9.8700000000000003E-4</v>
      </c>
    </row>
    <row r="7255" spans="1:4" x14ac:dyDescent="0.2">
      <c r="A7255" s="1">
        <v>2015</v>
      </c>
      <c r="B7255" s="1">
        <v>38</v>
      </c>
      <c r="C7255" s="2">
        <v>5.9900000000000003E-4</v>
      </c>
      <c r="D7255" s="2">
        <v>1.0549999999999999E-3</v>
      </c>
    </row>
    <row r="7256" spans="1:4" x14ac:dyDescent="0.2">
      <c r="A7256" s="1">
        <v>2015</v>
      </c>
      <c r="B7256" s="1">
        <v>39</v>
      </c>
      <c r="C7256" s="2">
        <v>6.2399999999999999E-4</v>
      </c>
      <c r="D7256" s="2">
        <v>1.2899999999999999E-3</v>
      </c>
    </row>
    <row r="7257" spans="1:4" x14ac:dyDescent="0.2">
      <c r="A7257" s="1">
        <v>2015</v>
      </c>
      <c r="B7257" s="1">
        <v>40</v>
      </c>
      <c r="C7257" s="2">
        <v>7.45E-4</v>
      </c>
      <c r="D7257" s="2">
        <v>1.2199999999999999E-3</v>
      </c>
    </row>
    <row r="7258" spans="1:4" x14ac:dyDescent="0.2">
      <c r="A7258" s="1">
        <v>2015</v>
      </c>
      <c r="B7258" s="1">
        <v>41</v>
      </c>
      <c r="C7258" s="2">
        <v>1.021E-3</v>
      </c>
      <c r="D7258" s="2">
        <v>1.152E-3</v>
      </c>
    </row>
    <row r="7259" spans="1:4" x14ac:dyDescent="0.2">
      <c r="A7259" s="1">
        <v>2015</v>
      </c>
      <c r="B7259" s="1">
        <v>42</v>
      </c>
      <c r="C7259" s="2">
        <v>9.1600000000000004E-4</v>
      </c>
      <c r="D7259" s="2">
        <v>1.474E-3</v>
      </c>
    </row>
    <row r="7260" spans="1:4" x14ac:dyDescent="0.2">
      <c r="A7260" s="1">
        <v>2015</v>
      </c>
      <c r="B7260" s="1">
        <v>43</v>
      </c>
      <c r="C7260" s="2">
        <v>1.0020000000000001E-3</v>
      </c>
      <c r="D7260" s="2">
        <v>1.8600000000000001E-3</v>
      </c>
    </row>
    <row r="7261" spans="1:4" x14ac:dyDescent="0.2">
      <c r="A7261" s="1">
        <v>2015</v>
      </c>
      <c r="B7261" s="1">
        <v>44</v>
      </c>
      <c r="C7261" s="2">
        <v>1.1839999999999999E-3</v>
      </c>
      <c r="D7261" s="2">
        <v>2.0479999999999999E-3</v>
      </c>
    </row>
    <row r="7262" spans="1:4" x14ac:dyDescent="0.2">
      <c r="A7262" s="1">
        <v>2015</v>
      </c>
      <c r="B7262" s="1">
        <v>45</v>
      </c>
      <c r="C7262" s="2">
        <v>1.2880000000000001E-3</v>
      </c>
      <c r="D7262" s="2">
        <v>2.415E-3</v>
      </c>
    </row>
    <row r="7263" spans="1:4" x14ac:dyDescent="0.2">
      <c r="A7263" s="1">
        <v>2015</v>
      </c>
      <c r="B7263" s="1">
        <v>46</v>
      </c>
      <c r="C7263" s="2">
        <v>1.4239999999999999E-3</v>
      </c>
      <c r="D7263" s="2">
        <v>2.0439999999999998E-3</v>
      </c>
    </row>
    <row r="7264" spans="1:4" x14ac:dyDescent="0.2">
      <c r="A7264" s="1">
        <v>2015</v>
      </c>
      <c r="B7264" s="1">
        <v>47</v>
      </c>
      <c r="C7264" s="2">
        <v>1.6689999999999999E-3</v>
      </c>
      <c r="D7264" s="2">
        <v>2.5119999999999999E-3</v>
      </c>
    </row>
    <row r="7265" spans="1:4" x14ac:dyDescent="0.2">
      <c r="A7265" s="1">
        <v>2015</v>
      </c>
      <c r="B7265" s="1">
        <v>48</v>
      </c>
      <c r="C7265" s="2">
        <v>1.663E-3</v>
      </c>
      <c r="D7265" s="2">
        <v>2.647E-3</v>
      </c>
    </row>
    <row r="7266" spans="1:4" x14ac:dyDescent="0.2">
      <c r="A7266" s="1">
        <v>2015</v>
      </c>
      <c r="B7266" s="1">
        <v>49</v>
      </c>
      <c r="C7266" s="2">
        <v>2.2950000000000002E-3</v>
      </c>
      <c r="D7266" s="2">
        <v>2.8570000000000002E-3</v>
      </c>
    </row>
    <row r="7267" spans="1:4" x14ac:dyDescent="0.2">
      <c r="A7267" s="1">
        <v>2015</v>
      </c>
      <c r="B7267" s="1">
        <v>50</v>
      </c>
      <c r="C7267" s="2">
        <v>1.9289999999999999E-3</v>
      </c>
      <c r="D7267" s="2">
        <v>3.055E-3</v>
      </c>
    </row>
    <row r="7268" spans="1:4" x14ac:dyDescent="0.2">
      <c r="A7268" s="1">
        <v>2015</v>
      </c>
      <c r="B7268" s="1">
        <v>51</v>
      </c>
      <c r="C7268" s="2">
        <v>2.49E-3</v>
      </c>
      <c r="D7268" s="2">
        <v>3.7009999999999999E-3</v>
      </c>
    </row>
    <row r="7269" spans="1:4" x14ac:dyDescent="0.2">
      <c r="A7269" s="1">
        <v>2015</v>
      </c>
      <c r="B7269" s="1">
        <v>52</v>
      </c>
      <c r="C7269" s="2">
        <v>2.4859999999999999E-3</v>
      </c>
      <c r="D7269" s="2">
        <v>3.9639999999999996E-3</v>
      </c>
    </row>
    <row r="7270" spans="1:4" x14ac:dyDescent="0.2">
      <c r="A7270" s="1">
        <v>2015</v>
      </c>
      <c r="B7270" s="1">
        <v>53</v>
      </c>
      <c r="C7270" s="2">
        <v>2.8860000000000001E-3</v>
      </c>
      <c r="D7270" s="2">
        <v>4.908E-3</v>
      </c>
    </row>
    <row r="7271" spans="1:4" x14ac:dyDescent="0.2">
      <c r="A7271" s="1">
        <v>2015</v>
      </c>
      <c r="B7271" s="1">
        <v>54</v>
      </c>
      <c r="C7271" s="2">
        <v>2.9369999999999999E-3</v>
      </c>
      <c r="D7271" s="2">
        <v>4.6129999999999999E-3</v>
      </c>
    </row>
    <row r="7272" spans="1:4" x14ac:dyDescent="0.2">
      <c r="A7272" s="1">
        <v>2015</v>
      </c>
      <c r="B7272" s="1">
        <v>55</v>
      </c>
      <c r="C7272" s="2">
        <v>3.382E-3</v>
      </c>
      <c r="D7272" s="2">
        <v>5.7099999999999998E-3</v>
      </c>
    </row>
    <row r="7273" spans="1:4" x14ac:dyDescent="0.2">
      <c r="A7273" s="1">
        <v>2015</v>
      </c>
      <c r="B7273" s="1">
        <v>56</v>
      </c>
      <c r="C7273" s="2">
        <v>3.751E-3</v>
      </c>
      <c r="D7273" s="2">
        <v>6.5209999999999999E-3</v>
      </c>
    </row>
    <row r="7274" spans="1:4" x14ac:dyDescent="0.2">
      <c r="A7274" s="1">
        <v>2015</v>
      </c>
      <c r="B7274" s="1">
        <v>57</v>
      </c>
      <c r="C7274" s="2">
        <v>4.1390000000000003E-3</v>
      </c>
      <c r="D7274" s="2">
        <v>7.1440000000000002E-3</v>
      </c>
    </row>
    <row r="7275" spans="1:4" x14ac:dyDescent="0.2">
      <c r="A7275" s="1">
        <v>2015</v>
      </c>
      <c r="B7275" s="1">
        <v>58</v>
      </c>
      <c r="C7275" s="2">
        <v>5.0990000000000002E-3</v>
      </c>
      <c r="D7275" s="2">
        <v>7.7590000000000003E-3</v>
      </c>
    </row>
    <row r="7276" spans="1:4" x14ac:dyDescent="0.2">
      <c r="A7276" s="1">
        <v>2015</v>
      </c>
      <c r="B7276" s="1">
        <v>59</v>
      </c>
      <c r="C7276" s="2">
        <v>5.1120000000000002E-3</v>
      </c>
      <c r="D7276" s="2">
        <v>9.0159999999999997E-3</v>
      </c>
    </row>
    <row r="7277" spans="1:4" x14ac:dyDescent="0.2">
      <c r="A7277" s="1">
        <v>2015</v>
      </c>
      <c r="B7277" s="1">
        <v>60</v>
      </c>
      <c r="C7277" s="2">
        <v>5.4310000000000001E-3</v>
      </c>
      <c r="D7277" s="2">
        <v>9.6760000000000006E-3</v>
      </c>
    </row>
    <row r="7278" spans="1:4" x14ac:dyDescent="0.2">
      <c r="A7278" s="1">
        <v>2015</v>
      </c>
      <c r="B7278" s="1">
        <v>61</v>
      </c>
      <c r="C7278" s="2">
        <v>6.3559999999999997E-3</v>
      </c>
      <c r="D7278" s="2">
        <v>9.9880000000000004E-3</v>
      </c>
    </row>
    <row r="7279" spans="1:4" x14ac:dyDescent="0.2">
      <c r="A7279" s="1">
        <v>2015</v>
      </c>
      <c r="B7279" s="1">
        <v>62</v>
      </c>
      <c r="C7279" s="2">
        <v>6.6600000000000001E-3</v>
      </c>
      <c r="D7279" s="2">
        <v>1.2085E-2</v>
      </c>
    </row>
    <row r="7280" spans="1:4" x14ac:dyDescent="0.2">
      <c r="A7280" s="1">
        <v>2015</v>
      </c>
      <c r="B7280" s="1">
        <v>63</v>
      </c>
      <c r="C7280" s="2">
        <v>7.3899999999999999E-3</v>
      </c>
      <c r="D7280" s="2">
        <v>1.1882E-2</v>
      </c>
    </row>
    <row r="7281" spans="1:4" x14ac:dyDescent="0.2">
      <c r="A7281" s="1">
        <v>2015</v>
      </c>
      <c r="B7281" s="1">
        <v>64</v>
      </c>
      <c r="C7281" s="2">
        <v>7.8560000000000001E-3</v>
      </c>
      <c r="D7281" s="2">
        <v>1.3191E-2</v>
      </c>
    </row>
    <row r="7282" spans="1:4" x14ac:dyDescent="0.2">
      <c r="A7282" s="1">
        <v>2015</v>
      </c>
      <c r="B7282" s="1">
        <v>65</v>
      </c>
      <c r="C7282" s="2">
        <v>8.2290000000000002E-3</v>
      </c>
      <c r="D7282" s="2">
        <v>1.4133E-2</v>
      </c>
    </row>
    <row r="7283" spans="1:4" x14ac:dyDescent="0.2">
      <c r="A7283" s="1">
        <v>2015</v>
      </c>
      <c r="B7283" s="1">
        <v>66</v>
      </c>
      <c r="C7283" s="2">
        <v>8.1589999999999996E-3</v>
      </c>
      <c r="D7283" s="2">
        <v>1.5540999999999999E-2</v>
      </c>
    </row>
    <row r="7284" spans="1:4" x14ac:dyDescent="0.2">
      <c r="A7284" s="1">
        <v>2015</v>
      </c>
      <c r="B7284" s="1">
        <v>67</v>
      </c>
      <c r="C7284" s="2">
        <v>8.7379999999999992E-3</v>
      </c>
      <c r="D7284" s="2">
        <v>1.6820000000000002E-2</v>
      </c>
    </row>
    <row r="7285" spans="1:4" x14ac:dyDescent="0.2">
      <c r="A7285" s="1">
        <v>2015</v>
      </c>
      <c r="B7285" s="1">
        <v>68</v>
      </c>
      <c r="C7285" s="2">
        <v>1.0331E-2</v>
      </c>
      <c r="D7285" s="2">
        <v>1.8421E-2</v>
      </c>
    </row>
    <row r="7286" spans="1:4" x14ac:dyDescent="0.2">
      <c r="A7286" s="1">
        <v>2015</v>
      </c>
      <c r="B7286" s="1">
        <v>69</v>
      </c>
      <c r="C7286" s="2">
        <v>1.031E-2</v>
      </c>
      <c r="D7286" s="2">
        <v>2.0284E-2</v>
      </c>
    </row>
    <row r="7287" spans="1:4" x14ac:dyDescent="0.2">
      <c r="A7287" s="1">
        <v>2015</v>
      </c>
      <c r="B7287" s="1">
        <v>70</v>
      </c>
      <c r="C7287" s="2">
        <v>1.2045999999999999E-2</v>
      </c>
      <c r="D7287" s="2">
        <v>2.1318E-2</v>
      </c>
    </row>
    <row r="7288" spans="1:4" x14ac:dyDescent="0.2">
      <c r="A7288" s="1">
        <v>2015</v>
      </c>
      <c r="B7288" s="1">
        <v>71</v>
      </c>
      <c r="C7288" s="2">
        <v>1.2852000000000001E-2</v>
      </c>
      <c r="D7288" s="2">
        <v>2.2943999999999999E-2</v>
      </c>
    </row>
    <row r="7289" spans="1:4" x14ac:dyDescent="0.2">
      <c r="A7289" s="1">
        <v>2015</v>
      </c>
      <c r="B7289" s="1">
        <v>72</v>
      </c>
      <c r="C7289" s="2">
        <v>1.4043999999999999E-2</v>
      </c>
      <c r="D7289" s="2">
        <v>2.5908E-2</v>
      </c>
    </row>
    <row r="7290" spans="1:4" x14ac:dyDescent="0.2">
      <c r="A7290" s="1">
        <v>2015</v>
      </c>
      <c r="B7290" s="1">
        <v>73</v>
      </c>
      <c r="C7290" s="2">
        <v>1.5909E-2</v>
      </c>
      <c r="D7290" s="2">
        <v>2.8486000000000001E-2</v>
      </c>
    </row>
    <row r="7291" spans="1:4" x14ac:dyDescent="0.2">
      <c r="A7291" s="1">
        <v>2015</v>
      </c>
      <c r="B7291" s="1">
        <v>74</v>
      </c>
      <c r="C7291" s="2">
        <v>1.9067000000000001E-2</v>
      </c>
      <c r="D7291" s="2">
        <v>3.1843000000000003E-2</v>
      </c>
    </row>
    <row r="7292" spans="1:4" x14ac:dyDescent="0.2">
      <c r="A7292" s="1">
        <v>2015</v>
      </c>
      <c r="B7292" s="1">
        <v>75</v>
      </c>
      <c r="C7292" s="2">
        <v>1.9096999999999999E-2</v>
      </c>
      <c r="D7292" s="2">
        <v>3.3857999999999999E-2</v>
      </c>
    </row>
    <row r="7293" spans="1:4" x14ac:dyDescent="0.2">
      <c r="A7293" s="1">
        <v>2015</v>
      </c>
      <c r="B7293" s="1">
        <v>76</v>
      </c>
      <c r="C7293" s="2">
        <v>2.2287000000000001E-2</v>
      </c>
      <c r="D7293" s="2">
        <v>3.8134000000000001E-2</v>
      </c>
    </row>
    <row r="7294" spans="1:4" x14ac:dyDescent="0.2">
      <c r="A7294" s="1">
        <v>2015</v>
      </c>
      <c r="B7294" s="1">
        <v>77</v>
      </c>
      <c r="C7294" s="2">
        <v>2.4277E-2</v>
      </c>
      <c r="D7294" s="2">
        <v>4.2993000000000003E-2</v>
      </c>
    </row>
    <row r="7295" spans="1:4" x14ac:dyDescent="0.2">
      <c r="A7295" s="1">
        <v>2015</v>
      </c>
      <c r="B7295" s="1">
        <v>78</v>
      </c>
      <c r="C7295" s="2">
        <v>2.6762999999999999E-2</v>
      </c>
      <c r="D7295" s="2">
        <v>4.6122999999999997E-2</v>
      </c>
    </row>
    <row r="7296" spans="1:4" x14ac:dyDescent="0.2">
      <c r="A7296" s="1">
        <v>2015</v>
      </c>
      <c r="B7296" s="1">
        <v>79</v>
      </c>
      <c r="C7296" s="2">
        <v>3.4206E-2</v>
      </c>
      <c r="D7296" s="2">
        <v>5.3989000000000002E-2</v>
      </c>
    </row>
    <row r="7297" spans="1:4" x14ac:dyDescent="0.2">
      <c r="A7297" s="1">
        <v>2015</v>
      </c>
      <c r="B7297" s="1">
        <v>80</v>
      </c>
      <c r="C7297" s="2">
        <v>3.6602000000000003E-2</v>
      </c>
      <c r="D7297" s="2">
        <v>6.1031000000000002E-2</v>
      </c>
    </row>
    <row r="7298" spans="1:4" x14ac:dyDescent="0.2">
      <c r="A7298" s="1">
        <v>2015</v>
      </c>
      <c r="B7298" s="1">
        <v>81</v>
      </c>
      <c r="C7298" s="2">
        <v>4.3409000000000003E-2</v>
      </c>
      <c r="D7298" s="2">
        <v>6.4663999999999999E-2</v>
      </c>
    </row>
    <row r="7299" spans="1:4" x14ac:dyDescent="0.2">
      <c r="A7299" s="1">
        <v>2015</v>
      </c>
      <c r="B7299" s="1">
        <v>82</v>
      </c>
      <c r="C7299" s="2">
        <v>4.7863999999999997E-2</v>
      </c>
      <c r="D7299" s="2">
        <v>7.4249999999999997E-2</v>
      </c>
    </row>
    <row r="7300" spans="1:4" x14ac:dyDescent="0.2">
      <c r="A7300" s="1">
        <v>2015</v>
      </c>
      <c r="B7300" s="1">
        <v>83</v>
      </c>
      <c r="C7300" s="2">
        <v>5.8651000000000002E-2</v>
      </c>
      <c r="D7300" s="2">
        <v>8.5300000000000001E-2</v>
      </c>
    </row>
    <row r="7301" spans="1:4" x14ac:dyDescent="0.2">
      <c r="A7301" s="1">
        <v>2015</v>
      </c>
      <c r="B7301" s="1">
        <v>84</v>
      </c>
      <c r="C7301" s="2">
        <v>6.5382999999999997E-2</v>
      </c>
      <c r="D7301" s="2">
        <v>9.4821000000000003E-2</v>
      </c>
    </row>
    <row r="7302" spans="1:4" x14ac:dyDescent="0.2">
      <c r="A7302" s="1">
        <v>2015</v>
      </c>
      <c r="B7302" s="1">
        <v>85</v>
      </c>
      <c r="C7302" s="2">
        <v>7.4797000000000002E-2</v>
      </c>
      <c r="D7302" s="2">
        <v>0.104214</v>
      </c>
    </row>
    <row r="7303" spans="1:4" x14ac:dyDescent="0.2">
      <c r="A7303" s="1">
        <v>2015</v>
      </c>
      <c r="B7303" s="1">
        <v>86</v>
      </c>
      <c r="C7303" s="2">
        <v>8.7414000000000006E-2</v>
      </c>
      <c r="D7303" s="2">
        <v>0.124486</v>
      </c>
    </row>
    <row r="7304" spans="1:4" x14ac:dyDescent="0.2">
      <c r="A7304" s="1">
        <v>2015</v>
      </c>
      <c r="B7304" s="1">
        <v>87</v>
      </c>
      <c r="C7304" s="2">
        <v>9.955E-2</v>
      </c>
      <c r="D7304" s="2">
        <v>0.13947699999999999</v>
      </c>
    </row>
    <row r="7305" spans="1:4" x14ac:dyDescent="0.2">
      <c r="A7305" s="1">
        <v>2015</v>
      </c>
      <c r="B7305" s="1">
        <v>88</v>
      </c>
      <c r="C7305" s="2">
        <v>0.121749</v>
      </c>
      <c r="D7305" s="2">
        <v>0.155027</v>
      </c>
    </row>
    <row r="7306" spans="1:4" x14ac:dyDescent="0.2">
      <c r="A7306" s="1">
        <v>2015</v>
      </c>
      <c r="B7306" s="1">
        <v>89</v>
      </c>
      <c r="C7306" s="2">
        <v>0.13555500000000001</v>
      </c>
      <c r="D7306" s="2">
        <v>0.177481</v>
      </c>
    </row>
    <row r="7307" spans="1:4" x14ac:dyDescent="0.2">
      <c r="A7307" s="1">
        <v>2015</v>
      </c>
      <c r="B7307" s="1">
        <v>90</v>
      </c>
      <c r="C7307" s="2">
        <v>0.155553</v>
      </c>
      <c r="D7307" s="2">
        <v>0.19190499999999999</v>
      </c>
    </row>
    <row r="7308" spans="1:4" x14ac:dyDescent="0.2">
      <c r="A7308" s="1">
        <v>2015</v>
      </c>
      <c r="B7308" s="1">
        <v>91</v>
      </c>
      <c r="C7308" s="2">
        <v>0.17785899999999999</v>
      </c>
      <c r="D7308" s="2">
        <v>0.22186800000000001</v>
      </c>
    </row>
    <row r="7309" spans="1:4" x14ac:dyDescent="0.2">
      <c r="A7309" s="1">
        <v>2015</v>
      </c>
      <c r="B7309" s="1">
        <v>92</v>
      </c>
      <c r="C7309" s="2">
        <v>0.194443</v>
      </c>
      <c r="D7309" s="2">
        <v>0.23644000000000001</v>
      </c>
    </row>
    <row r="7310" spans="1:4" x14ac:dyDescent="0.2">
      <c r="A7310" s="1">
        <v>2015</v>
      </c>
      <c r="B7310" s="1">
        <v>93</v>
      </c>
      <c r="C7310" s="2">
        <v>0.22575200000000001</v>
      </c>
      <c r="D7310" s="2">
        <v>0.276196</v>
      </c>
    </row>
    <row r="7311" spans="1:4" x14ac:dyDescent="0.2">
      <c r="A7311" s="1">
        <v>2015</v>
      </c>
      <c r="B7311" s="1">
        <v>94</v>
      </c>
      <c r="C7311" s="2">
        <v>0.26553900000000003</v>
      </c>
      <c r="D7311" s="2">
        <v>0.321187</v>
      </c>
    </row>
    <row r="7312" spans="1:4" x14ac:dyDescent="0.2">
      <c r="A7312" s="1">
        <v>2015</v>
      </c>
      <c r="B7312" s="1">
        <v>95</v>
      </c>
      <c r="C7312" s="2">
        <v>0.26712200000000003</v>
      </c>
      <c r="D7312" s="2">
        <v>0.33273999999999998</v>
      </c>
    </row>
    <row r="7313" spans="1:4" x14ac:dyDescent="0.2">
      <c r="A7313" s="1">
        <v>2015</v>
      </c>
      <c r="B7313" s="1">
        <v>96</v>
      </c>
      <c r="C7313" s="2">
        <v>0.29616799999999999</v>
      </c>
      <c r="D7313" s="2">
        <v>0.30192000000000002</v>
      </c>
    </row>
    <row r="7314" spans="1:4" x14ac:dyDescent="0.2">
      <c r="A7314" s="1">
        <v>2015</v>
      </c>
      <c r="B7314" s="1">
        <v>97</v>
      </c>
      <c r="C7314" s="2">
        <v>0.34712199999999999</v>
      </c>
      <c r="D7314" s="2">
        <v>0.40563399999999999</v>
      </c>
    </row>
    <row r="7315" spans="1:4" x14ac:dyDescent="0.2">
      <c r="A7315" s="1">
        <v>2015</v>
      </c>
      <c r="B7315" s="1">
        <v>98</v>
      </c>
      <c r="C7315" s="2">
        <v>0.38752300000000001</v>
      </c>
      <c r="D7315" s="2">
        <v>0.494842</v>
      </c>
    </row>
    <row r="7316" spans="1:4" x14ac:dyDescent="0.2">
      <c r="A7316" s="1">
        <v>2015</v>
      </c>
      <c r="B7316" s="1">
        <v>99</v>
      </c>
      <c r="C7316" s="2">
        <v>0.48135</v>
      </c>
      <c r="D7316" s="2">
        <v>0.49444300000000002</v>
      </c>
    </row>
    <row r="7317" spans="1:4" x14ac:dyDescent="0.2">
      <c r="A7317" s="1">
        <v>2015</v>
      </c>
      <c r="B7317" s="1">
        <v>100</v>
      </c>
      <c r="C7317" s="2">
        <v>0.44779999999999998</v>
      </c>
      <c r="D7317" s="2">
        <v>0.49295499999999998</v>
      </c>
    </row>
    <row r="7318" spans="1:4" x14ac:dyDescent="0.2">
      <c r="A7318" s="1">
        <v>2015</v>
      </c>
      <c r="B7318" s="1">
        <v>101</v>
      </c>
      <c r="C7318" s="2">
        <v>0.50609999999999999</v>
      </c>
      <c r="D7318" s="2">
        <v>0.57930700000000002</v>
      </c>
    </row>
    <row r="7319" spans="1:4" x14ac:dyDescent="0.2">
      <c r="A7319" s="1">
        <v>2015</v>
      </c>
      <c r="B7319" s="1">
        <v>102</v>
      </c>
      <c r="C7319" s="2">
        <v>0.49217899999999998</v>
      </c>
      <c r="D7319" s="2">
        <v>0.62909800000000005</v>
      </c>
    </row>
    <row r="7320" spans="1:4" x14ac:dyDescent="0.2">
      <c r="A7320" s="1">
        <v>2015</v>
      </c>
      <c r="B7320" s="1">
        <v>103</v>
      </c>
      <c r="C7320" s="2">
        <v>0.66946499999999998</v>
      </c>
      <c r="D7320" s="2">
        <v>0.28855799999999998</v>
      </c>
    </row>
    <row r="7321" spans="1:4" x14ac:dyDescent="0.2">
      <c r="A7321" s="1">
        <v>2015</v>
      </c>
      <c r="B7321" s="1">
        <v>104</v>
      </c>
      <c r="C7321" s="2">
        <v>0.63328799999999996</v>
      </c>
      <c r="D7321" s="2">
        <v>0.72837700000000005</v>
      </c>
    </row>
    <row r="7322" spans="1:4" x14ac:dyDescent="0.2">
      <c r="A7322" s="1">
        <v>2015</v>
      </c>
      <c r="B7322" s="1">
        <v>105</v>
      </c>
      <c r="C7322" s="2">
        <v>0.53207300000000002</v>
      </c>
      <c r="D7322" s="2">
        <v>0.44609799999999999</v>
      </c>
    </row>
    <row r="7323" spans="1:4" x14ac:dyDescent="0.2">
      <c r="A7323" s="1">
        <v>2015</v>
      </c>
      <c r="B7323" s="1">
        <v>106</v>
      </c>
      <c r="C7323" s="2">
        <v>0.79393400000000003</v>
      </c>
      <c r="D7323" s="2">
        <v>1.4496549999999999</v>
      </c>
    </row>
    <row r="7324" spans="1:4" x14ac:dyDescent="0.2">
      <c r="A7324" s="1">
        <v>2015</v>
      </c>
      <c r="B7324" s="1">
        <v>107</v>
      </c>
      <c r="C7324" s="2">
        <v>0.86435200000000001</v>
      </c>
      <c r="D7324" s="2" t="s">
        <v>4</v>
      </c>
    </row>
    <row r="7325" spans="1:4" x14ac:dyDescent="0.2">
      <c r="A7325" s="1">
        <v>2015</v>
      </c>
      <c r="B7325" s="1">
        <v>108</v>
      </c>
      <c r="C7325" s="2">
        <v>0.58117700000000005</v>
      </c>
      <c r="D7325" s="2" t="s">
        <v>4</v>
      </c>
    </row>
    <row r="7326" spans="1:4" x14ac:dyDescent="0.2">
      <c r="A7326" s="1">
        <v>2015</v>
      </c>
      <c r="B7326" s="1">
        <v>109</v>
      </c>
      <c r="C7326" s="2">
        <v>0.46569199999999999</v>
      </c>
      <c r="D7326" s="2" t="s">
        <v>4</v>
      </c>
    </row>
    <row r="7327" spans="1:4" x14ac:dyDescent="0.2">
      <c r="A7327" s="1">
        <v>2015</v>
      </c>
      <c r="B7327" s="1">
        <v>110</v>
      </c>
      <c r="C7327" s="2">
        <v>1.1420250000000001</v>
      </c>
      <c r="D7327" s="2" t="s">
        <v>4</v>
      </c>
    </row>
    <row r="7328" spans="1:4" x14ac:dyDescent="0.2">
      <c r="A7328" s="1">
        <v>2016</v>
      </c>
      <c r="B7328" s="1">
        <v>0</v>
      </c>
      <c r="C7328" s="2">
        <v>2.343E-3</v>
      </c>
      <c r="D7328" s="2">
        <v>3.9449999999999997E-3</v>
      </c>
    </row>
    <row r="7329" spans="1:4" x14ac:dyDescent="0.2">
      <c r="A7329" s="1">
        <v>2016</v>
      </c>
      <c r="B7329" s="1">
        <v>1</v>
      </c>
      <c r="C7329" s="2">
        <v>2.4800000000000001E-4</v>
      </c>
      <c r="D7329" s="2">
        <v>1.5699999999999999E-4</v>
      </c>
    </row>
    <row r="7330" spans="1:4" x14ac:dyDescent="0.2">
      <c r="A7330" s="1">
        <v>2016</v>
      </c>
      <c r="B7330" s="1">
        <v>2</v>
      </c>
      <c r="C7330" s="2">
        <v>1.13E-4</v>
      </c>
      <c r="D7330" s="2">
        <v>1.3799999999999999E-4</v>
      </c>
    </row>
    <row r="7331" spans="1:4" x14ac:dyDescent="0.2">
      <c r="A7331" s="1">
        <v>2016</v>
      </c>
      <c r="B7331" s="1">
        <v>3</v>
      </c>
      <c r="C7331" s="2">
        <v>2.0599999999999999E-4</v>
      </c>
      <c r="D7331" s="2">
        <v>4.5000000000000003E-5</v>
      </c>
    </row>
    <row r="7332" spans="1:4" x14ac:dyDescent="0.2">
      <c r="A7332" s="1">
        <v>2016</v>
      </c>
      <c r="B7332" s="1">
        <v>4</v>
      </c>
      <c r="C7332" s="2">
        <v>1.55E-4</v>
      </c>
      <c r="D7332" s="2">
        <v>1.4899999999999999E-4</v>
      </c>
    </row>
    <row r="7333" spans="1:4" x14ac:dyDescent="0.2">
      <c r="A7333" s="1">
        <v>2016</v>
      </c>
      <c r="B7333" s="1">
        <v>5</v>
      </c>
      <c r="C7333" s="2">
        <v>1.22E-4</v>
      </c>
      <c r="D7333" s="2">
        <v>8.7999999999999998E-5</v>
      </c>
    </row>
    <row r="7334" spans="1:4" x14ac:dyDescent="0.2">
      <c r="A7334" s="1">
        <v>2016</v>
      </c>
      <c r="B7334" s="1">
        <v>6</v>
      </c>
      <c r="C7334" s="2">
        <v>4.6E-5</v>
      </c>
      <c r="D7334" s="2">
        <v>1.3200000000000001E-4</v>
      </c>
    </row>
    <row r="7335" spans="1:4" x14ac:dyDescent="0.2">
      <c r="A7335" s="1">
        <v>2016</v>
      </c>
      <c r="B7335" s="1">
        <v>7</v>
      </c>
      <c r="C7335" s="2">
        <v>7.7000000000000001E-5</v>
      </c>
      <c r="D7335" s="2">
        <v>1.3200000000000001E-4</v>
      </c>
    </row>
    <row r="7336" spans="1:4" x14ac:dyDescent="0.2">
      <c r="A7336" s="1">
        <v>2016</v>
      </c>
      <c r="B7336" s="1">
        <v>8</v>
      </c>
      <c r="C7336" s="2">
        <v>9.2E-5</v>
      </c>
      <c r="D7336" s="2">
        <v>1.6100000000000001E-4</v>
      </c>
    </row>
    <row r="7337" spans="1:4" x14ac:dyDescent="0.2">
      <c r="A7337" s="1">
        <v>2016</v>
      </c>
      <c r="B7337" s="1">
        <v>9</v>
      </c>
      <c r="C7337" s="2">
        <v>1.5999999999999999E-5</v>
      </c>
      <c r="D7337" s="2">
        <v>9.0000000000000006E-5</v>
      </c>
    </row>
    <row r="7338" spans="1:4" x14ac:dyDescent="0.2">
      <c r="A7338" s="1">
        <v>2016</v>
      </c>
      <c r="B7338" s="1">
        <v>10</v>
      </c>
      <c r="C7338" s="2">
        <v>3.1999999999999999E-5</v>
      </c>
      <c r="D7338" s="2">
        <v>9.1000000000000003E-5</v>
      </c>
    </row>
    <row r="7339" spans="1:4" x14ac:dyDescent="0.2">
      <c r="A7339" s="1">
        <v>2016</v>
      </c>
      <c r="B7339" s="1">
        <v>11</v>
      </c>
      <c r="C7339" s="2">
        <v>6.4999999999999994E-5</v>
      </c>
      <c r="D7339" s="2">
        <v>7.7000000000000001E-5</v>
      </c>
    </row>
    <row r="7340" spans="1:4" x14ac:dyDescent="0.2">
      <c r="A7340" s="1">
        <v>2016</v>
      </c>
      <c r="B7340" s="1">
        <v>12</v>
      </c>
      <c r="C7340" s="2">
        <v>3.3000000000000003E-5</v>
      </c>
      <c r="D7340" s="2">
        <v>6.3E-5</v>
      </c>
    </row>
    <row r="7341" spans="1:4" x14ac:dyDescent="0.2">
      <c r="A7341" s="1">
        <v>2016</v>
      </c>
      <c r="B7341" s="1">
        <v>13</v>
      </c>
      <c r="C7341" s="2">
        <v>3.4E-5</v>
      </c>
      <c r="D7341" s="2">
        <v>1.12E-4</v>
      </c>
    </row>
    <row r="7342" spans="1:4" x14ac:dyDescent="0.2">
      <c r="A7342" s="1">
        <v>2016</v>
      </c>
      <c r="B7342" s="1">
        <v>14</v>
      </c>
      <c r="C7342" s="2">
        <v>6.7000000000000002E-5</v>
      </c>
      <c r="D7342" s="2">
        <v>1.12E-4</v>
      </c>
    </row>
    <row r="7343" spans="1:4" x14ac:dyDescent="0.2">
      <c r="A7343" s="1">
        <v>2016</v>
      </c>
      <c r="B7343" s="1">
        <v>15</v>
      </c>
      <c r="C7343" s="2">
        <v>4.8999999999999998E-5</v>
      </c>
      <c r="D7343" s="2">
        <v>1.25E-4</v>
      </c>
    </row>
    <row r="7344" spans="1:4" x14ac:dyDescent="0.2">
      <c r="A7344" s="1">
        <v>2016</v>
      </c>
      <c r="B7344" s="1">
        <v>16</v>
      </c>
      <c r="C7344" s="2">
        <v>8.2000000000000001E-5</v>
      </c>
      <c r="D7344" s="2">
        <v>1.3899999999999999E-4</v>
      </c>
    </row>
    <row r="7345" spans="1:4" x14ac:dyDescent="0.2">
      <c r="A7345" s="1">
        <v>2016</v>
      </c>
      <c r="B7345" s="1">
        <v>17</v>
      </c>
      <c r="C7345" s="2">
        <v>2.13E-4</v>
      </c>
      <c r="D7345" s="2">
        <v>2.0100000000000001E-4</v>
      </c>
    </row>
    <row r="7346" spans="1:4" x14ac:dyDescent="0.2">
      <c r="A7346" s="1">
        <v>2016</v>
      </c>
      <c r="B7346" s="1">
        <v>18</v>
      </c>
      <c r="C7346" s="2">
        <v>2.2599999999999999E-4</v>
      </c>
      <c r="D7346" s="2">
        <v>4.2999999999999999E-4</v>
      </c>
    </row>
    <row r="7347" spans="1:4" x14ac:dyDescent="0.2">
      <c r="A7347" s="1">
        <v>2016</v>
      </c>
      <c r="B7347" s="1">
        <v>19</v>
      </c>
      <c r="C7347" s="2">
        <v>2.52E-4</v>
      </c>
      <c r="D7347" s="2">
        <v>6.3100000000000005E-4</v>
      </c>
    </row>
    <row r="7348" spans="1:4" x14ac:dyDescent="0.2">
      <c r="A7348" s="1">
        <v>2016</v>
      </c>
      <c r="B7348" s="1">
        <v>20</v>
      </c>
      <c r="C7348" s="2">
        <v>1.5699999999999999E-4</v>
      </c>
      <c r="D7348" s="2">
        <v>4.64E-4</v>
      </c>
    </row>
    <row r="7349" spans="1:4" x14ac:dyDescent="0.2">
      <c r="A7349" s="1">
        <v>2016</v>
      </c>
      <c r="B7349" s="1">
        <v>21</v>
      </c>
      <c r="C7349" s="2">
        <v>2.9700000000000001E-4</v>
      </c>
      <c r="D7349" s="2">
        <v>5.6400000000000005E-4</v>
      </c>
    </row>
    <row r="7350" spans="1:4" x14ac:dyDescent="0.2">
      <c r="A7350" s="1">
        <v>2016</v>
      </c>
      <c r="B7350" s="1">
        <v>22</v>
      </c>
      <c r="C7350" s="2">
        <v>1.2E-4</v>
      </c>
      <c r="D7350" s="2">
        <v>6.3699999999999998E-4</v>
      </c>
    </row>
    <row r="7351" spans="1:4" x14ac:dyDescent="0.2">
      <c r="A7351" s="1">
        <v>2016</v>
      </c>
      <c r="B7351" s="1">
        <v>23</v>
      </c>
      <c r="C7351" s="2">
        <v>2.1499999999999999E-4</v>
      </c>
      <c r="D7351" s="2">
        <v>6.9999999999999999E-4</v>
      </c>
    </row>
    <row r="7352" spans="1:4" x14ac:dyDescent="0.2">
      <c r="A7352" s="1">
        <v>2016</v>
      </c>
      <c r="B7352" s="1">
        <v>24</v>
      </c>
      <c r="C7352" s="2">
        <v>1.92E-4</v>
      </c>
      <c r="D7352" s="2">
        <v>4.8500000000000003E-4</v>
      </c>
    </row>
    <row r="7353" spans="1:4" x14ac:dyDescent="0.2">
      <c r="A7353" s="1">
        <v>2016</v>
      </c>
      <c r="B7353" s="1">
        <v>25</v>
      </c>
      <c r="C7353" s="2">
        <v>2.03E-4</v>
      </c>
      <c r="D7353" s="2">
        <v>7.2199999999999999E-4</v>
      </c>
    </row>
    <row r="7354" spans="1:4" x14ac:dyDescent="0.2">
      <c r="A7354" s="1">
        <v>2016</v>
      </c>
      <c r="B7354" s="1">
        <v>26</v>
      </c>
      <c r="C7354" s="2">
        <v>2.72E-4</v>
      </c>
      <c r="D7354" s="2">
        <v>5.3899999999999998E-4</v>
      </c>
    </row>
    <row r="7355" spans="1:4" x14ac:dyDescent="0.2">
      <c r="A7355" s="1">
        <v>2016</v>
      </c>
      <c r="B7355" s="1">
        <v>27</v>
      </c>
      <c r="C7355" s="2">
        <v>2.5900000000000001E-4</v>
      </c>
      <c r="D7355" s="2">
        <v>6.2399999999999999E-4</v>
      </c>
    </row>
    <row r="7356" spans="1:4" x14ac:dyDescent="0.2">
      <c r="A7356" s="1">
        <v>2016</v>
      </c>
      <c r="B7356" s="1">
        <v>28</v>
      </c>
      <c r="C7356" s="2">
        <v>3.5500000000000001E-4</v>
      </c>
      <c r="D7356" s="2">
        <v>8.4699999999999999E-4</v>
      </c>
    </row>
    <row r="7357" spans="1:4" x14ac:dyDescent="0.2">
      <c r="A7357" s="1">
        <v>2016</v>
      </c>
      <c r="B7357" s="1">
        <v>29</v>
      </c>
      <c r="C7357" s="2">
        <v>4.26E-4</v>
      </c>
      <c r="D7357" s="2">
        <v>5.8900000000000001E-4</v>
      </c>
    </row>
    <row r="7358" spans="1:4" x14ac:dyDescent="0.2">
      <c r="A7358" s="1">
        <v>2016</v>
      </c>
      <c r="B7358" s="1">
        <v>30</v>
      </c>
      <c r="C7358" s="2">
        <v>3.7500000000000001E-4</v>
      </c>
      <c r="D7358" s="2">
        <v>8.61E-4</v>
      </c>
    </row>
    <row r="7359" spans="1:4" x14ac:dyDescent="0.2">
      <c r="A7359" s="1">
        <v>2016</v>
      </c>
      <c r="B7359" s="1">
        <v>31</v>
      </c>
      <c r="C7359" s="2">
        <v>2.92E-4</v>
      </c>
      <c r="D7359" s="2">
        <v>8.1999999999999998E-4</v>
      </c>
    </row>
    <row r="7360" spans="1:4" x14ac:dyDescent="0.2">
      <c r="A7360" s="1">
        <v>2016</v>
      </c>
      <c r="B7360" s="1">
        <v>32</v>
      </c>
      <c r="C7360" s="2">
        <v>4.84E-4</v>
      </c>
      <c r="D7360" s="2">
        <v>8.6899999999999998E-4</v>
      </c>
    </row>
    <row r="7361" spans="1:4" x14ac:dyDescent="0.2">
      <c r="A7361" s="1">
        <v>2016</v>
      </c>
      <c r="B7361" s="1">
        <v>33</v>
      </c>
      <c r="C7361" s="2">
        <v>3.9800000000000002E-4</v>
      </c>
      <c r="D7361" s="2">
        <v>8.8400000000000002E-4</v>
      </c>
    </row>
    <row r="7362" spans="1:4" x14ac:dyDescent="0.2">
      <c r="A7362" s="1">
        <v>2016</v>
      </c>
      <c r="B7362" s="1">
        <v>34</v>
      </c>
      <c r="C7362" s="2">
        <v>4.1599999999999997E-4</v>
      </c>
      <c r="D7362" s="2">
        <v>8.5300000000000003E-4</v>
      </c>
    </row>
    <row r="7363" spans="1:4" x14ac:dyDescent="0.2">
      <c r="A7363" s="1">
        <v>2016</v>
      </c>
      <c r="B7363" s="1">
        <v>35</v>
      </c>
      <c r="C7363" s="2">
        <v>5.44E-4</v>
      </c>
      <c r="D7363" s="2">
        <v>9.3599999999999998E-4</v>
      </c>
    </row>
    <row r="7364" spans="1:4" x14ac:dyDescent="0.2">
      <c r="A7364" s="1">
        <v>2016</v>
      </c>
      <c r="B7364" s="1">
        <v>36</v>
      </c>
      <c r="C7364" s="2">
        <v>4.9299999999999995E-4</v>
      </c>
      <c r="D7364" s="2">
        <v>9.7599999999999998E-4</v>
      </c>
    </row>
    <row r="7365" spans="1:4" x14ac:dyDescent="0.2">
      <c r="A7365" s="1">
        <v>2016</v>
      </c>
      <c r="B7365" s="1">
        <v>37</v>
      </c>
      <c r="C7365" s="2">
        <v>6.0999999999999997E-4</v>
      </c>
      <c r="D7365" s="2">
        <v>1.2019999999999999E-3</v>
      </c>
    </row>
    <row r="7366" spans="1:4" x14ac:dyDescent="0.2">
      <c r="A7366" s="1">
        <v>2016</v>
      </c>
      <c r="B7366" s="1">
        <v>38</v>
      </c>
      <c r="C7366" s="2">
        <v>5.04E-4</v>
      </c>
      <c r="D7366" s="2">
        <v>9.8400000000000007E-4</v>
      </c>
    </row>
    <row r="7367" spans="1:4" x14ac:dyDescent="0.2">
      <c r="A7367" s="1">
        <v>2016</v>
      </c>
      <c r="B7367" s="1">
        <v>39</v>
      </c>
      <c r="C7367" s="2">
        <v>5.6999999999999998E-4</v>
      </c>
      <c r="D7367" s="2">
        <v>1.2589999999999999E-3</v>
      </c>
    </row>
    <row r="7368" spans="1:4" x14ac:dyDescent="0.2">
      <c r="A7368" s="1">
        <v>2016</v>
      </c>
      <c r="B7368" s="1">
        <v>40</v>
      </c>
      <c r="C7368" s="2">
        <v>6.0800000000000003E-4</v>
      </c>
      <c r="D7368" s="2">
        <v>1.274E-3</v>
      </c>
    </row>
    <row r="7369" spans="1:4" x14ac:dyDescent="0.2">
      <c r="A7369" s="1">
        <v>2016</v>
      </c>
      <c r="B7369" s="1">
        <v>41</v>
      </c>
      <c r="C7369" s="2">
        <v>9.2500000000000004E-4</v>
      </c>
      <c r="D7369" s="2">
        <v>1.3270000000000001E-3</v>
      </c>
    </row>
    <row r="7370" spans="1:4" x14ac:dyDescent="0.2">
      <c r="A7370" s="1">
        <v>2016</v>
      </c>
      <c r="B7370" s="1">
        <v>42</v>
      </c>
      <c r="C7370" s="2">
        <v>7.7200000000000001E-4</v>
      </c>
      <c r="D7370" s="2">
        <v>1.5120000000000001E-3</v>
      </c>
    </row>
    <row r="7371" spans="1:4" x14ac:dyDescent="0.2">
      <c r="A7371" s="1">
        <v>2016</v>
      </c>
      <c r="B7371" s="1">
        <v>43</v>
      </c>
      <c r="C7371" s="2">
        <v>1.0480000000000001E-3</v>
      </c>
      <c r="D7371" s="2">
        <v>1.7570000000000001E-3</v>
      </c>
    </row>
    <row r="7372" spans="1:4" x14ac:dyDescent="0.2">
      <c r="A7372" s="1">
        <v>2016</v>
      </c>
      <c r="B7372" s="1">
        <v>44</v>
      </c>
      <c r="C7372" s="2">
        <v>1.0269999999999999E-3</v>
      </c>
      <c r="D7372" s="2">
        <v>2.4069999999999999E-3</v>
      </c>
    </row>
    <row r="7373" spans="1:4" x14ac:dyDescent="0.2">
      <c r="A7373" s="1">
        <v>2016</v>
      </c>
      <c r="B7373" s="1">
        <v>45</v>
      </c>
      <c r="C7373" s="2">
        <v>1.4250000000000001E-3</v>
      </c>
      <c r="D7373" s="2">
        <v>1.951E-3</v>
      </c>
    </row>
    <row r="7374" spans="1:4" x14ac:dyDescent="0.2">
      <c r="A7374" s="1">
        <v>2016</v>
      </c>
      <c r="B7374" s="1">
        <v>46</v>
      </c>
      <c r="C7374" s="2">
        <v>1.4419999999999999E-3</v>
      </c>
      <c r="D7374" s="2">
        <v>2.3289999999999999E-3</v>
      </c>
    </row>
    <row r="7375" spans="1:4" x14ac:dyDescent="0.2">
      <c r="A7375" s="1">
        <v>2016</v>
      </c>
      <c r="B7375" s="1">
        <v>47</v>
      </c>
      <c r="C7375" s="2">
        <v>1.436E-3</v>
      </c>
      <c r="D7375" s="2">
        <v>2.2720000000000001E-3</v>
      </c>
    </row>
    <row r="7376" spans="1:4" x14ac:dyDescent="0.2">
      <c r="A7376" s="1">
        <v>2016</v>
      </c>
      <c r="B7376" s="1">
        <v>48</v>
      </c>
      <c r="C7376" s="2">
        <v>1.5529999999999999E-3</v>
      </c>
      <c r="D7376" s="2">
        <v>2.3760000000000001E-3</v>
      </c>
    </row>
    <row r="7377" spans="1:4" x14ac:dyDescent="0.2">
      <c r="A7377" s="1">
        <v>2016</v>
      </c>
      <c r="B7377" s="1">
        <v>49</v>
      </c>
      <c r="C7377" s="2">
        <v>2.189E-3</v>
      </c>
      <c r="D7377" s="2">
        <v>2.9619999999999998E-3</v>
      </c>
    </row>
    <row r="7378" spans="1:4" x14ac:dyDescent="0.2">
      <c r="A7378" s="1">
        <v>2016</v>
      </c>
      <c r="B7378" s="1">
        <v>50</v>
      </c>
      <c r="C7378" s="2">
        <v>2.212E-3</v>
      </c>
      <c r="D7378" s="2">
        <v>3.3249999999999998E-3</v>
      </c>
    </row>
    <row r="7379" spans="1:4" x14ac:dyDescent="0.2">
      <c r="A7379" s="1">
        <v>2016</v>
      </c>
      <c r="B7379" s="1">
        <v>51</v>
      </c>
      <c r="C7379" s="2">
        <v>2.0300000000000001E-3</v>
      </c>
      <c r="D7379" s="2">
        <v>3.4329999999999999E-3</v>
      </c>
    </row>
    <row r="7380" spans="1:4" x14ac:dyDescent="0.2">
      <c r="A7380" s="1">
        <v>2016</v>
      </c>
      <c r="B7380" s="1">
        <v>52</v>
      </c>
      <c r="C7380" s="2">
        <v>2.6289999999999998E-3</v>
      </c>
      <c r="D7380" s="2">
        <v>4.0020000000000003E-3</v>
      </c>
    </row>
    <row r="7381" spans="1:4" x14ac:dyDescent="0.2">
      <c r="A7381" s="1">
        <v>2016</v>
      </c>
      <c r="B7381" s="1">
        <v>53</v>
      </c>
      <c r="C7381" s="2">
        <v>2.653E-3</v>
      </c>
      <c r="D7381" s="2">
        <v>4.1289999999999999E-3</v>
      </c>
    </row>
    <row r="7382" spans="1:4" x14ac:dyDescent="0.2">
      <c r="A7382" s="1">
        <v>2016</v>
      </c>
      <c r="B7382" s="1">
        <v>54</v>
      </c>
      <c r="C7382" s="2">
        <v>3.3830000000000002E-3</v>
      </c>
      <c r="D7382" s="2">
        <v>4.7330000000000002E-3</v>
      </c>
    </row>
    <row r="7383" spans="1:4" x14ac:dyDescent="0.2">
      <c r="A7383" s="1">
        <v>2016</v>
      </c>
      <c r="B7383" s="1">
        <v>55</v>
      </c>
      <c r="C7383" s="2">
        <v>2.9729999999999999E-3</v>
      </c>
      <c r="D7383" s="2">
        <v>5.1149999999999998E-3</v>
      </c>
    </row>
    <row r="7384" spans="1:4" x14ac:dyDescent="0.2">
      <c r="A7384" s="1">
        <v>2016</v>
      </c>
      <c r="B7384" s="1">
        <v>56</v>
      </c>
      <c r="C7384" s="2">
        <v>3.6879999999999999E-3</v>
      </c>
      <c r="D7384" s="2">
        <v>5.7450000000000001E-3</v>
      </c>
    </row>
    <row r="7385" spans="1:4" x14ac:dyDescent="0.2">
      <c r="A7385" s="1">
        <v>2016</v>
      </c>
      <c r="B7385" s="1">
        <v>57</v>
      </c>
      <c r="C7385" s="2">
        <v>3.8310000000000002E-3</v>
      </c>
      <c r="D7385" s="2">
        <v>6.868E-3</v>
      </c>
    </row>
    <row r="7386" spans="1:4" x14ac:dyDescent="0.2">
      <c r="A7386" s="1">
        <v>2016</v>
      </c>
      <c r="B7386" s="1">
        <v>58</v>
      </c>
      <c r="C7386" s="2">
        <v>4.3449999999999999E-3</v>
      </c>
      <c r="D7386" s="2">
        <v>7.2690000000000003E-3</v>
      </c>
    </row>
    <row r="7387" spans="1:4" x14ac:dyDescent="0.2">
      <c r="A7387" s="1">
        <v>2016</v>
      </c>
      <c r="B7387" s="1">
        <v>59</v>
      </c>
      <c r="C7387" s="2">
        <v>4.4900000000000001E-3</v>
      </c>
      <c r="D7387" s="2">
        <v>8.0719999999999993E-3</v>
      </c>
    </row>
    <row r="7388" spans="1:4" x14ac:dyDescent="0.2">
      <c r="A7388" s="1">
        <v>2016</v>
      </c>
      <c r="B7388" s="1">
        <v>60</v>
      </c>
      <c r="C7388" s="2">
        <v>5.3530000000000001E-3</v>
      </c>
      <c r="D7388" s="2">
        <v>9.4940000000000007E-3</v>
      </c>
    </row>
    <row r="7389" spans="1:4" x14ac:dyDescent="0.2">
      <c r="A7389" s="1">
        <v>2016</v>
      </c>
      <c r="B7389" s="1">
        <v>61</v>
      </c>
      <c r="C7389" s="2">
        <v>5.8199999999999997E-3</v>
      </c>
      <c r="D7389" s="2">
        <v>1.0236E-2</v>
      </c>
    </row>
    <row r="7390" spans="1:4" x14ac:dyDescent="0.2">
      <c r="A7390" s="1">
        <v>2016</v>
      </c>
      <c r="B7390" s="1">
        <v>62</v>
      </c>
      <c r="C7390" s="2">
        <v>6.5640000000000004E-3</v>
      </c>
      <c r="D7390" s="2">
        <v>1.1199000000000001E-2</v>
      </c>
    </row>
    <row r="7391" spans="1:4" x14ac:dyDescent="0.2">
      <c r="A7391" s="1">
        <v>2016</v>
      </c>
      <c r="B7391" s="1">
        <v>63</v>
      </c>
      <c r="C7391" s="2">
        <v>6.5360000000000001E-3</v>
      </c>
      <c r="D7391" s="2">
        <v>1.1384E-2</v>
      </c>
    </row>
    <row r="7392" spans="1:4" x14ac:dyDescent="0.2">
      <c r="A7392" s="1">
        <v>2016</v>
      </c>
      <c r="B7392" s="1">
        <v>64</v>
      </c>
      <c r="C7392" s="2">
        <v>7.3159999999999996E-3</v>
      </c>
      <c r="D7392" s="2">
        <v>1.2997E-2</v>
      </c>
    </row>
    <row r="7393" spans="1:4" x14ac:dyDescent="0.2">
      <c r="A7393" s="1">
        <v>2016</v>
      </c>
      <c r="B7393" s="1">
        <v>65</v>
      </c>
      <c r="C7393" s="2">
        <v>7.7949999999999998E-3</v>
      </c>
      <c r="D7393" s="2">
        <v>1.4245000000000001E-2</v>
      </c>
    </row>
    <row r="7394" spans="1:4" x14ac:dyDescent="0.2">
      <c r="A7394" s="1">
        <v>2016</v>
      </c>
      <c r="B7394" s="1">
        <v>66</v>
      </c>
      <c r="C7394" s="2">
        <v>8.2959999999999996E-3</v>
      </c>
      <c r="D7394" s="2">
        <v>1.5678000000000001E-2</v>
      </c>
    </row>
    <row r="7395" spans="1:4" x14ac:dyDescent="0.2">
      <c r="A7395" s="1">
        <v>2016</v>
      </c>
      <c r="B7395" s="1">
        <v>67</v>
      </c>
      <c r="C7395" s="2">
        <v>8.6499999999999997E-3</v>
      </c>
      <c r="D7395" s="2">
        <v>1.6282999999999999E-2</v>
      </c>
    </row>
    <row r="7396" spans="1:4" x14ac:dyDescent="0.2">
      <c r="A7396" s="1">
        <v>2016</v>
      </c>
      <c r="B7396" s="1">
        <v>68</v>
      </c>
      <c r="C7396" s="2">
        <v>9.3550000000000005E-3</v>
      </c>
      <c r="D7396" s="2">
        <v>1.8950999999999999E-2</v>
      </c>
    </row>
    <row r="7397" spans="1:4" x14ac:dyDescent="0.2">
      <c r="A7397" s="1">
        <v>2016</v>
      </c>
      <c r="B7397" s="1">
        <v>69</v>
      </c>
      <c r="C7397" s="2">
        <v>1.0707E-2</v>
      </c>
      <c r="D7397" s="2">
        <v>1.9354E-2</v>
      </c>
    </row>
    <row r="7398" spans="1:4" x14ac:dyDescent="0.2">
      <c r="A7398" s="1">
        <v>2016</v>
      </c>
      <c r="B7398" s="1">
        <v>70</v>
      </c>
      <c r="C7398" s="2">
        <v>1.1722E-2</v>
      </c>
      <c r="D7398" s="2">
        <v>2.0539000000000002E-2</v>
      </c>
    </row>
    <row r="7399" spans="1:4" x14ac:dyDescent="0.2">
      <c r="A7399" s="1">
        <v>2016</v>
      </c>
      <c r="B7399" s="1">
        <v>71</v>
      </c>
      <c r="C7399" s="2">
        <v>1.2746E-2</v>
      </c>
      <c r="D7399" s="2">
        <v>2.3019999999999999E-2</v>
      </c>
    </row>
    <row r="7400" spans="1:4" x14ac:dyDescent="0.2">
      <c r="A7400" s="1">
        <v>2016</v>
      </c>
      <c r="B7400" s="1">
        <v>72</v>
      </c>
      <c r="C7400" s="2">
        <v>1.3768000000000001E-2</v>
      </c>
      <c r="D7400" s="2">
        <v>2.6397E-2</v>
      </c>
    </row>
    <row r="7401" spans="1:4" x14ac:dyDescent="0.2">
      <c r="A7401" s="1">
        <v>2016</v>
      </c>
      <c r="B7401" s="1">
        <v>73</v>
      </c>
      <c r="C7401" s="2">
        <v>1.5322000000000001E-2</v>
      </c>
      <c r="D7401" s="2">
        <v>2.8208E-2</v>
      </c>
    </row>
    <row r="7402" spans="1:4" x14ac:dyDescent="0.2">
      <c r="A7402" s="1">
        <v>2016</v>
      </c>
      <c r="B7402" s="1">
        <v>74</v>
      </c>
      <c r="C7402" s="2">
        <v>1.6750000000000001E-2</v>
      </c>
      <c r="D7402" s="2">
        <v>3.0053E-2</v>
      </c>
    </row>
    <row r="7403" spans="1:4" x14ac:dyDescent="0.2">
      <c r="A7403" s="1">
        <v>2016</v>
      </c>
      <c r="B7403" s="1">
        <v>75</v>
      </c>
      <c r="C7403" s="2">
        <v>1.9153E-2</v>
      </c>
      <c r="D7403" s="2">
        <v>3.424E-2</v>
      </c>
    </row>
    <row r="7404" spans="1:4" x14ac:dyDescent="0.2">
      <c r="A7404" s="1">
        <v>2016</v>
      </c>
      <c r="B7404" s="1">
        <v>76</v>
      </c>
      <c r="C7404" s="2">
        <v>2.2402999999999999E-2</v>
      </c>
      <c r="D7404" s="2">
        <v>3.8922999999999999E-2</v>
      </c>
    </row>
    <row r="7405" spans="1:4" x14ac:dyDescent="0.2">
      <c r="A7405" s="1">
        <v>2016</v>
      </c>
      <c r="B7405" s="1">
        <v>77</v>
      </c>
      <c r="C7405" s="2">
        <v>2.2498000000000001E-2</v>
      </c>
      <c r="D7405" s="2">
        <v>4.1278000000000002E-2</v>
      </c>
    </row>
    <row r="7406" spans="1:4" x14ac:dyDescent="0.2">
      <c r="A7406" s="1">
        <v>2016</v>
      </c>
      <c r="B7406" s="1">
        <v>78</v>
      </c>
      <c r="C7406" s="2">
        <v>2.6744E-2</v>
      </c>
      <c r="D7406" s="2">
        <v>4.5447000000000001E-2</v>
      </c>
    </row>
    <row r="7407" spans="1:4" x14ac:dyDescent="0.2">
      <c r="A7407" s="1">
        <v>2016</v>
      </c>
      <c r="B7407" s="1">
        <v>79</v>
      </c>
      <c r="C7407" s="2">
        <v>2.9883E-2</v>
      </c>
      <c r="D7407" s="2">
        <v>5.0415000000000001E-2</v>
      </c>
    </row>
    <row r="7408" spans="1:4" x14ac:dyDescent="0.2">
      <c r="A7408" s="1">
        <v>2016</v>
      </c>
      <c r="B7408" s="1">
        <v>80</v>
      </c>
      <c r="C7408" s="2">
        <v>3.4199E-2</v>
      </c>
      <c r="D7408" s="2">
        <v>5.6966999999999997E-2</v>
      </c>
    </row>
    <row r="7409" spans="1:4" x14ac:dyDescent="0.2">
      <c r="A7409" s="1">
        <v>2016</v>
      </c>
      <c r="B7409" s="1">
        <v>81</v>
      </c>
      <c r="C7409" s="2">
        <v>3.9939000000000002E-2</v>
      </c>
      <c r="D7409" s="2">
        <v>6.2724000000000002E-2</v>
      </c>
    </row>
    <row r="7410" spans="1:4" x14ac:dyDescent="0.2">
      <c r="A7410" s="1">
        <v>2016</v>
      </c>
      <c r="B7410" s="1">
        <v>82</v>
      </c>
      <c r="C7410" s="2">
        <v>4.7100999999999997E-2</v>
      </c>
      <c r="D7410" s="2">
        <v>7.3417999999999997E-2</v>
      </c>
    </row>
    <row r="7411" spans="1:4" x14ac:dyDescent="0.2">
      <c r="A7411" s="1">
        <v>2016</v>
      </c>
      <c r="B7411" s="1">
        <v>83</v>
      </c>
      <c r="C7411" s="2">
        <v>5.3582999999999999E-2</v>
      </c>
      <c r="D7411" s="2">
        <v>8.0489000000000005E-2</v>
      </c>
    </row>
    <row r="7412" spans="1:4" x14ac:dyDescent="0.2">
      <c r="A7412" s="1">
        <v>2016</v>
      </c>
      <c r="B7412" s="1">
        <v>84</v>
      </c>
      <c r="C7412" s="2">
        <v>6.1585000000000001E-2</v>
      </c>
      <c r="D7412" s="2">
        <v>9.1475000000000001E-2</v>
      </c>
    </row>
    <row r="7413" spans="1:4" x14ac:dyDescent="0.2">
      <c r="A7413" s="1">
        <v>2016</v>
      </c>
      <c r="B7413" s="1">
        <v>85</v>
      </c>
      <c r="C7413" s="2">
        <v>7.3154999999999998E-2</v>
      </c>
      <c r="D7413" s="2">
        <v>0.102534</v>
      </c>
    </row>
    <row r="7414" spans="1:4" x14ac:dyDescent="0.2">
      <c r="A7414" s="1">
        <v>2016</v>
      </c>
      <c r="B7414" s="1">
        <v>86</v>
      </c>
      <c r="C7414" s="2">
        <v>8.1056000000000003E-2</v>
      </c>
      <c r="D7414" s="2">
        <v>0.11854099999999999</v>
      </c>
    </row>
    <row r="7415" spans="1:4" x14ac:dyDescent="0.2">
      <c r="A7415" s="1">
        <v>2016</v>
      </c>
      <c r="B7415" s="1">
        <v>87</v>
      </c>
      <c r="C7415" s="2">
        <v>9.6997E-2</v>
      </c>
      <c r="D7415" s="2">
        <v>0.133158</v>
      </c>
    </row>
    <row r="7416" spans="1:4" x14ac:dyDescent="0.2">
      <c r="A7416" s="1">
        <v>2016</v>
      </c>
      <c r="B7416" s="1">
        <v>88</v>
      </c>
      <c r="C7416" s="2">
        <v>0.11124199999999999</v>
      </c>
      <c r="D7416" s="2">
        <v>0.14976800000000001</v>
      </c>
    </row>
    <row r="7417" spans="1:4" x14ac:dyDescent="0.2">
      <c r="A7417" s="1">
        <v>2016</v>
      </c>
      <c r="B7417" s="1">
        <v>89</v>
      </c>
      <c r="C7417" s="2">
        <v>0.12650900000000001</v>
      </c>
      <c r="D7417" s="2">
        <v>0.169403</v>
      </c>
    </row>
    <row r="7418" spans="1:4" x14ac:dyDescent="0.2">
      <c r="A7418" s="1">
        <v>2016</v>
      </c>
      <c r="B7418" s="1">
        <v>90</v>
      </c>
      <c r="C7418" s="2">
        <v>0.143261</v>
      </c>
      <c r="D7418" s="2">
        <v>0.18542900000000001</v>
      </c>
    </row>
    <row r="7419" spans="1:4" x14ac:dyDescent="0.2">
      <c r="A7419" s="1">
        <v>2016</v>
      </c>
      <c r="B7419" s="1">
        <v>91</v>
      </c>
      <c r="C7419" s="2">
        <v>0.16375000000000001</v>
      </c>
      <c r="D7419" s="2">
        <v>0.211226</v>
      </c>
    </row>
    <row r="7420" spans="1:4" x14ac:dyDescent="0.2">
      <c r="A7420" s="1">
        <v>2016</v>
      </c>
      <c r="B7420" s="1">
        <v>92</v>
      </c>
      <c r="C7420" s="2">
        <v>0.18273300000000001</v>
      </c>
      <c r="D7420" s="2">
        <v>0.23646800000000001</v>
      </c>
    </row>
    <row r="7421" spans="1:4" x14ac:dyDescent="0.2">
      <c r="A7421" s="1">
        <v>2016</v>
      </c>
      <c r="B7421" s="1">
        <v>93</v>
      </c>
      <c r="C7421" s="2">
        <v>0.21219299999999999</v>
      </c>
      <c r="D7421" s="2">
        <v>0.26905499999999999</v>
      </c>
    </row>
    <row r="7422" spans="1:4" x14ac:dyDescent="0.2">
      <c r="A7422" s="1">
        <v>2016</v>
      </c>
      <c r="B7422" s="1">
        <v>94</v>
      </c>
      <c r="C7422" s="2">
        <v>0.238761</v>
      </c>
      <c r="D7422" s="2">
        <v>0.28629199999999999</v>
      </c>
    </row>
    <row r="7423" spans="1:4" x14ac:dyDescent="0.2">
      <c r="A7423" s="1">
        <v>2016</v>
      </c>
      <c r="B7423" s="1">
        <v>95</v>
      </c>
      <c r="C7423" s="2">
        <v>0.26090400000000002</v>
      </c>
      <c r="D7423" s="2">
        <v>0.30778299999999997</v>
      </c>
    </row>
    <row r="7424" spans="1:4" x14ac:dyDescent="0.2">
      <c r="A7424" s="1">
        <v>2016</v>
      </c>
      <c r="B7424" s="1">
        <v>96</v>
      </c>
      <c r="C7424" s="2">
        <v>0.30553200000000003</v>
      </c>
      <c r="D7424" s="2">
        <v>0.32825599999999999</v>
      </c>
    </row>
    <row r="7425" spans="1:4" x14ac:dyDescent="0.2">
      <c r="A7425" s="1">
        <v>2016</v>
      </c>
      <c r="B7425" s="1">
        <v>97</v>
      </c>
      <c r="C7425" s="2">
        <v>0.36013099999999998</v>
      </c>
      <c r="D7425" s="2">
        <v>0.395928</v>
      </c>
    </row>
    <row r="7426" spans="1:4" x14ac:dyDescent="0.2">
      <c r="A7426" s="1">
        <v>2016</v>
      </c>
      <c r="B7426" s="1">
        <v>98</v>
      </c>
      <c r="C7426" s="2">
        <v>0.360568</v>
      </c>
      <c r="D7426" s="2">
        <v>0.42577799999999999</v>
      </c>
    </row>
    <row r="7427" spans="1:4" x14ac:dyDescent="0.2">
      <c r="A7427" s="1">
        <v>2016</v>
      </c>
      <c r="B7427" s="1">
        <v>99</v>
      </c>
      <c r="C7427" s="2">
        <v>0.35502899999999998</v>
      </c>
      <c r="D7427" s="2">
        <v>0.47801100000000002</v>
      </c>
    </row>
    <row r="7428" spans="1:4" x14ac:dyDescent="0.2">
      <c r="A7428" s="1">
        <v>2016</v>
      </c>
      <c r="B7428" s="1">
        <v>100</v>
      </c>
      <c r="C7428" s="2">
        <v>0.43919999999999998</v>
      </c>
      <c r="D7428" s="2">
        <v>0.48009400000000002</v>
      </c>
    </row>
    <row r="7429" spans="1:4" x14ac:dyDescent="0.2">
      <c r="A7429" s="1">
        <v>2016</v>
      </c>
      <c r="B7429" s="1">
        <v>101</v>
      </c>
      <c r="C7429" s="2">
        <v>0.40956599999999999</v>
      </c>
      <c r="D7429" s="2">
        <v>0.41346899999999998</v>
      </c>
    </row>
    <row r="7430" spans="1:4" x14ac:dyDescent="0.2">
      <c r="A7430" s="1">
        <v>2016</v>
      </c>
      <c r="B7430" s="1">
        <v>102</v>
      </c>
      <c r="C7430" s="2">
        <v>0.47413899999999998</v>
      </c>
      <c r="D7430" s="2">
        <v>0.46132299999999998</v>
      </c>
    </row>
    <row r="7431" spans="1:4" x14ac:dyDescent="0.2">
      <c r="A7431" s="1">
        <v>2016</v>
      </c>
      <c r="B7431" s="1">
        <v>103</v>
      </c>
      <c r="C7431" s="2">
        <v>0.54217400000000004</v>
      </c>
      <c r="D7431" s="2">
        <v>0.68237599999999998</v>
      </c>
    </row>
    <row r="7432" spans="1:4" x14ac:dyDescent="0.2">
      <c r="A7432" s="1">
        <v>2016</v>
      </c>
      <c r="B7432" s="1">
        <v>104</v>
      </c>
      <c r="C7432" s="2">
        <v>0.61067700000000003</v>
      </c>
      <c r="D7432" s="2">
        <v>1.1029629999999999</v>
      </c>
    </row>
    <row r="7433" spans="1:4" x14ac:dyDescent="0.2">
      <c r="A7433" s="1">
        <v>2016</v>
      </c>
      <c r="B7433" s="1">
        <v>105</v>
      </c>
      <c r="C7433" s="2">
        <v>0.471495</v>
      </c>
      <c r="D7433" s="2">
        <v>0.81646399999999997</v>
      </c>
    </row>
    <row r="7434" spans="1:4" x14ac:dyDescent="0.2">
      <c r="A7434" s="1">
        <v>2016</v>
      </c>
      <c r="B7434" s="1">
        <v>106</v>
      </c>
      <c r="C7434" s="2">
        <v>0.79242500000000005</v>
      </c>
      <c r="D7434" s="2">
        <v>1.2274229999999999</v>
      </c>
    </row>
    <row r="7435" spans="1:4" x14ac:dyDescent="0.2">
      <c r="A7435" s="1">
        <v>2016</v>
      </c>
      <c r="B7435" s="1">
        <v>107</v>
      </c>
      <c r="C7435" s="2">
        <v>0.74680400000000002</v>
      </c>
      <c r="D7435" s="2">
        <v>0</v>
      </c>
    </row>
    <row r="7436" spans="1:4" x14ac:dyDescent="0.2">
      <c r="A7436" s="1">
        <v>2016</v>
      </c>
      <c r="B7436" s="1">
        <v>108</v>
      </c>
      <c r="C7436" s="2">
        <v>0.68955900000000003</v>
      </c>
      <c r="D7436" s="2" t="s">
        <v>4</v>
      </c>
    </row>
    <row r="7437" spans="1:4" x14ac:dyDescent="0.2">
      <c r="A7437" s="1">
        <v>2016</v>
      </c>
      <c r="B7437" s="1">
        <v>109</v>
      </c>
      <c r="C7437" s="2">
        <v>0</v>
      </c>
      <c r="D7437" s="2" t="s">
        <v>4</v>
      </c>
    </row>
    <row r="7438" spans="1:4" x14ac:dyDescent="0.2">
      <c r="A7438" s="1">
        <v>2016</v>
      </c>
      <c r="B7438" s="1">
        <v>110</v>
      </c>
      <c r="C7438" s="2">
        <v>1.650417</v>
      </c>
      <c r="D7438" s="2" t="s">
        <v>4</v>
      </c>
    </row>
    <row r="7439" spans="1:4" x14ac:dyDescent="0.2">
      <c r="A7439" s="1">
        <v>2017</v>
      </c>
      <c r="B7439" s="1">
        <v>0</v>
      </c>
      <c r="C7439" s="2">
        <v>3.1949999999999999E-3</v>
      </c>
      <c r="D7439" s="2">
        <v>3.9119999999999997E-3</v>
      </c>
    </row>
    <row r="7440" spans="1:4" x14ac:dyDescent="0.2">
      <c r="A7440" s="1">
        <v>2017</v>
      </c>
      <c r="B7440" s="1">
        <v>1</v>
      </c>
      <c r="C7440" s="2">
        <v>2.8299999999999999E-4</v>
      </c>
      <c r="D7440" s="2">
        <v>2.6899999999999998E-4</v>
      </c>
    </row>
    <row r="7441" spans="1:4" x14ac:dyDescent="0.2">
      <c r="A7441" s="1">
        <v>2017</v>
      </c>
      <c r="B7441" s="1">
        <v>2</v>
      </c>
      <c r="C7441" s="2">
        <v>1.4799999999999999E-4</v>
      </c>
      <c r="D7441" s="2">
        <v>2.34E-4</v>
      </c>
    </row>
    <row r="7442" spans="1:4" x14ac:dyDescent="0.2">
      <c r="A7442" s="1">
        <v>2017</v>
      </c>
      <c r="B7442" s="1">
        <v>3</v>
      </c>
      <c r="C7442" s="2">
        <v>3.1999999999999999E-5</v>
      </c>
      <c r="D7442" s="2">
        <v>1.37E-4</v>
      </c>
    </row>
    <row r="7443" spans="1:4" x14ac:dyDescent="0.2">
      <c r="A7443" s="1">
        <v>2017</v>
      </c>
      <c r="B7443" s="1">
        <v>4</v>
      </c>
      <c r="C7443" s="2">
        <v>7.8999999999999996E-5</v>
      </c>
      <c r="D7443" s="2">
        <v>1.5100000000000001E-4</v>
      </c>
    </row>
    <row r="7444" spans="1:4" x14ac:dyDescent="0.2">
      <c r="A7444" s="1">
        <v>2017</v>
      </c>
      <c r="B7444" s="1">
        <v>5</v>
      </c>
      <c r="C7444" s="2">
        <v>1.08E-4</v>
      </c>
      <c r="D7444" s="2">
        <v>8.8999999999999995E-5</v>
      </c>
    </row>
    <row r="7445" spans="1:4" x14ac:dyDescent="0.2">
      <c r="A7445" s="1">
        <v>2017</v>
      </c>
      <c r="B7445" s="1">
        <v>6</v>
      </c>
      <c r="C7445" s="2">
        <v>3.0000000000000001E-5</v>
      </c>
      <c r="D7445" s="2">
        <v>1.16E-4</v>
      </c>
    </row>
    <row r="7446" spans="1:4" x14ac:dyDescent="0.2">
      <c r="A7446" s="1">
        <v>2017</v>
      </c>
      <c r="B7446" s="1">
        <v>7</v>
      </c>
      <c r="C7446" s="2">
        <v>4.6E-5</v>
      </c>
      <c r="D7446" s="2">
        <v>5.8E-5</v>
      </c>
    </row>
    <row r="7447" spans="1:4" x14ac:dyDescent="0.2">
      <c r="A7447" s="1">
        <v>2017</v>
      </c>
      <c r="B7447" s="1">
        <v>8</v>
      </c>
      <c r="C7447" s="2">
        <v>9.2E-5</v>
      </c>
      <c r="D7447" s="2">
        <v>1.16E-4</v>
      </c>
    </row>
    <row r="7448" spans="1:4" x14ac:dyDescent="0.2">
      <c r="A7448" s="1">
        <v>2017</v>
      </c>
      <c r="B7448" s="1">
        <v>9</v>
      </c>
      <c r="C7448" s="2">
        <v>9.2E-5</v>
      </c>
      <c r="D7448" s="2">
        <v>1.46E-4</v>
      </c>
    </row>
    <row r="7449" spans="1:4" x14ac:dyDescent="0.2">
      <c r="A7449" s="1">
        <v>2017</v>
      </c>
      <c r="B7449" s="1">
        <v>10</v>
      </c>
      <c r="C7449" s="2">
        <v>4.6999999999999997E-5</v>
      </c>
      <c r="D7449" s="2">
        <v>4.5000000000000003E-5</v>
      </c>
    </row>
    <row r="7450" spans="1:4" x14ac:dyDescent="0.2">
      <c r="A7450" s="1">
        <v>2017</v>
      </c>
      <c r="B7450" s="1">
        <v>11</v>
      </c>
      <c r="C7450" s="2">
        <v>9.5000000000000005E-5</v>
      </c>
      <c r="D7450" s="2">
        <v>1.21E-4</v>
      </c>
    </row>
    <row r="7451" spans="1:4" x14ac:dyDescent="0.2">
      <c r="A7451" s="1">
        <v>2017</v>
      </c>
      <c r="B7451" s="1">
        <v>12</v>
      </c>
      <c r="C7451" s="2">
        <v>9.7E-5</v>
      </c>
      <c r="D7451" s="2">
        <v>2.14E-4</v>
      </c>
    </row>
    <row r="7452" spans="1:4" x14ac:dyDescent="0.2">
      <c r="A7452" s="1">
        <v>2017</v>
      </c>
      <c r="B7452" s="1">
        <v>13</v>
      </c>
      <c r="C7452" s="2">
        <v>6.6000000000000005E-5</v>
      </c>
      <c r="D7452" s="2">
        <v>1.4100000000000001E-4</v>
      </c>
    </row>
    <row r="7453" spans="1:4" x14ac:dyDescent="0.2">
      <c r="A7453" s="1">
        <v>2017</v>
      </c>
      <c r="B7453" s="1">
        <v>14</v>
      </c>
      <c r="C7453" s="2">
        <v>8.3999999999999995E-5</v>
      </c>
      <c r="D7453" s="2">
        <v>1.44E-4</v>
      </c>
    </row>
    <row r="7454" spans="1:4" x14ac:dyDescent="0.2">
      <c r="A7454" s="1">
        <v>2017</v>
      </c>
      <c r="B7454" s="1">
        <v>15</v>
      </c>
      <c r="C7454" s="2">
        <v>6.7000000000000002E-5</v>
      </c>
      <c r="D7454" s="2">
        <v>1.5799999999999999E-4</v>
      </c>
    </row>
    <row r="7455" spans="1:4" x14ac:dyDescent="0.2">
      <c r="A7455" s="1">
        <v>2017</v>
      </c>
      <c r="B7455" s="1">
        <v>16</v>
      </c>
      <c r="C7455" s="2">
        <v>1.1400000000000001E-4</v>
      </c>
      <c r="D7455" s="2">
        <v>1.55E-4</v>
      </c>
    </row>
    <row r="7456" spans="1:4" x14ac:dyDescent="0.2">
      <c r="A7456" s="1">
        <v>2017</v>
      </c>
      <c r="B7456" s="1">
        <v>17</v>
      </c>
      <c r="C7456" s="2">
        <v>2.2699999999999999E-4</v>
      </c>
      <c r="D7456" s="2">
        <v>2.3000000000000001E-4</v>
      </c>
    </row>
    <row r="7457" spans="1:4" x14ac:dyDescent="0.2">
      <c r="A7457" s="1">
        <v>2017</v>
      </c>
      <c r="B7457" s="1">
        <v>18</v>
      </c>
      <c r="C7457" s="2">
        <v>2.7500000000000002E-4</v>
      </c>
      <c r="D7457" s="2">
        <v>3.8400000000000001E-4</v>
      </c>
    </row>
    <row r="7458" spans="1:4" x14ac:dyDescent="0.2">
      <c r="A7458" s="1">
        <v>2017</v>
      </c>
      <c r="B7458" s="1">
        <v>19</v>
      </c>
      <c r="C7458" s="2">
        <v>1.76E-4</v>
      </c>
      <c r="D7458" s="2">
        <v>5.6300000000000002E-4</v>
      </c>
    </row>
    <row r="7459" spans="1:4" x14ac:dyDescent="0.2">
      <c r="A7459" s="1">
        <v>2017</v>
      </c>
      <c r="B7459" s="1">
        <v>20</v>
      </c>
      <c r="C7459" s="2">
        <v>1.56E-4</v>
      </c>
      <c r="D7459" s="2">
        <v>5.9400000000000002E-4</v>
      </c>
    </row>
    <row r="7460" spans="1:4" x14ac:dyDescent="0.2">
      <c r="A7460" s="1">
        <v>2017</v>
      </c>
      <c r="B7460" s="1">
        <v>21</v>
      </c>
      <c r="C7460" s="2">
        <v>1.8599999999999999E-4</v>
      </c>
      <c r="D7460" s="2">
        <v>4.75E-4</v>
      </c>
    </row>
    <row r="7461" spans="1:4" x14ac:dyDescent="0.2">
      <c r="A7461" s="1">
        <v>2017</v>
      </c>
      <c r="B7461" s="1">
        <v>22</v>
      </c>
      <c r="C7461" s="2">
        <v>2.92E-4</v>
      </c>
      <c r="D7461" s="2">
        <v>5.2999999999999998E-4</v>
      </c>
    </row>
    <row r="7462" spans="1:4" x14ac:dyDescent="0.2">
      <c r="A7462" s="1">
        <v>2017</v>
      </c>
      <c r="B7462" s="1">
        <v>23</v>
      </c>
      <c r="C7462" s="2">
        <v>2.5099999999999998E-4</v>
      </c>
      <c r="D7462" s="2">
        <v>5.4500000000000002E-4</v>
      </c>
    </row>
    <row r="7463" spans="1:4" x14ac:dyDescent="0.2">
      <c r="A7463" s="1">
        <v>2017</v>
      </c>
      <c r="B7463" s="1">
        <v>24</v>
      </c>
      <c r="C7463" s="2">
        <v>2.12E-4</v>
      </c>
      <c r="D7463" s="2">
        <v>6.2399999999999999E-4</v>
      </c>
    </row>
    <row r="7464" spans="1:4" x14ac:dyDescent="0.2">
      <c r="A7464" s="1">
        <v>2017</v>
      </c>
      <c r="B7464" s="1">
        <v>25</v>
      </c>
      <c r="C7464" s="2">
        <v>1.63E-4</v>
      </c>
      <c r="D7464" s="2">
        <v>6.1600000000000001E-4</v>
      </c>
    </row>
    <row r="7465" spans="1:4" x14ac:dyDescent="0.2">
      <c r="A7465" s="1">
        <v>2017</v>
      </c>
      <c r="B7465" s="1">
        <v>26</v>
      </c>
      <c r="C7465" s="2">
        <v>2.5500000000000002E-4</v>
      </c>
      <c r="D7465" s="2">
        <v>5.8500000000000002E-4</v>
      </c>
    </row>
    <row r="7466" spans="1:4" x14ac:dyDescent="0.2">
      <c r="A7466" s="1">
        <v>2017</v>
      </c>
      <c r="B7466" s="1">
        <v>27</v>
      </c>
      <c r="C7466" s="2">
        <v>2.7E-4</v>
      </c>
      <c r="D7466" s="2">
        <v>7.2300000000000001E-4</v>
      </c>
    </row>
    <row r="7467" spans="1:4" x14ac:dyDescent="0.2">
      <c r="A7467" s="1">
        <v>2017</v>
      </c>
      <c r="B7467" s="1">
        <v>28</v>
      </c>
      <c r="C7467" s="2">
        <v>2.4399999999999999E-4</v>
      </c>
      <c r="D7467" s="2">
        <v>6.3400000000000001E-4</v>
      </c>
    </row>
    <row r="7468" spans="1:4" x14ac:dyDescent="0.2">
      <c r="A7468" s="1">
        <v>2017</v>
      </c>
      <c r="B7468" s="1">
        <v>29</v>
      </c>
      <c r="C7468" s="2">
        <v>2.7099999999999997E-4</v>
      </c>
      <c r="D7468" s="2">
        <v>5.8500000000000002E-4</v>
      </c>
    </row>
    <row r="7469" spans="1:4" x14ac:dyDescent="0.2">
      <c r="A7469" s="1">
        <v>2017</v>
      </c>
      <c r="B7469" s="1">
        <v>30</v>
      </c>
      <c r="C7469" s="2">
        <v>3.28E-4</v>
      </c>
      <c r="D7469" s="2">
        <v>5.9999999999999995E-4</v>
      </c>
    </row>
    <row r="7470" spans="1:4" x14ac:dyDescent="0.2">
      <c r="A7470" s="1">
        <v>2017</v>
      </c>
      <c r="B7470" s="1">
        <v>31</v>
      </c>
      <c r="C7470" s="2">
        <v>4.4200000000000001E-4</v>
      </c>
      <c r="D7470" s="2">
        <v>7.4600000000000003E-4</v>
      </c>
    </row>
    <row r="7471" spans="1:4" x14ac:dyDescent="0.2">
      <c r="A7471" s="1">
        <v>2017</v>
      </c>
      <c r="B7471" s="1">
        <v>32</v>
      </c>
      <c r="C7471" s="2">
        <v>4.5600000000000003E-4</v>
      </c>
      <c r="D7471" s="2">
        <v>7.3499999999999998E-4</v>
      </c>
    </row>
    <row r="7472" spans="1:4" x14ac:dyDescent="0.2">
      <c r="A7472" s="1">
        <v>2017</v>
      </c>
      <c r="B7472" s="1">
        <v>33</v>
      </c>
      <c r="C7472" s="2">
        <v>3.4499999999999998E-4</v>
      </c>
      <c r="D7472" s="2">
        <v>7.9699999999999997E-4</v>
      </c>
    </row>
    <row r="7473" spans="1:4" x14ac:dyDescent="0.2">
      <c r="A7473" s="1">
        <v>2017</v>
      </c>
      <c r="B7473" s="1">
        <v>34</v>
      </c>
      <c r="C7473" s="2">
        <v>4.2299999999999998E-4</v>
      </c>
      <c r="D7473" s="2">
        <v>9.6400000000000001E-4</v>
      </c>
    </row>
    <row r="7474" spans="1:4" x14ac:dyDescent="0.2">
      <c r="A7474" s="1">
        <v>2017</v>
      </c>
      <c r="B7474" s="1">
        <v>35</v>
      </c>
      <c r="C7474" s="2">
        <v>6.02E-4</v>
      </c>
      <c r="D7474" s="2">
        <v>8.6499999999999999E-4</v>
      </c>
    </row>
    <row r="7475" spans="1:4" x14ac:dyDescent="0.2">
      <c r="A7475" s="1">
        <v>2017</v>
      </c>
      <c r="B7475" s="1">
        <v>36</v>
      </c>
      <c r="C7475" s="2">
        <v>5.5500000000000005E-4</v>
      </c>
      <c r="D7475" s="2">
        <v>8.9499999999999996E-4</v>
      </c>
    </row>
    <row r="7476" spans="1:4" x14ac:dyDescent="0.2">
      <c r="A7476" s="1">
        <v>2017</v>
      </c>
      <c r="B7476" s="1">
        <v>37</v>
      </c>
      <c r="C7476" s="2">
        <v>6.2500000000000001E-4</v>
      </c>
      <c r="D7476" s="2">
        <v>1.158E-3</v>
      </c>
    </row>
    <row r="7477" spans="1:4" x14ac:dyDescent="0.2">
      <c r="A7477" s="1">
        <v>2017</v>
      </c>
      <c r="B7477" s="1">
        <v>38</v>
      </c>
      <c r="C7477" s="2">
        <v>4.1899999999999999E-4</v>
      </c>
      <c r="D7477" s="2">
        <v>1.214E-3</v>
      </c>
    </row>
    <row r="7478" spans="1:4" x14ac:dyDescent="0.2">
      <c r="A7478" s="1">
        <v>2017</v>
      </c>
      <c r="B7478" s="1">
        <v>39</v>
      </c>
      <c r="C7478" s="2">
        <v>7.4700000000000005E-4</v>
      </c>
      <c r="D7478" s="2">
        <v>1.3209999999999999E-3</v>
      </c>
    </row>
    <row r="7479" spans="1:4" x14ac:dyDescent="0.2">
      <c r="A7479" s="1">
        <v>2017</v>
      </c>
      <c r="B7479" s="1">
        <v>40</v>
      </c>
      <c r="C7479" s="2">
        <v>7.2099999999999996E-4</v>
      </c>
      <c r="D7479" s="2">
        <v>1.108E-3</v>
      </c>
    </row>
    <row r="7480" spans="1:4" x14ac:dyDescent="0.2">
      <c r="A7480" s="1">
        <v>2017</v>
      </c>
      <c r="B7480" s="1">
        <v>41</v>
      </c>
      <c r="C7480" s="2">
        <v>7.0500000000000001E-4</v>
      </c>
      <c r="D7480" s="2">
        <v>1.274E-3</v>
      </c>
    </row>
    <row r="7481" spans="1:4" x14ac:dyDescent="0.2">
      <c r="A7481" s="1">
        <v>2017</v>
      </c>
      <c r="B7481" s="1">
        <v>42</v>
      </c>
      <c r="C7481" s="2">
        <v>7.6999999999999996E-4</v>
      </c>
      <c r="D7481" s="2">
        <v>1.614E-3</v>
      </c>
    </row>
    <row r="7482" spans="1:4" x14ac:dyDescent="0.2">
      <c r="A7482" s="1">
        <v>2017</v>
      </c>
      <c r="B7482" s="1">
        <v>43</v>
      </c>
      <c r="C7482" s="2">
        <v>8.1099999999999998E-4</v>
      </c>
      <c r="D7482" s="2">
        <v>1.6329999999999999E-3</v>
      </c>
    </row>
    <row r="7483" spans="1:4" x14ac:dyDescent="0.2">
      <c r="A7483" s="1">
        <v>2017</v>
      </c>
      <c r="B7483" s="1">
        <v>44</v>
      </c>
      <c r="C7483" s="2">
        <v>1.1659999999999999E-3</v>
      </c>
      <c r="D7483" s="2">
        <v>2.2750000000000001E-3</v>
      </c>
    </row>
    <row r="7484" spans="1:4" x14ac:dyDescent="0.2">
      <c r="A7484" s="1">
        <v>2017</v>
      </c>
      <c r="B7484" s="1">
        <v>45</v>
      </c>
      <c r="C7484" s="2">
        <v>1.196E-3</v>
      </c>
      <c r="D7484" s="2">
        <v>1.735E-3</v>
      </c>
    </row>
    <row r="7485" spans="1:4" x14ac:dyDescent="0.2">
      <c r="A7485" s="1">
        <v>2017</v>
      </c>
      <c r="B7485" s="1">
        <v>46</v>
      </c>
      <c r="C7485" s="2">
        <v>1.2340000000000001E-3</v>
      </c>
      <c r="D7485" s="2">
        <v>1.977E-3</v>
      </c>
    </row>
    <row r="7486" spans="1:4" x14ac:dyDescent="0.2">
      <c r="A7486" s="1">
        <v>2017</v>
      </c>
      <c r="B7486" s="1">
        <v>47</v>
      </c>
      <c r="C7486" s="2">
        <v>1.74E-3</v>
      </c>
      <c r="D7486" s="2">
        <v>2.519E-3</v>
      </c>
    </row>
    <row r="7487" spans="1:4" x14ac:dyDescent="0.2">
      <c r="A7487" s="1">
        <v>2017</v>
      </c>
      <c r="B7487" s="1">
        <v>48</v>
      </c>
      <c r="C7487" s="2">
        <v>1.8389999999999999E-3</v>
      </c>
      <c r="D7487" s="2">
        <v>2.6549999999999998E-3</v>
      </c>
    </row>
    <row r="7488" spans="1:4" x14ac:dyDescent="0.2">
      <c r="A7488" s="1">
        <v>2017</v>
      </c>
      <c r="B7488" s="1">
        <v>49</v>
      </c>
      <c r="C7488" s="2">
        <v>1.8400000000000001E-3</v>
      </c>
      <c r="D7488" s="2">
        <v>2.898E-3</v>
      </c>
    </row>
    <row r="7489" spans="1:4" x14ac:dyDescent="0.2">
      <c r="A7489" s="1">
        <v>2017</v>
      </c>
      <c r="B7489" s="1">
        <v>50</v>
      </c>
      <c r="C7489" s="2">
        <v>1.8209999999999999E-3</v>
      </c>
      <c r="D7489" s="2">
        <v>2.794E-3</v>
      </c>
    </row>
    <row r="7490" spans="1:4" x14ac:dyDescent="0.2">
      <c r="A7490" s="1">
        <v>2017</v>
      </c>
      <c r="B7490" s="1">
        <v>51</v>
      </c>
      <c r="C7490" s="2">
        <v>1.9780000000000002E-3</v>
      </c>
      <c r="D7490" s="2">
        <v>3.6779999999999998E-3</v>
      </c>
    </row>
    <row r="7491" spans="1:4" x14ac:dyDescent="0.2">
      <c r="A7491" s="1">
        <v>2017</v>
      </c>
      <c r="B7491" s="1">
        <v>52</v>
      </c>
      <c r="C7491" s="2">
        <v>2.4130000000000002E-3</v>
      </c>
      <c r="D7491" s="2">
        <v>3.5639999999999999E-3</v>
      </c>
    </row>
    <row r="7492" spans="1:4" x14ac:dyDescent="0.2">
      <c r="A7492" s="1">
        <v>2017</v>
      </c>
      <c r="B7492" s="1">
        <v>53</v>
      </c>
      <c r="C7492" s="2">
        <v>2.5760000000000002E-3</v>
      </c>
      <c r="D7492" s="2">
        <v>4.0429999999999997E-3</v>
      </c>
    </row>
    <row r="7493" spans="1:4" x14ac:dyDescent="0.2">
      <c r="A7493" s="1">
        <v>2017</v>
      </c>
      <c r="B7493" s="1">
        <v>54</v>
      </c>
      <c r="C7493" s="2">
        <v>3.1819999999999999E-3</v>
      </c>
      <c r="D7493" s="2">
        <v>4.0359999999999997E-3</v>
      </c>
    </row>
    <row r="7494" spans="1:4" x14ac:dyDescent="0.2">
      <c r="A7494" s="1">
        <v>2017</v>
      </c>
      <c r="B7494" s="1">
        <v>55</v>
      </c>
      <c r="C7494" s="2">
        <v>3.0170000000000002E-3</v>
      </c>
      <c r="D7494" s="2">
        <v>5.1320000000000003E-3</v>
      </c>
    </row>
    <row r="7495" spans="1:4" x14ac:dyDescent="0.2">
      <c r="A7495" s="1">
        <v>2017</v>
      </c>
      <c r="B7495" s="1">
        <v>56</v>
      </c>
      <c r="C7495" s="2">
        <v>3.287E-3</v>
      </c>
      <c r="D7495" s="2">
        <v>5.2069999999999998E-3</v>
      </c>
    </row>
    <row r="7496" spans="1:4" x14ac:dyDescent="0.2">
      <c r="A7496" s="1">
        <v>2017</v>
      </c>
      <c r="B7496" s="1">
        <v>57</v>
      </c>
      <c r="C7496" s="2">
        <v>4.1370000000000001E-3</v>
      </c>
      <c r="D7496" s="2">
        <v>6.6439999999999997E-3</v>
      </c>
    </row>
    <row r="7497" spans="1:4" x14ac:dyDescent="0.2">
      <c r="A7497" s="1">
        <v>2017</v>
      </c>
      <c r="B7497" s="1">
        <v>58</v>
      </c>
      <c r="C7497" s="2">
        <v>4.0289999999999996E-3</v>
      </c>
      <c r="D7497" s="2">
        <v>7.169E-3</v>
      </c>
    </row>
    <row r="7498" spans="1:4" x14ac:dyDescent="0.2">
      <c r="A7498" s="1">
        <v>2017</v>
      </c>
      <c r="B7498" s="1">
        <v>59</v>
      </c>
      <c r="C7498" s="2">
        <v>4.0480000000000004E-3</v>
      </c>
      <c r="D7498" s="2">
        <v>7.9869999999999993E-3</v>
      </c>
    </row>
    <row r="7499" spans="1:4" x14ac:dyDescent="0.2">
      <c r="A7499" s="1">
        <v>2017</v>
      </c>
      <c r="B7499" s="1">
        <v>60</v>
      </c>
      <c r="C7499" s="2">
        <v>5.1869999999999998E-3</v>
      </c>
      <c r="D7499" s="2">
        <v>8.5450000000000005E-3</v>
      </c>
    </row>
    <row r="7500" spans="1:4" x14ac:dyDescent="0.2">
      <c r="A7500" s="1">
        <v>2017</v>
      </c>
      <c r="B7500" s="1">
        <v>61</v>
      </c>
      <c r="C7500" s="2">
        <v>5.0850000000000001E-3</v>
      </c>
      <c r="D7500" s="2">
        <v>1.042E-2</v>
      </c>
    </row>
    <row r="7501" spans="1:4" x14ac:dyDescent="0.2">
      <c r="A7501" s="1">
        <v>2017</v>
      </c>
      <c r="B7501" s="1">
        <v>62</v>
      </c>
      <c r="C7501" s="2">
        <v>7.1089999999999999E-3</v>
      </c>
      <c r="D7501" s="2">
        <v>1.0898E-2</v>
      </c>
    </row>
    <row r="7502" spans="1:4" x14ac:dyDescent="0.2">
      <c r="A7502" s="1">
        <v>2017</v>
      </c>
      <c r="B7502" s="1">
        <v>63</v>
      </c>
      <c r="C7502" s="2">
        <v>6.3699999999999998E-3</v>
      </c>
      <c r="D7502" s="2">
        <v>1.1355000000000001E-2</v>
      </c>
    </row>
    <row r="7503" spans="1:4" x14ac:dyDescent="0.2">
      <c r="A7503" s="1">
        <v>2017</v>
      </c>
      <c r="B7503" s="1">
        <v>64</v>
      </c>
      <c r="C7503" s="2">
        <v>7.1989999999999997E-3</v>
      </c>
      <c r="D7503" s="2">
        <v>1.1804E-2</v>
      </c>
    </row>
    <row r="7504" spans="1:4" x14ac:dyDescent="0.2">
      <c r="A7504" s="1">
        <v>2017</v>
      </c>
      <c r="B7504" s="1">
        <v>65</v>
      </c>
      <c r="C7504" s="2">
        <v>8.0409999999999995E-3</v>
      </c>
      <c r="D7504" s="2">
        <v>1.3459E-2</v>
      </c>
    </row>
    <row r="7505" spans="1:4" x14ac:dyDescent="0.2">
      <c r="A7505" s="1">
        <v>2017</v>
      </c>
      <c r="B7505" s="1">
        <v>66</v>
      </c>
      <c r="C7505" s="2">
        <v>8.1899999999999994E-3</v>
      </c>
      <c r="D7505" s="2">
        <v>1.5387E-2</v>
      </c>
    </row>
    <row r="7506" spans="1:4" x14ac:dyDescent="0.2">
      <c r="A7506" s="1">
        <v>2017</v>
      </c>
      <c r="B7506" s="1">
        <v>67</v>
      </c>
      <c r="C7506" s="2">
        <v>8.7299999999999999E-3</v>
      </c>
      <c r="D7506" s="2">
        <v>1.6702000000000002E-2</v>
      </c>
    </row>
    <row r="7507" spans="1:4" x14ac:dyDescent="0.2">
      <c r="A7507" s="1">
        <v>2017</v>
      </c>
      <c r="B7507" s="1">
        <v>68</v>
      </c>
      <c r="C7507" s="2">
        <v>9.3270000000000002E-3</v>
      </c>
      <c r="D7507" s="2">
        <v>1.7493999999999999E-2</v>
      </c>
    </row>
    <row r="7508" spans="1:4" x14ac:dyDescent="0.2">
      <c r="A7508" s="1">
        <v>2017</v>
      </c>
      <c r="B7508" s="1">
        <v>69</v>
      </c>
      <c r="C7508" s="2">
        <v>1.0966999999999999E-2</v>
      </c>
      <c r="D7508" s="2">
        <v>1.9897999999999999E-2</v>
      </c>
    </row>
    <row r="7509" spans="1:4" x14ac:dyDescent="0.2">
      <c r="A7509" s="1">
        <v>2017</v>
      </c>
      <c r="B7509" s="1">
        <v>70</v>
      </c>
      <c r="C7509" s="2">
        <v>1.2226000000000001E-2</v>
      </c>
      <c r="D7509" s="2">
        <v>2.0024E-2</v>
      </c>
    </row>
    <row r="7510" spans="1:4" x14ac:dyDescent="0.2">
      <c r="A7510" s="1">
        <v>2017</v>
      </c>
      <c r="B7510" s="1">
        <v>71</v>
      </c>
      <c r="C7510" s="2">
        <v>1.2971E-2</v>
      </c>
      <c r="D7510" s="2">
        <v>2.1596000000000001E-2</v>
      </c>
    </row>
    <row r="7511" spans="1:4" x14ac:dyDescent="0.2">
      <c r="A7511" s="1">
        <v>2017</v>
      </c>
      <c r="B7511" s="1">
        <v>72</v>
      </c>
      <c r="C7511" s="2">
        <v>1.4144E-2</v>
      </c>
      <c r="D7511" s="2">
        <v>2.5121999999999998E-2</v>
      </c>
    </row>
    <row r="7512" spans="1:4" x14ac:dyDescent="0.2">
      <c r="A7512" s="1">
        <v>2017</v>
      </c>
      <c r="B7512" s="1">
        <v>73</v>
      </c>
      <c r="C7512" s="2">
        <v>1.6685999999999999E-2</v>
      </c>
      <c r="D7512" s="2">
        <v>2.8015999999999999E-2</v>
      </c>
    </row>
    <row r="7513" spans="1:4" x14ac:dyDescent="0.2">
      <c r="A7513" s="1">
        <v>2017</v>
      </c>
      <c r="B7513" s="1">
        <v>74</v>
      </c>
      <c r="C7513" s="2">
        <v>1.6905E-2</v>
      </c>
      <c r="D7513" s="2">
        <v>3.0099000000000001E-2</v>
      </c>
    </row>
    <row r="7514" spans="1:4" x14ac:dyDescent="0.2">
      <c r="A7514" s="1">
        <v>2017</v>
      </c>
      <c r="B7514" s="1">
        <v>75</v>
      </c>
      <c r="C7514" s="2">
        <v>1.8674E-2</v>
      </c>
      <c r="D7514" s="2">
        <v>3.3493000000000002E-2</v>
      </c>
    </row>
    <row r="7515" spans="1:4" x14ac:dyDescent="0.2">
      <c r="A7515" s="1">
        <v>2017</v>
      </c>
      <c r="B7515" s="1">
        <v>76</v>
      </c>
      <c r="C7515" s="2">
        <v>2.2388000000000002E-2</v>
      </c>
      <c r="D7515" s="2">
        <v>3.6651999999999997E-2</v>
      </c>
    </row>
    <row r="7516" spans="1:4" x14ac:dyDescent="0.2">
      <c r="A7516" s="1">
        <v>2017</v>
      </c>
      <c r="B7516" s="1">
        <v>77</v>
      </c>
      <c r="C7516" s="2">
        <v>2.3394999999999999E-2</v>
      </c>
      <c r="D7516" s="2">
        <v>4.1588E-2</v>
      </c>
    </row>
    <row r="7517" spans="1:4" x14ac:dyDescent="0.2">
      <c r="A7517" s="1">
        <v>2017</v>
      </c>
      <c r="B7517" s="1">
        <v>78</v>
      </c>
      <c r="C7517" s="2">
        <v>2.6971999999999999E-2</v>
      </c>
      <c r="D7517" s="2">
        <v>4.3779999999999999E-2</v>
      </c>
    </row>
    <row r="7518" spans="1:4" x14ac:dyDescent="0.2">
      <c r="A7518" s="1">
        <v>2017</v>
      </c>
      <c r="B7518" s="1">
        <v>79</v>
      </c>
      <c r="C7518" s="2">
        <v>2.9786E-2</v>
      </c>
      <c r="D7518" s="2">
        <v>5.04E-2</v>
      </c>
    </row>
    <row r="7519" spans="1:4" x14ac:dyDescent="0.2">
      <c r="A7519" s="1">
        <v>2017</v>
      </c>
      <c r="B7519" s="1">
        <v>80</v>
      </c>
      <c r="C7519" s="2">
        <v>3.3503999999999999E-2</v>
      </c>
      <c r="D7519" s="2">
        <v>5.4857000000000003E-2</v>
      </c>
    </row>
    <row r="7520" spans="1:4" x14ac:dyDescent="0.2">
      <c r="A7520" s="1">
        <v>2017</v>
      </c>
      <c r="B7520" s="1">
        <v>81</v>
      </c>
      <c r="C7520" s="2">
        <v>4.0059999999999998E-2</v>
      </c>
      <c r="D7520" s="2">
        <v>6.3055E-2</v>
      </c>
    </row>
    <row r="7521" spans="1:4" x14ac:dyDescent="0.2">
      <c r="A7521" s="1">
        <v>2017</v>
      </c>
      <c r="B7521" s="1">
        <v>82</v>
      </c>
      <c r="C7521" s="2">
        <v>4.6399999999999997E-2</v>
      </c>
      <c r="D7521" s="2">
        <v>7.0944999999999994E-2</v>
      </c>
    </row>
    <row r="7522" spans="1:4" x14ac:dyDescent="0.2">
      <c r="A7522" s="1">
        <v>2017</v>
      </c>
      <c r="B7522" s="1">
        <v>83</v>
      </c>
      <c r="C7522" s="2">
        <v>5.3093000000000001E-2</v>
      </c>
      <c r="D7522" s="2">
        <v>7.9028000000000001E-2</v>
      </c>
    </row>
    <row r="7523" spans="1:4" x14ac:dyDescent="0.2">
      <c r="A7523" s="1">
        <v>2017</v>
      </c>
      <c r="B7523" s="1">
        <v>84</v>
      </c>
      <c r="C7523" s="2">
        <v>6.0156000000000001E-2</v>
      </c>
      <c r="D7523" s="2">
        <v>8.9301000000000005E-2</v>
      </c>
    </row>
    <row r="7524" spans="1:4" x14ac:dyDescent="0.2">
      <c r="A7524" s="1">
        <v>2017</v>
      </c>
      <c r="B7524" s="1">
        <v>85</v>
      </c>
      <c r="C7524" s="2">
        <v>7.3120000000000004E-2</v>
      </c>
      <c r="D7524" s="2">
        <v>0.108136</v>
      </c>
    </row>
    <row r="7525" spans="1:4" x14ac:dyDescent="0.2">
      <c r="A7525" s="1">
        <v>2017</v>
      </c>
      <c r="B7525" s="1">
        <v>86</v>
      </c>
      <c r="C7525" s="2">
        <v>8.4277000000000005E-2</v>
      </c>
      <c r="D7525" s="2">
        <v>0.11680699999999999</v>
      </c>
    </row>
    <row r="7526" spans="1:4" x14ac:dyDescent="0.2">
      <c r="A7526" s="1">
        <v>2017</v>
      </c>
      <c r="B7526" s="1">
        <v>87</v>
      </c>
      <c r="C7526" s="2">
        <v>9.4064999999999996E-2</v>
      </c>
      <c r="D7526" s="2">
        <v>0.12989899999999999</v>
      </c>
    </row>
    <row r="7527" spans="1:4" x14ac:dyDescent="0.2">
      <c r="A7527" s="1">
        <v>2017</v>
      </c>
      <c r="B7527" s="1">
        <v>88</v>
      </c>
      <c r="C7527" s="2">
        <v>0.108806</v>
      </c>
      <c r="D7527" s="2">
        <v>0.15101400000000001</v>
      </c>
    </row>
    <row r="7528" spans="1:4" x14ac:dyDescent="0.2">
      <c r="A7528" s="1">
        <v>2017</v>
      </c>
      <c r="B7528" s="1">
        <v>89</v>
      </c>
      <c r="C7528" s="2">
        <v>0.12865099999999999</v>
      </c>
      <c r="D7528" s="2">
        <v>0.16578599999999999</v>
      </c>
    </row>
    <row r="7529" spans="1:4" x14ac:dyDescent="0.2">
      <c r="A7529" s="1">
        <v>2017</v>
      </c>
      <c r="B7529" s="1">
        <v>90</v>
      </c>
      <c r="C7529" s="2">
        <v>0.14533299999999999</v>
      </c>
      <c r="D7529" s="2">
        <v>0.196932</v>
      </c>
    </row>
    <row r="7530" spans="1:4" x14ac:dyDescent="0.2">
      <c r="A7530" s="1">
        <v>2017</v>
      </c>
      <c r="B7530" s="1">
        <v>91</v>
      </c>
      <c r="C7530" s="2">
        <v>0.16685800000000001</v>
      </c>
      <c r="D7530" s="2">
        <v>0.223969</v>
      </c>
    </row>
    <row r="7531" spans="1:4" x14ac:dyDescent="0.2">
      <c r="A7531" s="1">
        <v>2017</v>
      </c>
      <c r="B7531" s="1">
        <v>92</v>
      </c>
      <c r="C7531" s="2">
        <v>0.188805</v>
      </c>
      <c r="D7531" s="2">
        <v>0.24385200000000001</v>
      </c>
    </row>
    <row r="7532" spans="1:4" x14ac:dyDescent="0.2">
      <c r="A7532" s="1">
        <v>2017</v>
      </c>
      <c r="B7532" s="1">
        <v>93</v>
      </c>
      <c r="C7532" s="2">
        <v>0.20779900000000001</v>
      </c>
      <c r="D7532" s="2">
        <v>0.25520100000000001</v>
      </c>
    </row>
    <row r="7533" spans="1:4" x14ac:dyDescent="0.2">
      <c r="A7533" s="1">
        <v>2017</v>
      </c>
      <c r="B7533" s="1">
        <v>94</v>
      </c>
      <c r="C7533" s="2">
        <v>0.239567</v>
      </c>
      <c r="D7533" s="2">
        <v>0.29519299999999998</v>
      </c>
    </row>
    <row r="7534" spans="1:4" x14ac:dyDescent="0.2">
      <c r="A7534" s="1">
        <v>2017</v>
      </c>
      <c r="B7534" s="1">
        <v>95</v>
      </c>
      <c r="C7534" s="2">
        <v>0.26997199999999999</v>
      </c>
      <c r="D7534" s="2">
        <v>0.32022400000000001</v>
      </c>
    </row>
    <row r="7535" spans="1:4" x14ac:dyDescent="0.2">
      <c r="A7535" s="1">
        <v>2017</v>
      </c>
      <c r="B7535" s="1">
        <v>96</v>
      </c>
      <c r="C7535" s="2">
        <v>0.29718299999999997</v>
      </c>
      <c r="D7535" s="2">
        <v>0.36797000000000002</v>
      </c>
    </row>
    <row r="7536" spans="1:4" x14ac:dyDescent="0.2">
      <c r="A7536" s="1">
        <v>2017</v>
      </c>
      <c r="B7536" s="1">
        <v>97</v>
      </c>
      <c r="C7536" s="2">
        <v>0.32250800000000002</v>
      </c>
      <c r="D7536" s="2">
        <v>0.37839</v>
      </c>
    </row>
    <row r="7537" spans="1:4" x14ac:dyDescent="0.2">
      <c r="A7537" s="1">
        <v>2017</v>
      </c>
      <c r="B7537" s="1">
        <v>98</v>
      </c>
      <c r="C7537" s="2">
        <v>0.36506899999999998</v>
      </c>
      <c r="D7537" s="2">
        <v>0.45189699999999999</v>
      </c>
    </row>
    <row r="7538" spans="1:4" x14ac:dyDescent="0.2">
      <c r="A7538" s="1">
        <v>2017</v>
      </c>
      <c r="B7538" s="1">
        <v>99</v>
      </c>
      <c r="C7538" s="2">
        <v>0.34678900000000001</v>
      </c>
      <c r="D7538" s="2">
        <v>0.54159800000000002</v>
      </c>
    </row>
    <row r="7539" spans="1:4" x14ac:dyDescent="0.2">
      <c r="A7539" s="1">
        <v>2017</v>
      </c>
      <c r="B7539" s="1">
        <v>100</v>
      </c>
      <c r="C7539" s="2">
        <v>0.414682</v>
      </c>
      <c r="D7539" s="2">
        <v>0.52061199999999996</v>
      </c>
    </row>
    <row r="7540" spans="1:4" x14ac:dyDescent="0.2">
      <c r="A7540" s="1">
        <v>2017</v>
      </c>
      <c r="B7540" s="1">
        <v>101</v>
      </c>
      <c r="C7540" s="2">
        <v>0.52737299999999998</v>
      </c>
      <c r="D7540" s="2">
        <v>0.85371799999999998</v>
      </c>
    </row>
    <row r="7541" spans="1:4" x14ac:dyDescent="0.2">
      <c r="A7541" s="1">
        <v>2017</v>
      </c>
      <c r="B7541" s="1">
        <v>102</v>
      </c>
      <c r="C7541" s="2">
        <v>0.44338300000000003</v>
      </c>
      <c r="D7541" s="2">
        <v>0.78624000000000005</v>
      </c>
    </row>
    <row r="7542" spans="1:4" x14ac:dyDescent="0.2">
      <c r="A7542" s="1">
        <v>2017</v>
      </c>
      <c r="B7542" s="1">
        <v>103</v>
      </c>
      <c r="C7542" s="2">
        <v>0.37709300000000001</v>
      </c>
      <c r="D7542" s="2">
        <v>0.71852700000000003</v>
      </c>
    </row>
    <row r="7543" spans="1:4" x14ac:dyDescent="0.2">
      <c r="A7543" s="1">
        <v>2017</v>
      </c>
      <c r="B7543" s="1">
        <v>104</v>
      </c>
      <c r="C7543" s="2">
        <v>0.65179900000000002</v>
      </c>
      <c r="D7543" s="2">
        <v>0.68729600000000002</v>
      </c>
    </row>
    <row r="7544" spans="1:4" x14ac:dyDescent="0.2">
      <c r="A7544" s="1">
        <v>2017</v>
      </c>
      <c r="B7544" s="1">
        <v>105</v>
      </c>
      <c r="C7544" s="2">
        <v>0.64666500000000005</v>
      </c>
      <c r="D7544" s="2">
        <v>0.69809600000000005</v>
      </c>
    </row>
    <row r="7545" spans="1:4" x14ac:dyDescent="0.2">
      <c r="A7545" s="1">
        <v>2017</v>
      </c>
      <c r="B7545" s="1">
        <v>106</v>
      </c>
      <c r="C7545" s="2">
        <v>0.60243800000000003</v>
      </c>
      <c r="D7545" s="2">
        <v>1.06233</v>
      </c>
    </row>
    <row r="7546" spans="1:4" x14ac:dyDescent="0.2">
      <c r="A7546" s="1">
        <v>2017</v>
      </c>
      <c r="B7546" s="1">
        <v>107</v>
      </c>
      <c r="C7546" s="2">
        <v>0.75285100000000005</v>
      </c>
      <c r="D7546" s="2">
        <v>0</v>
      </c>
    </row>
    <row r="7547" spans="1:4" x14ac:dyDescent="0.2">
      <c r="A7547" s="1">
        <v>2017</v>
      </c>
      <c r="B7547" s="1">
        <v>108</v>
      </c>
      <c r="C7547" s="2">
        <v>0.83330599999999999</v>
      </c>
      <c r="D7547" s="2">
        <v>0</v>
      </c>
    </row>
    <row r="7548" spans="1:4" x14ac:dyDescent="0.2">
      <c r="A7548" s="1">
        <v>2017</v>
      </c>
      <c r="B7548" s="1">
        <v>109</v>
      </c>
      <c r="C7548" s="2">
        <v>0.43094100000000002</v>
      </c>
      <c r="D7548" s="2" t="s">
        <v>4</v>
      </c>
    </row>
    <row r="7549" spans="1:4" x14ac:dyDescent="0.2">
      <c r="A7549" s="1">
        <v>2017</v>
      </c>
      <c r="B7549" s="1">
        <v>110</v>
      </c>
      <c r="C7549" s="2">
        <v>2.391232</v>
      </c>
      <c r="D7549" s="2" t="s">
        <v>4</v>
      </c>
    </row>
    <row r="7550" spans="1:4" x14ac:dyDescent="0.2">
      <c r="A7550" s="1">
        <v>2018</v>
      </c>
      <c r="B7550" s="1">
        <v>0</v>
      </c>
      <c r="C7550" s="2">
        <v>3.297E-3</v>
      </c>
      <c r="D7550" s="2">
        <v>4.1479999999999998E-3</v>
      </c>
    </row>
    <row r="7551" spans="1:4" x14ac:dyDescent="0.2">
      <c r="A7551" s="1">
        <v>2018</v>
      </c>
      <c r="B7551" s="1">
        <v>1</v>
      </c>
      <c r="C7551" s="2">
        <v>2.1900000000000001E-4</v>
      </c>
      <c r="D7551" s="2">
        <v>2.42E-4</v>
      </c>
    </row>
    <row r="7552" spans="1:4" x14ac:dyDescent="0.2">
      <c r="A7552" s="1">
        <v>2018</v>
      </c>
      <c r="B7552" s="1">
        <v>2</v>
      </c>
      <c r="C7552" s="2">
        <v>1.3200000000000001E-4</v>
      </c>
      <c r="D7552" s="2">
        <v>2.52E-4</v>
      </c>
    </row>
    <row r="7553" spans="1:4" x14ac:dyDescent="0.2">
      <c r="A7553" s="1">
        <v>2018</v>
      </c>
      <c r="B7553" s="1">
        <v>3</v>
      </c>
      <c r="C7553" s="2">
        <v>1.47E-4</v>
      </c>
      <c r="D7553" s="2">
        <v>9.2999999999999997E-5</v>
      </c>
    </row>
    <row r="7554" spans="1:4" x14ac:dyDescent="0.2">
      <c r="A7554" s="1">
        <v>2018</v>
      </c>
      <c r="B7554" s="1">
        <v>4</v>
      </c>
      <c r="C7554" s="2">
        <v>1.11E-4</v>
      </c>
      <c r="D7554" s="2">
        <v>7.6000000000000004E-5</v>
      </c>
    </row>
    <row r="7555" spans="1:4" x14ac:dyDescent="0.2">
      <c r="A7555" s="1">
        <v>2018</v>
      </c>
      <c r="B7555" s="1">
        <v>5</v>
      </c>
      <c r="C7555" s="2">
        <v>7.7999999999999999E-5</v>
      </c>
      <c r="D7555" s="2">
        <v>4.5000000000000003E-5</v>
      </c>
    </row>
    <row r="7556" spans="1:4" x14ac:dyDescent="0.2">
      <c r="A7556" s="1">
        <v>2018</v>
      </c>
      <c r="B7556" s="1">
        <v>6</v>
      </c>
      <c r="C7556" s="2">
        <v>9.2E-5</v>
      </c>
      <c r="D7556" s="2">
        <v>1.6200000000000001E-4</v>
      </c>
    </row>
    <row r="7557" spans="1:4" x14ac:dyDescent="0.2">
      <c r="A7557" s="1">
        <v>2018</v>
      </c>
      <c r="B7557" s="1">
        <v>7</v>
      </c>
      <c r="C7557" s="2">
        <v>4.5000000000000003E-5</v>
      </c>
      <c r="D7557" s="2">
        <v>1.16E-4</v>
      </c>
    </row>
    <row r="7558" spans="1:4" x14ac:dyDescent="0.2">
      <c r="A7558" s="1">
        <v>2018</v>
      </c>
      <c r="B7558" s="1">
        <v>8</v>
      </c>
      <c r="C7558" s="2">
        <v>9.1000000000000003E-5</v>
      </c>
      <c r="D7558" s="2">
        <v>4.3000000000000002E-5</v>
      </c>
    </row>
    <row r="7559" spans="1:4" x14ac:dyDescent="0.2">
      <c r="A7559" s="1">
        <v>2018</v>
      </c>
      <c r="B7559" s="1">
        <v>9</v>
      </c>
      <c r="C7559" s="2">
        <v>4.6E-5</v>
      </c>
      <c r="D7559" s="2">
        <v>8.7000000000000001E-5</v>
      </c>
    </row>
    <row r="7560" spans="1:4" x14ac:dyDescent="0.2">
      <c r="A7560" s="1">
        <v>2018</v>
      </c>
      <c r="B7560" s="1">
        <v>10</v>
      </c>
      <c r="C7560" s="2">
        <v>3.1000000000000001E-5</v>
      </c>
      <c r="D7560" s="2">
        <v>1.02E-4</v>
      </c>
    </row>
    <row r="7561" spans="1:4" x14ac:dyDescent="0.2">
      <c r="A7561" s="1">
        <v>2018</v>
      </c>
      <c r="B7561" s="1">
        <v>11</v>
      </c>
      <c r="C7561" s="2">
        <v>4.6E-5</v>
      </c>
      <c r="D7561" s="2">
        <v>1.34E-4</v>
      </c>
    </row>
    <row r="7562" spans="1:4" x14ac:dyDescent="0.2">
      <c r="A7562" s="1">
        <v>2018</v>
      </c>
      <c r="B7562" s="1">
        <v>12</v>
      </c>
      <c r="C7562" s="2">
        <v>4.6999999999999997E-5</v>
      </c>
      <c r="D7562" s="2">
        <v>7.4999999999999993E-5</v>
      </c>
    </row>
    <row r="7563" spans="1:4" x14ac:dyDescent="0.2">
      <c r="A7563" s="1">
        <v>2018</v>
      </c>
      <c r="B7563" s="1">
        <v>13</v>
      </c>
      <c r="C7563" s="2">
        <v>1.44E-4</v>
      </c>
      <c r="D7563" s="2">
        <v>9.1000000000000003E-5</v>
      </c>
    </row>
    <row r="7564" spans="1:4" x14ac:dyDescent="0.2">
      <c r="A7564" s="1">
        <v>2018</v>
      </c>
      <c r="B7564" s="1">
        <v>14</v>
      </c>
      <c r="C7564" s="2">
        <v>4.8999999999999998E-5</v>
      </c>
      <c r="D7564" s="2">
        <v>1.25E-4</v>
      </c>
    </row>
    <row r="7565" spans="1:4" x14ac:dyDescent="0.2">
      <c r="A7565" s="1">
        <v>2018</v>
      </c>
      <c r="B7565" s="1">
        <v>15</v>
      </c>
      <c r="C7565" s="2">
        <v>1E-4</v>
      </c>
      <c r="D7565" s="2">
        <v>1.5899999999999999E-4</v>
      </c>
    </row>
    <row r="7566" spans="1:4" x14ac:dyDescent="0.2">
      <c r="A7566" s="1">
        <v>2018</v>
      </c>
      <c r="B7566" s="1">
        <v>16</v>
      </c>
      <c r="C7566" s="2">
        <v>1.3200000000000001E-4</v>
      </c>
      <c r="D7566" s="2">
        <v>1.8900000000000001E-4</v>
      </c>
    </row>
    <row r="7567" spans="1:4" x14ac:dyDescent="0.2">
      <c r="A7567" s="1">
        <v>2018</v>
      </c>
      <c r="B7567" s="1">
        <v>17</v>
      </c>
      <c r="C7567" s="2">
        <v>1.2899999999999999E-4</v>
      </c>
      <c r="D7567" s="2">
        <v>2.4499999999999999E-4</v>
      </c>
    </row>
    <row r="7568" spans="1:4" x14ac:dyDescent="0.2">
      <c r="A7568" s="1">
        <v>2018</v>
      </c>
      <c r="B7568" s="1">
        <v>18</v>
      </c>
      <c r="C7568" s="2">
        <v>1.7699999999999999E-4</v>
      </c>
      <c r="D7568" s="2">
        <v>1.9799999999999999E-4</v>
      </c>
    </row>
    <row r="7569" spans="1:4" x14ac:dyDescent="0.2">
      <c r="A7569" s="1">
        <v>2018</v>
      </c>
      <c r="B7569" s="1">
        <v>19</v>
      </c>
      <c r="C7569" s="2">
        <v>2.0799999999999999E-4</v>
      </c>
      <c r="D7569" s="2">
        <v>5.1699999999999999E-4</v>
      </c>
    </row>
    <row r="7570" spans="1:4" x14ac:dyDescent="0.2">
      <c r="A7570" s="1">
        <v>2018</v>
      </c>
      <c r="B7570" s="1">
        <v>20</v>
      </c>
      <c r="C7570" s="2">
        <v>7.8999999999999996E-5</v>
      </c>
      <c r="D7570" s="2">
        <v>6.4700000000000001E-4</v>
      </c>
    </row>
    <row r="7571" spans="1:4" x14ac:dyDescent="0.2">
      <c r="A7571" s="1">
        <v>2018</v>
      </c>
      <c r="B7571" s="1">
        <v>21</v>
      </c>
      <c r="C7571" s="2">
        <v>2.1499999999999999E-4</v>
      </c>
      <c r="D7571" s="2">
        <v>3.8200000000000002E-4</v>
      </c>
    </row>
    <row r="7572" spans="1:4" x14ac:dyDescent="0.2">
      <c r="A7572" s="1">
        <v>2018</v>
      </c>
      <c r="B7572" s="1">
        <v>22</v>
      </c>
      <c r="C7572" s="2">
        <v>2.2900000000000001E-4</v>
      </c>
      <c r="D7572" s="2">
        <v>6.02E-4</v>
      </c>
    </row>
    <row r="7573" spans="1:4" x14ac:dyDescent="0.2">
      <c r="A7573" s="1">
        <v>2018</v>
      </c>
      <c r="B7573" s="1">
        <v>23</v>
      </c>
      <c r="C7573" s="2">
        <v>1.9599999999999999E-4</v>
      </c>
      <c r="D7573" s="2">
        <v>4.5100000000000001E-4</v>
      </c>
    </row>
    <row r="7574" spans="1:4" x14ac:dyDescent="0.2">
      <c r="A7574" s="1">
        <v>2018</v>
      </c>
      <c r="B7574" s="1">
        <v>24</v>
      </c>
      <c r="C7574" s="2">
        <v>2.61E-4</v>
      </c>
      <c r="D7574" s="2">
        <v>6.5200000000000002E-4</v>
      </c>
    </row>
    <row r="7575" spans="1:4" x14ac:dyDescent="0.2">
      <c r="A7575" s="1">
        <v>2018</v>
      </c>
      <c r="B7575" s="1">
        <v>25</v>
      </c>
      <c r="C7575" s="2">
        <v>2.92E-4</v>
      </c>
      <c r="D7575" s="2">
        <v>5.0699999999999996E-4</v>
      </c>
    </row>
    <row r="7576" spans="1:4" x14ac:dyDescent="0.2">
      <c r="A7576" s="1">
        <v>2018</v>
      </c>
      <c r="B7576" s="1">
        <v>26</v>
      </c>
      <c r="C7576" s="2">
        <v>1.8699999999999999E-4</v>
      </c>
      <c r="D7576" s="2">
        <v>6.4899999999999995E-4</v>
      </c>
    </row>
    <row r="7577" spans="1:4" x14ac:dyDescent="0.2">
      <c r="A7577" s="1">
        <v>2018</v>
      </c>
      <c r="B7577" s="1">
        <v>27</v>
      </c>
      <c r="C7577" s="2">
        <v>2.2599999999999999E-4</v>
      </c>
      <c r="D7577" s="2">
        <v>5.53E-4</v>
      </c>
    </row>
    <row r="7578" spans="1:4" x14ac:dyDescent="0.2">
      <c r="A7578" s="1">
        <v>2018</v>
      </c>
      <c r="B7578" s="1">
        <v>28</v>
      </c>
      <c r="C7578" s="2">
        <v>2.2699999999999999E-4</v>
      </c>
      <c r="D7578" s="2">
        <v>6.11E-4</v>
      </c>
    </row>
    <row r="7579" spans="1:4" x14ac:dyDescent="0.2">
      <c r="A7579" s="1">
        <v>2018</v>
      </c>
      <c r="B7579" s="1">
        <v>29</v>
      </c>
      <c r="C7579" s="2">
        <v>2.6800000000000001E-4</v>
      </c>
      <c r="D7579" s="2">
        <v>4.8200000000000001E-4</v>
      </c>
    </row>
    <row r="7580" spans="1:4" x14ac:dyDescent="0.2">
      <c r="A7580" s="1">
        <v>2018</v>
      </c>
      <c r="B7580" s="1">
        <v>30</v>
      </c>
      <c r="C7580" s="2">
        <v>2.2900000000000001E-4</v>
      </c>
      <c r="D7580" s="2">
        <v>8.2299999999999995E-4</v>
      </c>
    </row>
    <row r="7581" spans="1:4" x14ac:dyDescent="0.2">
      <c r="A7581" s="1">
        <v>2018</v>
      </c>
      <c r="B7581" s="1">
        <v>31</v>
      </c>
      <c r="C7581" s="2">
        <v>2.8499999999999999E-4</v>
      </c>
      <c r="D7581" s="2">
        <v>8.4000000000000003E-4</v>
      </c>
    </row>
    <row r="7582" spans="1:4" x14ac:dyDescent="0.2">
      <c r="A7582" s="1">
        <v>2018</v>
      </c>
      <c r="B7582" s="1">
        <v>32</v>
      </c>
      <c r="C7582" s="2">
        <v>4.1199999999999999E-4</v>
      </c>
      <c r="D7582" s="2">
        <v>7.6900000000000004E-4</v>
      </c>
    </row>
    <row r="7583" spans="1:4" x14ac:dyDescent="0.2">
      <c r="A7583" s="1">
        <v>2018</v>
      </c>
      <c r="B7583" s="1">
        <v>33</v>
      </c>
      <c r="C7583" s="2">
        <v>5.5000000000000003E-4</v>
      </c>
      <c r="D7583" s="2">
        <v>6.6100000000000002E-4</v>
      </c>
    </row>
    <row r="7584" spans="1:4" x14ac:dyDescent="0.2">
      <c r="A7584" s="1">
        <v>2018</v>
      </c>
      <c r="B7584" s="1">
        <v>34</v>
      </c>
      <c r="C7584" s="2">
        <v>4.66E-4</v>
      </c>
      <c r="D7584" s="2">
        <v>7.2499999999999995E-4</v>
      </c>
    </row>
    <row r="7585" spans="1:4" x14ac:dyDescent="0.2">
      <c r="A7585" s="1">
        <v>2018</v>
      </c>
      <c r="B7585" s="1">
        <v>35</v>
      </c>
      <c r="C7585" s="2">
        <v>4.4799999999999999E-4</v>
      </c>
      <c r="D7585" s="2">
        <v>8.5300000000000003E-4</v>
      </c>
    </row>
    <row r="7586" spans="1:4" x14ac:dyDescent="0.2">
      <c r="A7586" s="1">
        <v>2018</v>
      </c>
      <c r="B7586" s="1">
        <v>36</v>
      </c>
      <c r="C7586" s="2">
        <v>6.2600000000000004E-4</v>
      </c>
      <c r="D7586" s="2">
        <v>1.0330000000000001E-3</v>
      </c>
    </row>
    <row r="7587" spans="1:4" x14ac:dyDescent="0.2">
      <c r="A7587" s="1">
        <v>2018</v>
      </c>
      <c r="B7587" s="1">
        <v>37</v>
      </c>
      <c r="C7587" s="2">
        <v>5.53E-4</v>
      </c>
      <c r="D7587" s="2">
        <v>1.036E-3</v>
      </c>
    </row>
    <row r="7588" spans="1:4" x14ac:dyDescent="0.2">
      <c r="A7588" s="1">
        <v>2018</v>
      </c>
      <c r="B7588" s="1">
        <v>38</v>
      </c>
      <c r="C7588" s="2">
        <v>4.6299999999999998E-4</v>
      </c>
      <c r="D7588" s="2">
        <v>1.142E-3</v>
      </c>
    </row>
    <row r="7589" spans="1:4" x14ac:dyDescent="0.2">
      <c r="A7589" s="1">
        <v>2018</v>
      </c>
      <c r="B7589" s="1">
        <v>39</v>
      </c>
      <c r="C7589" s="2">
        <v>7.8200000000000003E-4</v>
      </c>
      <c r="D7589" s="2">
        <v>1.2780000000000001E-3</v>
      </c>
    </row>
    <row r="7590" spans="1:4" x14ac:dyDescent="0.2">
      <c r="A7590" s="1">
        <v>2018</v>
      </c>
      <c r="B7590" s="1">
        <v>40</v>
      </c>
      <c r="C7590" s="2">
        <v>7.5799999999999999E-4</v>
      </c>
      <c r="D7590" s="2">
        <v>1.196E-3</v>
      </c>
    </row>
    <row r="7591" spans="1:4" x14ac:dyDescent="0.2">
      <c r="A7591" s="1">
        <v>2018</v>
      </c>
      <c r="B7591" s="1">
        <v>41</v>
      </c>
      <c r="C7591" s="2">
        <v>8.9899999999999995E-4</v>
      </c>
      <c r="D7591" s="2">
        <v>1.158E-3</v>
      </c>
    </row>
    <row r="7592" spans="1:4" x14ac:dyDescent="0.2">
      <c r="A7592" s="1">
        <v>2018</v>
      </c>
      <c r="B7592" s="1">
        <v>42</v>
      </c>
      <c r="C7592" s="2">
        <v>9.01E-4</v>
      </c>
      <c r="D7592" s="2">
        <v>1.6299999999999999E-3</v>
      </c>
    </row>
    <row r="7593" spans="1:4" x14ac:dyDescent="0.2">
      <c r="A7593" s="1">
        <v>2018</v>
      </c>
      <c r="B7593" s="1">
        <v>43</v>
      </c>
      <c r="C7593" s="2">
        <v>8.8000000000000003E-4</v>
      </c>
      <c r="D7593" s="2">
        <v>1.4469999999999999E-3</v>
      </c>
    </row>
    <row r="7594" spans="1:4" x14ac:dyDescent="0.2">
      <c r="A7594" s="1">
        <v>2018</v>
      </c>
      <c r="B7594" s="1">
        <v>44</v>
      </c>
      <c r="C7594" s="2">
        <v>1.291E-3</v>
      </c>
      <c r="D7594" s="2">
        <v>1.684E-3</v>
      </c>
    </row>
    <row r="7595" spans="1:4" x14ac:dyDescent="0.2">
      <c r="A7595" s="1">
        <v>2018</v>
      </c>
      <c r="B7595" s="1">
        <v>45</v>
      </c>
      <c r="C7595" s="2">
        <v>1.351E-3</v>
      </c>
      <c r="D7595" s="2">
        <v>1.7440000000000001E-3</v>
      </c>
    </row>
    <row r="7596" spans="1:4" x14ac:dyDescent="0.2">
      <c r="A7596" s="1">
        <v>2018</v>
      </c>
      <c r="B7596" s="1">
        <v>46</v>
      </c>
      <c r="C7596" s="2">
        <v>1.5460000000000001E-3</v>
      </c>
      <c r="D7596" s="2">
        <v>2.0409999999999998E-3</v>
      </c>
    </row>
    <row r="7597" spans="1:4" x14ac:dyDescent="0.2">
      <c r="A7597" s="1">
        <v>2018</v>
      </c>
      <c r="B7597" s="1">
        <v>47</v>
      </c>
      <c r="C7597" s="2">
        <v>1.3749999999999999E-3</v>
      </c>
      <c r="D7597" s="2">
        <v>2.4139999999999999E-3</v>
      </c>
    </row>
    <row r="7598" spans="1:4" x14ac:dyDescent="0.2">
      <c r="A7598" s="1">
        <v>2018</v>
      </c>
      <c r="B7598" s="1">
        <v>48</v>
      </c>
      <c r="C7598" s="2">
        <v>1.5460000000000001E-3</v>
      </c>
      <c r="D7598" s="2">
        <v>2.6700000000000001E-3</v>
      </c>
    </row>
    <row r="7599" spans="1:4" x14ac:dyDescent="0.2">
      <c r="A7599" s="1">
        <v>2018</v>
      </c>
      <c r="B7599" s="1">
        <v>49</v>
      </c>
      <c r="C7599" s="2">
        <v>1.7229999999999999E-3</v>
      </c>
      <c r="D7599" s="2">
        <v>2.846E-3</v>
      </c>
    </row>
    <row r="7600" spans="1:4" x14ac:dyDescent="0.2">
      <c r="A7600" s="1">
        <v>2018</v>
      </c>
      <c r="B7600" s="1">
        <v>50</v>
      </c>
      <c r="C7600" s="2">
        <v>2.1389999999999998E-3</v>
      </c>
      <c r="D7600" s="2">
        <v>2.7989999999999998E-3</v>
      </c>
    </row>
    <row r="7601" spans="1:4" x14ac:dyDescent="0.2">
      <c r="A7601" s="1">
        <v>2018</v>
      </c>
      <c r="B7601" s="1">
        <v>51</v>
      </c>
      <c r="C7601" s="2">
        <v>2.0409999999999998E-3</v>
      </c>
      <c r="D7601" s="2">
        <v>3.3860000000000001E-3</v>
      </c>
    </row>
    <row r="7602" spans="1:4" x14ac:dyDescent="0.2">
      <c r="A7602" s="1">
        <v>2018</v>
      </c>
      <c r="B7602" s="1">
        <v>52</v>
      </c>
      <c r="C7602" s="2">
        <v>2.1320000000000002E-3</v>
      </c>
      <c r="D7602" s="2">
        <v>3.4689999999999999E-3</v>
      </c>
    </row>
    <row r="7603" spans="1:4" x14ac:dyDescent="0.2">
      <c r="A7603" s="1">
        <v>2018</v>
      </c>
      <c r="B7603" s="1">
        <v>53</v>
      </c>
      <c r="C7603" s="2">
        <v>2.7360000000000002E-3</v>
      </c>
      <c r="D7603" s="2">
        <v>3.7919999999999998E-3</v>
      </c>
    </row>
    <row r="7604" spans="1:4" x14ac:dyDescent="0.2">
      <c r="A7604" s="1">
        <v>2018</v>
      </c>
      <c r="B7604" s="1">
        <v>54</v>
      </c>
      <c r="C7604" s="2">
        <v>2.6919999999999999E-3</v>
      </c>
      <c r="D7604" s="2">
        <v>4.731E-3</v>
      </c>
    </row>
    <row r="7605" spans="1:4" x14ac:dyDescent="0.2">
      <c r="A7605" s="1">
        <v>2018</v>
      </c>
      <c r="B7605" s="1">
        <v>55</v>
      </c>
      <c r="C7605" s="2">
        <v>2.8050000000000002E-3</v>
      </c>
      <c r="D7605" s="2">
        <v>5.0350000000000004E-3</v>
      </c>
    </row>
    <row r="7606" spans="1:4" x14ac:dyDescent="0.2">
      <c r="A7606" s="1">
        <v>2018</v>
      </c>
      <c r="B7606" s="1">
        <v>56</v>
      </c>
      <c r="C7606" s="2">
        <v>3.3040000000000001E-3</v>
      </c>
      <c r="D7606" s="2">
        <v>5.548E-3</v>
      </c>
    </row>
    <row r="7607" spans="1:4" x14ac:dyDescent="0.2">
      <c r="A7607" s="1">
        <v>2018</v>
      </c>
      <c r="B7607" s="1">
        <v>57</v>
      </c>
      <c r="C7607" s="2">
        <v>3.9220000000000001E-3</v>
      </c>
      <c r="D7607" s="2">
        <v>6.2440000000000004E-3</v>
      </c>
    </row>
    <row r="7608" spans="1:4" x14ac:dyDescent="0.2">
      <c r="A7608" s="1">
        <v>2018</v>
      </c>
      <c r="B7608" s="1">
        <v>58</v>
      </c>
      <c r="C7608" s="2">
        <v>3.9639999999999996E-3</v>
      </c>
      <c r="D7608" s="2">
        <v>6.8019999999999999E-3</v>
      </c>
    </row>
    <row r="7609" spans="1:4" x14ac:dyDescent="0.2">
      <c r="A7609" s="1">
        <v>2018</v>
      </c>
      <c r="B7609" s="1">
        <v>59</v>
      </c>
      <c r="C7609" s="2">
        <v>4.8260000000000004E-3</v>
      </c>
      <c r="D7609" s="2">
        <v>7.2500000000000004E-3</v>
      </c>
    </row>
    <row r="7610" spans="1:4" x14ac:dyDescent="0.2">
      <c r="A7610" s="1">
        <v>2018</v>
      </c>
      <c r="B7610" s="1">
        <v>60</v>
      </c>
      <c r="C7610" s="2">
        <v>4.9290000000000002E-3</v>
      </c>
      <c r="D7610" s="2">
        <v>8.2539999999999992E-3</v>
      </c>
    </row>
    <row r="7611" spans="1:4" x14ac:dyDescent="0.2">
      <c r="A7611" s="1">
        <v>2018</v>
      </c>
      <c r="B7611" s="1">
        <v>61</v>
      </c>
      <c r="C7611" s="2">
        <v>5.646E-3</v>
      </c>
      <c r="D7611" s="2">
        <v>9.1430000000000001E-3</v>
      </c>
    </row>
    <row r="7612" spans="1:4" x14ac:dyDescent="0.2">
      <c r="A7612" s="1">
        <v>2018</v>
      </c>
      <c r="B7612" s="1">
        <v>62</v>
      </c>
      <c r="C7612" s="2">
        <v>6.437E-3</v>
      </c>
      <c r="D7612" s="2">
        <v>1.0459E-2</v>
      </c>
    </row>
    <row r="7613" spans="1:4" x14ac:dyDescent="0.2">
      <c r="A7613" s="1">
        <v>2018</v>
      </c>
      <c r="B7613" s="1">
        <v>63</v>
      </c>
      <c r="C7613" s="2">
        <v>6.9839999999999998E-3</v>
      </c>
      <c r="D7613" s="2">
        <v>1.0928999999999999E-2</v>
      </c>
    </row>
    <row r="7614" spans="1:4" x14ac:dyDescent="0.2">
      <c r="A7614" s="1">
        <v>2018</v>
      </c>
      <c r="B7614" s="1">
        <v>64</v>
      </c>
      <c r="C7614" s="2">
        <v>7.7799999999999996E-3</v>
      </c>
      <c r="D7614" s="2">
        <v>1.2888E-2</v>
      </c>
    </row>
    <row r="7615" spans="1:4" x14ac:dyDescent="0.2">
      <c r="A7615" s="1">
        <v>2018</v>
      </c>
      <c r="B7615" s="1">
        <v>65</v>
      </c>
      <c r="C7615" s="2">
        <v>7.8480000000000008E-3</v>
      </c>
      <c r="D7615" s="2">
        <v>1.3797E-2</v>
      </c>
    </row>
    <row r="7616" spans="1:4" x14ac:dyDescent="0.2">
      <c r="A7616" s="1">
        <v>2018</v>
      </c>
      <c r="B7616" s="1">
        <v>66</v>
      </c>
      <c r="C7616" s="2">
        <v>8.7779999999999993E-3</v>
      </c>
      <c r="D7616" s="2">
        <v>1.4368000000000001E-2</v>
      </c>
    </row>
    <row r="7617" spans="1:4" x14ac:dyDescent="0.2">
      <c r="A7617" s="1">
        <v>2018</v>
      </c>
      <c r="B7617" s="1">
        <v>67</v>
      </c>
      <c r="C7617" s="2">
        <v>9.3970000000000008E-3</v>
      </c>
      <c r="D7617" s="2">
        <v>1.6472000000000001E-2</v>
      </c>
    </row>
    <row r="7618" spans="1:4" x14ac:dyDescent="0.2">
      <c r="A7618" s="1">
        <v>2018</v>
      </c>
      <c r="B7618" s="1">
        <v>68</v>
      </c>
      <c r="C7618" s="2">
        <v>9.1590000000000005E-3</v>
      </c>
      <c r="D7618" s="2">
        <v>1.7987E-2</v>
      </c>
    </row>
    <row r="7619" spans="1:4" x14ac:dyDescent="0.2">
      <c r="A7619" s="1">
        <v>2018</v>
      </c>
      <c r="B7619" s="1">
        <v>69</v>
      </c>
      <c r="C7619" s="2">
        <v>1.0529E-2</v>
      </c>
      <c r="D7619" s="2">
        <v>1.8603999999999999E-2</v>
      </c>
    </row>
    <row r="7620" spans="1:4" x14ac:dyDescent="0.2">
      <c r="A7620" s="1">
        <v>2018</v>
      </c>
      <c r="B7620" s="1">
        <v>70</v>
      </c>
      <c r="C7620" s="2">
        <v>1.1609E-2</v>
      </c>
      <c r="D7620" s="2">
        <v>2.1031000000000001E-2</v>
      </c>
    </row>
    <row r="7621" spans="1:4" x14ac:dyDescent="0.2">
      <c r="A7621" s="1">
        <v>2018</v>
      </c>
      <c r="B7621" s="1">
        <v>71</v>
      </c>
      <c r="C7621" s="2">
        <v>1.1753E-2</v>
      </c>
      <c r="D7621" s="2">
        <v>2.2716E-2</v>
      </c>
    </row>
    <row r="7622" spans="1:4" x14ac:dyDescent="0.2">
      <c r="A7622" s="1">
        <v>2018</v>
      </c>
      <c r="B7622" s="1">
        <v>72</v>
      </c>
      <c r="C7622" s="2">
        <v>1.3665E-2</v>
      </c>
      <c r="D7622" s="2">
        <v>2.4230000000000002E-2</v>
      </c>
    </row>
    <row r="7623" spans="1:4" x14ac:dyDescent="0.2">
      <c r="A7623" s="1">
        <v>2018</v>
      </c>
      <c r="B7623" s="1">
        <v>73</v>
      </c>
      <c r="C7623" s="2">
        <v>1.7024999999999998E-2</v>
      </c>
      <c r="D7623" s="2">
        <v>2.7054000000000002E-2</v>
      </c>
    </row>
    <row r="7624" spans="1:4" x14ac:dyDescent="0.2">
      <c r="A7624" s="1">
        <v>2018</v>
      </c>
      <c r="B7624" s="1">
        <v>74</v>
      </c>
      <c r="C7624" s="2">
        <v>1.7412E-2</v>
      </c>
      <c r="D7624" s="2">
        <v>2.9678E-2</v>
      </c>
    </row>
    <row r="7625" spans="1:4" x14ac:dyDescent="0.2">
      <c r="A7625" s="1">
        <v>2018</v>
      </c>
      <c r="B7625" s="1">
        <v>75</v>
      </c>
      <c r="C7625" s="2">
        <v>1.9258000000000001E-2</v>
      </c>
      <c r="D7625" s="2">
        <v>3.2249E-2</v>
      </c>
    </row>
    <row r="7626" spans="1:4" x14ac:dyDescent="0.2">
      <c r="A7626" s="1">
        <v>2018</v>
      </c>
      <c r="B7626" s="1">
        <v>76</v>
      </c>
      <c r="C7626" s="2">
        <v>2.0346E-2</v>
      </c>
      <c r="D7626" s="2">
        <v>3.5536999999999999E-2</v>
      </c>
    </row>
    <row r="7627" spans="1:4" x14ac:dyDescent="0.2">
      <c r="A7627" s="1">
        <v>2018</v>
      </c>
      <c r="B7627" s="1">
        <v>77</v>
      </c>
      <c r="C7627" s="2">
        <v>2.2196E-2</v>
      </c>
      <c r="D7627" s="2">
        <v>4.1494999999999997E-2</v>
      </c>
    </row>
    <row r="7628" spans="1:4" x14ac:dyDescent="0.2">
      <c r="A7628" s="1">
        <v>2018</v>
      </c>
      <c r="B7628" s="1">
        <v>78</v>
      </c>
      <c r="C7628" s="2">
        <v>2.8296999999999999E-2</v>
      </c>
      <c r="D7628" s="2">
        <v>4.4174999999999999E-2</v>
      </c>
    </row>
    <row r="7629" spans="1:4" x14ac:dyDescent="0.2">
      <c r="A7629" s="1">
        <v>2018</v>
      </c>
      <c r="B7629" s="1">
        <v>79</v>
      </c>
      <c r="C7629" s="2">
        <v>3.0429000000000001E-2</v>
      </c>
      <c r="D7629" s="2">
        <v>5.024E-2</v>
      </c>
    </row>
    <row r="7630" spans="1:4" x14ac:dyDescent="0.2">
      <c r="A7630" s="1">
        <v>2018</v>
      </c>
      <c r="B7630" s="1">
        <v>80</v>
      </c>
      <c r="C7630" s="2">
        <v>3.5166999999999997E-2</v>
      </c>
      <c r="D7630" s="2">
        <v>5.4844999999999998E-2</v>
      </c>
    </row>
    <row r="7631" spans="1:4" x14ac:dyDescent="0.2">
      <c r="A7631" s="1">
        <v>2018</v>
      </c>
      <c r="B7631" s="1">
        <v>81</v>
      </c>
      <c r="C7631" s="2">
        <v>3.9382E-2</v>
      </c>
      <c r="D7631" s="2">
        <v>6.3174999999999995E-2</v>
      </c>
    </row>
    <row r="7632" spans="1:4" x14ac:dyDescent="0.2">
      <c r="A7632" s="1">
        <v>2018</v>
      </c>
      <c r="B7632" s="1">
        <v>82</v>
      </c>
      <c r="C7632" s="2">
        <v>4.283E-2</v>
      </c>
      <c r="D7632" s="2">
        <v>7.0836999999999997E-2</v>
      </c>
    </row>
    <row r="7633" spans="1:4" x14ac:dyDescent="0.2">
      <c r="A7633" s="1">
        <v>2018</v>
      </c>
      <c r="B7633" s="1">
        <v>83</v>
      </c>
      <c r="C7633" s="2">
        <v>5.3311999999999998E-2</v>
      </c>
      <c r="D7633" s="2">
        <v>7.7362E-2</v>
      </c>
    </row>
    <row r="7634" spans="1:4" x14ac:dyDescent="0.2">
      <c r="A7634" s="1">
        <v>2018</v>
      </c>
      <c r="B7634" s="1">
        <v>84</v>
      </c>
      <c r="C7634" s="2">
        <v>6.1518000000000003E-2</v>
      </c>
      <c r="D7634" s="2">
        <v>9.1037999999999994E-2</v>
      </c>
    </row>
    <row r="7635" spans="1:4" x14ac:dyDescent="0.2">
      <c r="A7635" s="1">
        <v>2018</v>
      </c>
      <c r="B7635" s="1">
        <v>85</v>
      </c>
      <c r="C7635" s="2">
        <v>6.7743999999999999E-2</v>
      </c>
      <c r="D7635" s="2">
        <v>0.100676</v>
      </c>
    </row>
    <row r="7636" spans="1:4" x14ac:dyDescent="0.2">
      <c r="A7636" s="1">
        <v>2018</v>
      </c>
      <c r="B7636" s="1">
        <v>86</v>
      </c>
      <c r="C7636" s="2">
        <v>8.4399000000000002E-2</v>
      </c>
      <c r="D7636" s="2">
        <v>0.117048</v>
      </c>
    </row>
    <row r="7637" spans="1:4" x14ac:dyDescent="0.2">
      <c r="A7637" s="1">
        <v>2018</v>
      </c>
      <c r="B7637" s="1">
        <v>87</v>
      </c>
      <c r="C7637" s="2">
        <v>9.3126E-2</v>
      </c>
      <c r="D7637" s="2">
        <v>0.132185</v>
      </c>
    </row>
    <row r="7638" spans="1:4" x14ac:dyDescent="0.2">
      <c r="A7638" s="1">
        <v>2018</v>
      </c>
      <c r="B7638" s="1">
        <v>88</v>
      </c>
      <c r="C7638" s="2">
        <v>0.106341</v>
      </c>
      <c r="D7638" s="2">
        <v>0.15069199999999999</v>
      </c>
    </row>
    <row r="7639" spans="1:4" x14ac:dyDescent="0.2">
      <c r="A7639" s="1">
        <v>2018</v>
      </c>
      <c r="B7639" s="1">
        <v>89</v>
      </c>
      <c r="C7639" s="2">
        <v>0.12656999999999999</v>
      </c>
      <c r="D7639" s="2">
        <v>0.16276099999999999</v>
      </c>
    </row>
    <row r="7640" spans="1:4" x14ac:dyDescent="0.2">
      <c r="A7640" s="1">
        <v>2018</v>
      </c>
      <c r="B7640" s="1">
        <v>90</v>
      </c>
      <c r="C7640" s="2">
        <v>0.145569</v>
      </c>
      <c r="D7640" s="2">
        <v>0.18131</v>
      </c>
    </row>
    <row r="7641" spans="1:4" x14ac:dyDescent="0.2">
      <c r="A7641" s="1">
        <v>2018</v>
      </c>
      <c r="B7641" s="1">
        <v>91</v>
      </c>
      <c r="C7641" s="2">
        <v>0.161137</v>
      </c>
      <c r="D7641" s="2">
        <v>0.203736</v>
      </c>
    </row>
    <row r="7642" spans="1:4" x14ac:dyDescent="0.2">
      <c r="A7642" s="1">
        <v>2018</v>
      </c>
      <c r="B7642" s="1">
        <v>92</v>
      </c>
      <c r="C7642" s="2">
        <v>0.189882</v>
      </c>
      <c r="D7642" s="2">
        <v>0.238011</v>
      </c>
    </row>
    <row r="7643" spans="1:4" x14ac:dyDescent="0.2">
      <c r="A7643" s="1">
        <v>2018</v>
      </c>
      <c r="B7643" s="1">
        <v>93</v>
      </c>
      <c r="C7643" s="2">
        <v>0.211067</v>
      </c>
      <c r="D7643" s="2">
        <v>0.25395600000000002</v>
      </c>
    </row>
    <row r="7644" spans="1:4" x14ac:dyDescent="0.2">
      <c r="A7644" s="1">
        <v>2018</v>
      </c>
      <c r="B7644" s="1">
        <v>94</v>
      </c>
      <c r="C7644" s="2">
        <v>0.24789600000000001</v>
      </c>
      <c r="D7644" s="2">
        <v>0.27485300000000001</v>
      </c>
    </row>
    <row r="7645" spans="1:4" x14ac:dyDescent="0.2">
      <c r="A7645" s="1">
        <v>2018</v>
      </c>
      <c r="B7645" s="1">
        <v>95</v>
      </c>
      <c r="C7645" s="2">
        <v>0.273538</v>
      </c>
      <c r="D7645" s="2">
        <v>0.36448000000000003</v>
      </c>
    </row>
    <row r="7646" spans="1:4" x14ac:dyDescent="0.2">
      <c r="A7646" s="1">
        <v>2018</v>
      </c>
      <c r="B7646" s="1">
        <v>96</v>
      </c>
      <c r="C7646" s="2">
        <v>0.29571500000000001</v>
      </c>
      <c r="D7646" s="2">
        <v>0.34275</v>
      </c>
    </row>
    <row r="7647" spans="1:4" x14ac:dyDescent="0.2">
      <c r="A7647" s="1">
        <v>2018</v>
      </c>
      <c r="B7647" s="1">
        <v>97</v>
      </c>
      <c r="C7647" s="2">
        <v>0.323521</v>
      </c>
      <c r="D7647" s="2">
        <v>0.39175100000000002</v>
      </c>
    </row>
    <row r="7648" spans="1:4" x14ac:dyDescent="0.2">
      <c r="A7648" s="1">
        <v>2018</v>
      </c>
      <c r="B7648" s="1">
        <v>98</v>
      </c>
      <c r="C7648" s="2">
        <v>0.35871700000000001</v>
      </c>
      <c r="D7648" s="2">
        <v>0.40770499999999998</v>
      </c>
    </row>
    <row r="7649" spans="1:4" x14ac:dyDescent="0.2">
      <c r="A7649" s="1">
        <v>2018</v>
      </c>
      <c r="B7649" s="1">
        <v>99</v>
      </c>
      <c r="C7649" s="2">
        <v>0.39215800000000001</v>
      </c>
      <c r="D7649" s="2">
        <v>0.50879200000000002</v>
      </c>
    </row>
    <row r="7650" spans="1:4" x14ac:dyDescent="0.2">
      <c r="A7650" s="1">
        <v>2018</v>
      </c>
      <c r="B7650" s="1">
        <v>100</v>
      </c>
      <c r="C7650" s="2">
        <v>0.466866</v>
      </c>
      <c r="D7650" s="2">
        <v>0.59032300000000004</v>
      </c>
    </row>
    <row r="7651" spans="1:4" x14ac:dyDescent="0.2">
      <c r="A7651" s="1">
        <v>2018</v>
      </c>
      <c r="B7651" s="1">
        <v>101</v>
      </c>
      <c r="C7651" s="2">
        <v>0.426093</v>
      </c>
      <c r="D7651" s="2">
        <v>0.661327</v>
      </c>
    </row>
    <row r="7652" spans="1:4" x14ac:dyDescent="0.2">
      <c r="A7652" s="1">
        <v>2018</v>
      </c>
      <c r="B7652" s="1">
        <v>102</v>
      </c>
      <c r="C7652" s="2">
        <v>0.51193100000000002</v>
      </c>
      <c r="D7652" s="2">
        <v>0.66925800000000002</v>
      </c>
    </row>
    <row r="7653" spans="1:4" x14ac:dyDescent="0.2">
      <c r="A7653" s="1">
        <v>2018</v>
      </c>
      <c r="B7653" s="1">
        <v>103</v>
      </c>
      <c r="C7653" s="2">
        <v>0.60415099999999999</v>
      </c>
      <c r="D7653" s="2">
        <v>0.56531200000000004</v>
      </c>
    </row>
    <row r="7654" spans="1:4" x14ac:dyDescent="0.2">
      <c r="A7654" s="1">
        <v>2018</v>
      </c>
      <c r="B7654" s="1">
        <v>104</v>
      </c>
      <c r="C7654" s="2">
        <v>0.59255400000000003</v>
      </c>
      <c r="D7654" s="2">
        <v>0.71978699999999995</v>
      </c>
    </row>
    <row r="7655" spans="1:4" x14ac:dyDescent="0.2">
      <c r="A7655" s="1">
        <v>2018</v>
      </c>
      <c r="B7655" s="1">
        <v>105</v>
      </c>
      <c r="C7655" s="2">
        <v>0.83741299999999996</v>
      </c>
      <c r="D7655" s="2">
        <v>0.54525699999999999</v>
      </c>
    </row>
    <row r="7656" spans="1:4" x14ac:dyDescent="0.2">
      <c r="A7656" s="1">
        <v>2018</v>
      </c>
      <c r="B7656" s="1">
        <v>106</v>
      </c>
      <c r="C7656" s="2">
        <v>0.49341400000000002</v>
      </c>
      <c r="D7656" s="2">
        <v>0.42948399999999998</v>
      </c>
    </row>
    <row r="7657" spans="1:4" x14ac:dyDescent="0.2">
      <c r="A7657" s="1">
        <v>2018</v>
      </c>
      <c r="B7657" s="1">
        <v>107</v>
      </c>
      <c r="C7657" s="2">
        <v>1.0196160000000001</v>
      </c>
      <c r="D7657" s="2">
        <v>0</v>
      </c>
    </row>
    <row r="7658" spans="1:4" x14ac:dyDescent="0.2">
      <c r="A7658" s="1">
        <v>2018</v>
      </c>
      <c r="B7658" s="1">
        <v>108</v>
      </c>
      <c r="C7658" s="2">
        <v>0.60212600000000005</v>
      </c>
      <c r="D7658" s="2">
        <v>3.0452279999999998</v>
      </c>
    </row>
    <row r="7659" spans="1:4" x14ac:dyDescent="0.2">
      <c r="A7659" s="1">
        <v>2018</v>
      </c>
      <c r="B7659" s="1">
        <v>109</v>
      </c>
      <c r="C7659" s="2">
        <v>0.28956799999999999</v>
      </c>
      <c r="D7659" s="2" t="s">
        <v>4</v>
      </c>
    </row>
    <row r="7660" spans="1:4" x14ac:dyDescent="0.2">
      <c r="A7660" s="1">
        <v>2018</v>
      </c>
      <c r="B7660" s="1">
        <v>110</v>
      </c>
      <c r="C7660" s="2">
        <v>0.813168</v>
      </c>
      <c r="D7660" s="2" t="s">
        <v>4</v>
      </c>
    </row>
    <row r="7661" spans="1:4" x14ac:dyDescent="0.2">
      <c r="A7661" s="1">
        <v>2019</v>
      </c>
      <c r="B7661" s="1">
        <v>0</v>
      </c>
      <c r="C7661" s="2">
        <v>3.192E-3</v>
      </c>
      <c r="D7661" s="2">
        <v>4.0509999999999999E-3</v>
      </c>
    </row>
    <row r="7662" spans="1:4" x14ac:dyDescent="0.2">
      <c r="A7662" s="1">
        <v>2019</v>
      </c>
      <c r="B7662" s="1">
        <v>1</v>
      </c>
      <c r="C7662" s="2">
        <v>2.3800000000000001E-4</v>
      </c>
      <c r="D7662" s="2">
        <v>2.61E-4</v>
      </c>
    </row>
    <row r="7663" spans="1:4" x14ac:dyDescent="0.2">
      <c r="A7663" s="1">
        <v>2019</v>
      </c>
      <c r="B7663" s="1">
        <v>2</v>
      </c>
      <c r="C7663" s="2">
        <v>1E-4</v>
      </c>
      <c r="D7663" s="2">
        <v>1.12E-4</v>
      </c>
    </row>
    <row r="7664" spans="1:4" x14ac:dyDescent="0.2">
      <c r="A7664" s="1">
        <v>2019</v>
      </c>
      <c r="B7664" s="1">
        <v>3</v>
      </c>
      <c r="C7664" s="2">
        <v>9.7999999999999997E-5</v>
      </c>
      <c r="D7664" s="2">
        <v>1.4100000000000001E-4</v>
      </c>
    </row>
    <row r="7665" spans="1:4" x14ac:dyDescent="0.2">
      <c r="A7665" s="1">
        <v>2019</v>
      </c>
      <c r="B7665" s="1">
        <v>4</v>
      </c>
      <c r="C7665" s="2">
        <v>6.4999999999999994E-5</v>
      </c>
      <c r="D7665" s="2">
        <v>3.1000000000000001E-5</v>
      </c>
    </row>
    <row r="7666" spans="1:4" x14ac:dyDescent="0.2">
      <c r="A7666" s="1">
        <v>2019</v>
      </c>
      <c r="B7666" s="1">
        <v>5</v>
      </c>
      <c r="C7666" s="2">
        <v>9.5000000000000005E-5</v>
      </c>
      <c r="D7666" s="2">
        <v>7.4999999999999993E-5</v>
      </c>
    </row>
    <row r="7667" spans="1:4" x14ac:dyDescent="0.2">
      <c r="A7667" s="1">
        <v>2019</v>
      </c>
      <c r="B7667" s="1">
        <v>6</v>
      </c>
      <c r="C7667" s="2">
        <v>6.2000000000000003E-5</v>
      </c>
      <c r="D7667" s="2">
        <v>4.5000000000000003E-5</v>
      </c>
    </row>
    <row r="7668" spans="1:4" x14ac:dyDescent="0.2">
      <c r="A7668" s="1">
        <v>2019</v>
      </c>
      <c r="B7668" s="1">
        <v>7</v>
      </c>
      <c r="C7668" s="2">
        <v>7.6000000000000004E-5</v>
      </c>
      <c r="D7668" s="2">
        <v>2.9E-5</v>
      </c>
    </row>
    <row r="7669" spans="1:4" x14ac:dyDescent="0.2">
      <c r="A7669" s="1">
        <v>2019</v>
      </c>
      <c r="B7669" s="1">
        <v>8</v>
      </c>
      <c r="C7669" s="2">
        <v>4.5000000000000003E-5</v>
      </c>
      <c r="D7669" s="2">
        <v>1.01E-4</v>
      </c>
    </row>
    <row r="7670" spans="1:4" x14ac:dyDescent="0.2">
      <c r="A7670" s="1">
        <v>2019</v>
      </c>
      <c r="B7670" s="1">
        <v>9</v>
      </c>
      <c r="C7670" s="2">
        <v>4.5000000000000003E-5</v>
      </c>
      <c r="D7670" s="2">
        <v>8.6000000000000003E-5</v>
      </c>
    </row>
    <row r="7671" spans="1:4" x14ac:dyDescent="0.2">
      <c r="A7671" s="1">
        <v>2019</v>
      </c>
      <c r="B7671" s="1">
        <v>10</v>
      </c>
      <c r="C7671" s="2">
        <v>3.0000000000000001E-5</v>
      </c>
      <c r="D7671" s="2">
        <v>5.8E-5</v>
      </c>
    </row>
    <row r="7672" spans="1:4" x14ac:dyDescent="0.2">
      <c r="A7672" s="1">
        <v>2019</v>
      </c>
      <c r="B7672" s="1">
        <v>11</v>
      </c>
      <c r="C7672" s="2">
        <v>6.0999999999999999E-5</v>
      </c>
      <c r="D7672" s="2">
        <v>1.2999999999999999E-4</v>
      </c>
    </row>
    <row r="7673" spans="1:4" x14ac:dyDescent="0.2">
      <c r="A7673" s="1">
        <v>2019</v>
      </c>
      <c r="B7673" s="1">
        <v>12</v>
      </c>
      <c r="C7673" s="2">
        <v>4.6E-5</v>
      </c>
      <c r="D7673" s="2">
        <v>5.8999999999999998E-5</v>
      </c>
    </row>
    <row r="7674" spans="1:4" x14ac:dyDescent="0.2">
      <c r="A7674" s="1">
        <v>2019</v>
      </c>
      <c r="B7674" s="1">
        <v>13</v>
      </c>
      <c r="C7674" s="2">
        <v>1.25E-4</v>
      </c>
      <c r="D7674" s="2">
        <v>1.65E-4</v>
      </c>
    </row>
    <row r="7675" spans="1:4" x14ac:dyDescent="0.2">
      <c r="A7675" s="1">
        <v>2019</v>
      </c>
      <c r="B7675" s="1">
        <v>14</v>
      </c>
      <c r="C7675" s="2">
        <v>8.0000000000000007E-5</v>
      </c>
      <c r="D7675" s="2">
        <v>7.6000000000000004E-5</v>
      </c>
    </row>
    <row r="7676" spans="1:4" x14ac:dyDescent="0.2">
      <c r="A7676" s="1">
        <v>2019</v>
      </c>
      <c r="B7676" s="1">
        <v>15</v>
      </c>
      <c r="C7676" s="2">
        <v>1.7899999999999999E-4</v>
      </c>
      <c r="D7676" s="2">
        <v>2.02E-4</v>
      </c>
    </row>
    <row r="7677" spans="1:4" x14ac:dyDescent="0.2">
      <c r="A7677" s="1">
        <v>2019</v>
      </c>
      <c r="B7677" s="1">
        <v>16</v>
      </c>
      <c r="C7677" s="2">
        <v>1.4899999999999999E-4</v>
      </c>
      <c r="D7677" s="2">
        <v>1.5699999999999999E-4</v>
      </c>
    </row>
    <row r="7678" spans="1:4" x14ac:dyDescent="0.2">
      <c r="A7678" s="1">
        <v>2019</v>
      </c>
      <c r="B7678" s="1">
        <v>17</v>
      </c>
      <c r="C7678" s="2">
        <v>9.8999999999999994E-5</v>
      </c>
      <c r="D7678" s="2">
        <v>2.9599999999999998E-4</v>
      </c>
    </row>
    <row r="7679" spans="1:4" x14ac:dyDescent="0.2">
      <c r="A7679" s="1">
        <v>2019</v>
      </c>
      <c r="B7679" s="1">
        <v>18</v>
      </c>
      <c r="C7679" s="2">
        <v>2.5599999999999999E-4</v>
      </c>
      <c r="D7679" s="2">
        <v>4.4000000000000002E-4</v>
      </c>
    </row>
    <row r="7680" spans="1:4" x14ac:dyDescent="0.2">
      <c r="A7680" s="1">
        <v>2019</v>
      </c>
      <c r="B7680" s="1">
        <v>19</v>
      </c>
      <c r="C7680" s="2">
        <v>1.4300000000000001E-4</v>
      </c>
      <c r="D7680" s="2">
        <v>3.3E-4</v>
      </c>
    </row>
    <row r="7681" spans="1:4" x14ac:dyDescent="0.2">
      <c r="A7681" s="1">
        <v>2019</v>
      </c>
      <c r="B7681" s="1">
        <v>20</v>
      </c>
      <c r="C7681" s="2">
        <v>1.8900000000000001E-4</v>
      </c>
      <c r="D7681" s="2">
        <v>3.2899999999999997E-4</v>
      </c>
    </row>
    <row r="7682" spans="1:4" x14ac:dyDescent="0.2">
      <c r="A7682" s="1">
        <v>2019</v>
      </c>
      <c r="B7682" s="1">
        <v>21</v>
      </c>
      <c r="C7682" s="2">
        <v>2.1699999999999999E-4</v>
      </c>
      <c r="D7682" s="2">
        <v>6.3699999999999998E-4</v>
      </c>
    </row>
    <row r="7683" spans="1:4" x14ac:dyDescent="0.2">
      <c r="A7683" s="1">
        <v>2019</v>
      </c>
      <c r="B7683" s="1">
        <v>22</v>
      </c>
      <c r="C7683" s="2">
        <v>1.9599999999999999E-4</v>
      </c>
      <c r="D7683" s="2">
        <v>4.2099999999999999E-4</v>
      </c>
    </row>
    <row r="7684" spans="1:4" x14ac:dyDescent="0.2">
      <c r="A7684" s="1">
        <v>2019</v>
      </c>
      <c r="B7684" s="1">
        <v>23</v>
      </c>
      <c r="C7684" s="2">
        <v>1.94E-4</v>
      </c>
      <c r="D7684" s="2">
        <v>4.7800000000000002E-4</v>
      </c>
    </row>
    <row r="7685" spans="1:4" x14ac:dyDescent="0.2">
      <c r="A7685" s="1">
        <v>2019</v>
      </c>
      <c r="B7685" s="1">
        <v>24</v>
      </c>
      <c r="C7685" s="2">
        <v>2.3599999999999999E-4</v>
      </c>
      <c r="D7685" s="2">
        <v>4.5800000000000002E-4</v>
      </c>
    </row>
    <row r="7686" spans="1:4" x14ac:dyDescent="0.2">
      <c r="A7686" s="1">
        <v>2019</v>
      </c>
      <c r="B7686" s="1">
        <v>25</v>
      </c>
      <c r="C7686" s="2">
        <v>2.14E-4</v>
      </c>
      <c r="D7686" s="2">
        <v>3.9100000000000002E-4</v>
      </c>
    </row>
    <row r="7687" spans="1:4" x14ac:dyDescent="0.2">
      <c r="A7687" s="1">
        <v>2019</v>
      </c>
      <c r="B7687" s="1">
        <v>26</v>
      </c>
      <c r="C7687" s="2">
        <v>2.05E-4</v>
      </c>
      <c r="D7687" s="2">
        <v>6.7500000000000004E-4</v>
      </c>
    </row>
    <row r="7688" spans="1:4" x14ac:dyDescent="0.2">
      <c r="A7688" s="1">
        <v>2019</v>
      </c>
      <c r="B7688" s="1">
        <v>27</v>
      </c>
      <c r="C7688" s="2">
        <v>1.85E-4</v>
      </c>
      <c r="D7688" s="2">
        <v>5.8900000000000001E-4</v>
      </c>
    </row>
    <row r="7689" spans="1:4" x14ac:dyDescent="0.2">
      <c r="A7689" s="1">
        <v>2019</v>
      </c>
      <c r="B7689" s="1">
        <v>28</v>
      </c>
      <c r="C7689" s="2">
        <v>2.3599999999999999E-4</v>
      </c>
      <c r="D7689" s="2">
        <v>6.2600000000000004E-4</v>
      </c>
    </row>
    <row r="7690" spans="1:4" x14ac:dyDescent="0.2">
      <c r="A7690" s="1">
        <v>2019</v>
      </c>
      <c r="B7690" s="1">
        <v>29</v>
      </c>
      <c r="C7690" s="2">
        <v>2.3800000000000001E-4</v>
      </c>
      <c r="D7690" s="2">
        <v>6.96E-4</v>
      </c>
    </row>
    <row r="7691" spans="1:4" x14ac:dyDescent="0.2">
      <c r="A7691" s="1">
        <v>2019</v>
      </c>
      <c r="B7691" s="1">
        <v>30</v>
      </c>
      <c r="C7691" s="2">
        <v>3.3199999999999999E-4</v>
      </c>
      <c r="D7691" s="2">
        <v>7.8200000000000003E-4</v>
      </c>
    </row>
    <row r="7692" spans="1:4" x14ac:dyDescent="0.2">
      <c r="A7692" s="1">
        <v>2019</v>
      </c>
      <c r="B7692" s="1">
        <v>31</v>
      </c>
      <c r="C7692" s="2">
        <v>3.0699999999999998E-4</v>
      </c>
      <c r="D7692" s="2">
        <v>7.0799999999999997E-4</v>
      </c>
    </row>
    <row r="7693" spans="1:4" x14ac:dyDescent="0.2">
      <c r="A7693" s="1">
        <v>2019</v>
      </c>
      <c r="B7693" s="1">
        <v>32</v>
      </c>
      <c r="C7693" s="2">
        <v>3.8999999999999999E-4</v>
      </c>
      <c r="D7693" s="2">
        <v>6.4499999999999996E-4</v>
      </c>
    </row>
    <row r="7694" spans="1:4" x14ac:dyDescent="0.2">
      <c r="A7694" s="1">
        <v>2019</v>
      </c>
      <c r="B7694" s="1">
        <v>33</v>
      </c>
      <c r="C7694" s="2">
        <v>4.0900000000000002E-4</v>
      </c>
      <c r="D7694" s="2">
        <v>7.6300000000000001E-4</v>
      </c>
    </row>
    <row r="7695" spans="1:4" x14ac:dyDescent="0.2">
      <c r="A7695" s="1">
        <v>2019</v>
      </c>
      <c r="B7695" s="1">
        <v>34</v>
      </c>
      <c r="C7695" s="2">
        <v>2.7300000000000002E-4</v>
      </c>
      <c r="D7695" s="2">
        <v>8.4800000000000001E-4</v>
      </c>
    </row>
    <row r="7696" spans="1:4" x14ac:dyDescent="0.2">
      <c r="A7696" s="1">
        <v>2019</v>
      </c>
      <c r="B7696" s="1">
        <v>35</v>
      </c>
      <c r="C7696" s="2">
        <v>5.31E-4</v>
      </c>
      <c r="D7696" s="2">
        <v>7.3499999999999998E-4</v>
      </c>
    </row>
    <row r="7697" spans="1:4" x14ac:dyDescent="0.2">
      <c r="A7697" s="1">
        <v>2019</v>
      </c>
      <c r="B7697" s="1">
        <v>36</v>
      </c>
      <c r="C7697" s="2">
        <v>3.3700000000000001E-4</v>
      </c>
      <c r="D7697" s="2">
        <v>9.6900000000000003E-4</v>
      </c>
    </row>
    <row r="7698" spans="1:4" x14ac:dyDescent="0.2">
      <c r="A7698" s="1">
        <v>2019</v>
      </c>
      <c r="B7698" s="1">
        <v>37</v>
      </c>
      <c r="C7698" s="2">
        <v>4.7699999999999999E-4</v>
      </c>
      <c r="D7698" s="2">
        <v>1.042E-3</v>
      </c>
    </row>
    <row r="7699" spans="1:4" x14ac:dyDescent="0.2">
      <c r="A7699" s="1">
        <v>2019</v>
      </c>
      <c r="B7699" s="1">
        <v>38</v>
      </c>
      <c r="C7699" s="2">
        <v>6.1600000000000001E-4</v>
      </c>
      <c r="D7699" s="2">
        <v>9.6599999999999995E-4</v>
      </c>
    </row>
    <row r="7700" spans="1:4" x14ac:dyDescent="0.2">
      <c r="A7700" s="1">
        <v>2019</v>
      </c>
      <c r="B7700" s="1">
        <v>39</v>
      </c>
      <c r="C7700" s="2">
        <v>6.0599999999999998E-4</v>
      </c>
      <c r="D7700" s="2">
        <v>1.333E-3</v>
      </c>
    </row>
    <row r="7701" spans="1:4" x14ac:dyDescent="0.2">
      <c r="A7701" s="1">
        <v>2019</v>
      </c>
      <c r="B7701" s="1">
        <v>40</v>
      </c>
      <c r="C7701" s="2">
        <v>7.6499999999999995E-4</v>
      </c>
      <c r="D7701" s="2">
        <v>1.245E-3</v>
      </c>
    </row>
    <row r="7702" spans="1:4" x14ac:dyDescent="0.2">
      <c r="A7702" s="1">
        <v>2019</v>
      </c>
      <c r="B7702" s="1">
        <v>41</v>
      </c>
      <c r="C7702" s="2">
        <v>7.0100000000000002E-4</v>
      </c>
      <c r="D7702" s="2">
        <v>1.2700000000000001E-3</v>
      </c>
    </row>
    <row r="7703" spans="1:4" x14ac:dyDescent="0.2">
      <c r="A7703" s="1">
        <v>2019</v>
      </c>
      <c r="B7703" s="1">
        <v>42</v>
      </c>
      <c r="C7703" s="2">
        <v>9.2299999999999999E-4</v>
      </c>
      <c r="D7703" s="2">
        <v>1.575E-3</v>
      </c>
    </row>
    <row r="7704" spans="1:4" x14ac:dyDescent="0.2">
      <c r="A7704" s="1">
        <v>2019</v>
      </c>
      <c r="B7704" s="1">
        <v>43</v>
      </c>
      <c r="C7704" s="2">
        <v>9.2500000000000004E-4</v>
      </c>
      <c r="D7704" s="2">
        <v>1.4729999999999999E-3</v>
      </c>
    </row>
    <row r="7705" spans="1:4" x14ac:dyDescent="0.2">
      <c r="A7705" s="1">
        <v>2019</v>
      </c>
      <c r="B7705" s="1">
        <v>44</v>
      </c>
      <c r="C7705" s="2">
        <v>9.0499999999999999E-4</v>
      </c>
      <c r="D7705" s="2">
        <v>1.838E-3</v>
      </c>
    </row>
    <row r="7706" spans="1:4" x14ac:dyDescent="0.2">
      <c r="A7706" s="1">
        <v>2019</v>
      </c>
      <c r="B7706" s="1">
        <v>45</v>
      </c>
      <c r="C7706" s="2">
        <v>1.193E-3</v>
      </c>
      <c r="D7706" s="2">
        <v>2.1050000000000001E-3</v>
      </c>
    </row>
    <row r="7707" spans="1:4" x14ac:dyDescent="0.2">
      <c r="A7707" s="1">
        <v>2019</v>
      </c>
      <c r="B7707" s="1">
        <v>46</v>
      </c>
      <c r="C7707" s="2">
        <v>1.2830000000000001E-3</v>
      </c>
      <c r="D7707" s="2">
        <v>1.9599999999999999E-3</v>
      </c>
    </row>
    <row r="7708" spans="1:4" x14ac:dyDescent="0.2">
      <c r="A7708" s="1">
        <v>2019</v>
      </c>
      <c r="B7708" s="1">
        <v>47</v>
      </c>
      <c r="C7708" s="2">
        <v>1.2979999999999999E-3</v>
      </c>
      <c r="D7708" s="2">
        <v>2.4229999999999998E-3</v>
      </c>
    </row>
    <row r="7709" spans="1:4" x14ac:dyDescent="0.2">
      <c r="A7709" s="1">
        <v>2019</v>
      </c>
      <c r="B7709" s="1">
        <v>48</v>
      </c>
      <c r="C7709" s="2">
        <v>1.4499999999999999E-3</v>
      </c>
      <c r="D7709" s="2">
        <v>2.349E-3</v>
      </c>
    </row>
    <row r="7710" spans="1:4" x14ac:dyDescent="0.2">
      <c r="A7710" s="1">
        <v>2019</v>
      </c>
      <c r="B7710" s="1">
        <v>49</v>
      </c>
      <c r="C7710" s="2">
        <v>1.841E-3</v>
      </c>
      <c r="D7710" s="2">
        <v>2.7320000000000001E-3</v>
      </c>
    </row>
    <row r="7711" spans="1:4" x14ac:dyDescent="0.2">
      <c r="A7711" s="1">
        <v>2019</v>
      </c>
      <c r="B7711" s="1">
        <v>50</v>
      </c>
      <c r="C7711" s="2">
        <v>1.802E-3</v>
      </c>
      <c r="D7711" s="2">
        <v>2.8960000000000001E-3</v>
      </c>
    </row>
    <row r="7712" spans="1:4" x14ac:dyDescent="0.2">
      <c r="A7712" s="1">
        <v>2019</v>
      </c>
      <c r="B7712" s="1">
        <v>51</v>
      </c>
      <c r="C7712" s="2">
        <v>2.0370000000000002E-3</v>
      </c>
      <c r="D7712" s="2">
        <v>3.4459999999999998E-3</v>
      </c>
    </row>
    <row r="7713" spans="1:4" x14ac:dyDescent="0.2">
      <c r="A7713" s="1">
        <v>2019</v>
      </c>
      <c r="B7713" s="1">
        <v>52</v>
      </c>
      <c r="C7713" s="2">
        <v>2.4680000000000001E-3</v>
      </c>
      <c r="D7713" s="2">
        <v>3.408E-3</v>
      </c>
    </row>
    <row r="7714" spans="1:4" x14ac:dyDescent="0.2">
      <c r="A7714" s="1">
        <v>2019</v>
      </c>
      <c r="B7714" s="1">
        <v>53</v>
      </c>
      <c r="C7714" s="2">
        <v>2.663E-3</v>
      </c>
      <c r="D7714" s="2">
        <v>3.8830000000000002E-3</v>
      </c>
    </row>
    <row r="7715" spans="1:4" x14ac:dyDescent="0.2">
      <c r="A7715" s="1">
        <v>2019</v>
      </c>
      <c r="B7715" s="1">
        <v>54</v>
      </c>
      <c r="C7715" s="2">
        <v>2.7899999999999999E-3</v>
      </c>
      <c r="D7715" s="2">
        <v>4.4549999999999998E-3</v>
      </c>
    </row>
    <row r="7716" spans="1:4" x14ac:dyDescent="0.2">
      <c r="A7716" s="1">
        <v>2019</v>
      </c>
      <c r="B7716" s="1">
        <v>55</v>
      </c>
      <c r="C7716" s="2">
        <v>2.9910000000000002E-3</v>
      </c>
      <c r="D7716" s="2">
        <v>4.692E-3</v>
      </c>
    </row>
    <row r="7717" spans="1:4" x14ac:dyDescent="0.2">
      <c r="A7717" s="1">
        <v>2019</v>
      </c>
      <c r="B7717" s="1">
        <v>56</v>
      </c>
      <c r="C7717" s="2">
        <v>3.3739999999999998E-3</v>
      </c>
      <c r="D7717" s="2">
        <v>4.9979999999999998E-3</v>
      </c>
    </row>
    <row r="7718" spans="1:4" x14ac:dyDescent="0.2">
      <c r="A7718" s="1">
        <v>2019</v>
      </c>
      <c r="B7718" s="1">
        <v>57</v>
      </c>
      <c r="C7718" s="2">
        <v>3.594E-3</v>
      </c>
      <c r="D7718" s="2">
        <v>5.5779999999999996E-3</v>
      </c>
    </row>
    <row r="7719" spans="1:4" x14ac:dyDescent="0.2">
      <c r="A7719" s="1">
        <v>2019</v>
      </c>
      <c r="B7719" s="1">
        <v>58</v>
      </c>
      <c r="C7719" s="2">
        <v>3.9259999999999998E-3</v>
      </c>
      <c r="D7719" s="2">
        <v>6.319E-3</v>
      </c>
    </row>
    <row r="7720" spans="1:4" x14ac:dyDescent="0.2">
      <c r="A7720" s="1">
        <v>2019</v>
      </c>
      <c r="B7720" s="1">
        <v>59</v>
      </c>
      <c r="C7720" s="2">
        <v>3.9960000000000004E-3</v>
      </c>
      <c r="D7720" s="2">
        <v>6.7479999999999997E-3</v>
      </c>
    </row>
    <row r="7721" spans="1:4" x14ac:dyDescent="0.2">
      <c r="A7721" s="1">
        <v>2019</v>
      </c>
      <c r="B7721" s="1">
        <v>60</v>
      </c>
      <c r="C7721" s="2">
        <v>4.6179999999999997E-3</v>
      </c>
      <c r="D7721" s="2">
        <v>7.8589999999999997E-3</v>
      </c>
    </row>
    <row r="7722" spans="1:4" x14ac:dyDescent="0.2">
      <c r="A7722" s="1">
        <v>2019</v>
      </c>
      <c r="B7722" s="1">
        <v>61</v>
      </c>
      <c r="C7722" s="2">
        <v>5.6889999999999996E-3</v>
      </c>
      <c r="D7722" s="2">
        <v>8.3909999999999992E-3</v>
      </c>
    </row>
    <row r="7723" spans="1:4" x14ac:dyDescent="0.2">
      <c r="A7723" s="1">
        <v>2019</v>
      </c>
      <c r="B7723" s="1">
        <v>62</v>
      </c>
      <c r="C7723" s="2">
        <v>6.1739999999999998E-3</v>
      </c>
      <c r="D7723" s="2">
        <v>9.9550000000000003E-3</v>
      </c>
    </row>
    <row r="7724" spans="1:4" x14ac:dyDescent="0.2">
      <c r="A7724" s="1">
        <v>2019</v>
      </c>
      <c r="B7724" s="1">
        <v>63</v>
      </c>
      <c r="C7724" s="2">
        <v>6.5890000000000002E-3</v>
      </c>
      <c r="D7724" s="2">
        <v>1.0932000000000001E-2</v>
      </c>
    </row>
    <row r="7725" spans="1:4" x14ac:dyDescent="0.2">
      <c r="A7725" s="1">
        <v>2019</v>
      </c>
      <c r="B7725" s="1">
        <v>64</v>
      </c>
      <c r="C7725" s="2">
        <v>7.0600000000000003E-3</v>
      </c>
      <c r="D7725" s="2">
        <v>1.2234999999999999E-2</v>
      </c>
    </row>
    <row r="7726" spans="1:4" x14ac:dyDescent="0.2">
      <c r="A7726" s="1">
        <v>2019</v>
      </c>
      <c r="B7726" s="1">
        <v>65</v>
      </c>
      <c r="C7726" s="2">
        <v>7.7879999999999998E-3</v>
      </c>
      <c r="D7726" s="2">
        <v>1.3407000000000001E-2</v>
      </c>
    </row>
    <row r="7727" spans="1:4" x14ac:dyDescent="0.2">
      <c r="A7727" s="1">
        <v>2019</v>
      </c>
      <c r="B7727" s="1">
        <v>66</v>
      </c>
      <c r="C7727" s="2">
        <v>8.1259999999999995E-3</v>
      </c>
      <c r="D7727" s="2">
        <v>1.3828E-2</v>
      </c>
    </row>
    <row r="7728" spans="1:4" x14ac:dyDescent="0.2">
      <c r="A7728" s="1">
        <v>2019</v>
      </c>
      <c r="B7728" s="1">
        <v>67</v>
      </c>
      <c r="C7728" s="2">
        <v>9.2969999999999997E-3</v>
      </c>
      <c r="D7728" s="2">
        <v>1.5765999999999999E-2</v>
      </c>
    </row>
    <row r="7729" spans="1:4" x14ac:dyDescent="0.2">
      <c r="A7729" s="1">
        <v>2019</v>
      </c>
      <c r="B7729" s="1">
        <v>68</v>
      </c>
      <c r="C7729" s="2">
        <v>9.0729999999999995E-3</v>
      </c>
      <c r="D7729" s="2">
        <v>1.5952000000000001E-2</v>
      </c>
    </row>
    <row r="7730" spans="1:4" x14ac:dyDescent="0.2">
      <c r="A7730" s="1">
        <v>2019</v>
      </c>
      <c r="B7730" s="1">
        <v>69</v>
      </c>
      <c r="C7730" s="2">
        <v>1.051E-2</v>
      </c>
      <c r="D7730" s="2">
        <v>1.8463E-2</v>
      </c>
    </row>
    <row r="7731" spans="1:4" x14ac:dyDescent="0.2">
      <c r="A7731" s="1">
        <v>2019</v>
      </c>
      <c r="B7731" s="1">
        <v>70</v>
      </c>
      <c r="C7731" s="2">
        <v>1.1521E-2</v>
      </c>
      <c r="D7731" s="2">
        <v>2.0413000000000001E-2</v>
      </c>
    </row>
    <row r="7732" spans="1:4" x14ac:dyDescent="0.2">
      <c r="A7732" s="1">
        <v>2019</v>
      </c>
      <c r="B7732" s="1">
        <v>71</v>
      </c>
      <c r="C7732" s="2">
        <v>1.3788E-2</v>
      </c>
      <c r="D7732" s="2">
        <v>2.0709000000000002E-2</v>
      </c>
    </row>
    <row r="7733" spans="1:4" x14ac:dyDescent="0.2">
      <c r="A7733" s="1">
        <v>2019</v>
      </c>
      <c r="B7733" s="1">
        <v>72</v>
      </c>
      <c r="C7733" s="2">
        <v>1.3349E-2</v>
      </c>
      <c r="D7733" s="2">
        <v>2.5170000000000001E-2</v>
      </c>
    </row>
    <row r="7734" spans="1:4" x14ac:dyDescent="0.2">
      <c r="A7734" s="1">
        <v>2019</v>
      </c>
      <c r="B7734" s="1">
        <v>73</v>
      </c>
      <c r="C7734" s="2">
        <v>1.5261E-2</v>
      </c>
      <c r="D7734" s="2">
        <v>2.6676999999999999E-2</v>
      </c>
    </row>
    <row r="7735" spans="1:4" x14ac:dyDescent="0.2">
      <c r="A7735" s="1">
        <v>2019</v>
      </c>
      <c r="B7735" s="1">
        <v>74</v>
      </c>
      <c r="C7735" s="2">
        <v>1.7904E-2</v>
      </c>
      <c r="D7735" s="2">
        <v>2.988E-2</v>
      </c>
    </row>
    <row r="7736" spans="1:4" x14ac:dyDescent="0.2">
      <c r="A7736" s="1">
        <v>2019</v>
      </c>
      <c r="B7736" s="1">
        <v>75</v>
      </c>
      <c r="C7736" s="2">
        <v>1.7968999999999999E-2</v>
      </c>
      <c r="D7736" s="2">
        <v>3.2643999999999999E-2</v>
      </c>
    </row>
    <row r="7737" spans="1:4" x14ac:dyDescent="0.2">
      <c r="A7737" s="1">
        <v>2019</v>
      </c>
      <c r="B7737" s="1">
        <v>76</v>
      </c>
      <c r="C7737" s="2">
        <v>1.9313E-2</v>
      </c>
      <c r="D7737" s="2">
        <v>3.5020000000000003E-2</v>
      </c>
    </row>
    <row r="7738" spans="1:4" x14ac:dyDescent="0.2">
      <c r="A7738" s="1">
        <v>2019</v>
      </c>
      <c r="B7738" s="1">
        <v>77</v>
      </c>
      <c r="C7738" s="2">
        <v>2.4457E-2</v>
      </c>
      <c r="D7738" s="2">
        <v>3.9645E-2</v>
      </c>
    </row>
    <row r="7739" spans="1:4" x14ac:dyDescent="0.2">
      <c r="A7739" s="1">
        <v>2019</v>
      </c>
      <c r="B7739" s="1">
        <v>78</v>
      </c>
      <c r="C7739" s="2">
        <v>2.6089000000000001E-2</v>
      </c>
      <c r="D7739" s="2">
        <v>4.2570999999999998E-2</v>
      </c>
    </row>
    <row r="7740" spans="1:4" x14ac:dyDescent="0.2">
      <c r="A7740" s="1">
        <v>2019</v>
      </c>
      <c r="B7740" s="1">
        <v>79</v>
      </c>
      <c r="C7740" s="2">
        <v>2.9621000000000001E-2</v>
      </c>
      <c r="D7740" s="2">
        <v>4.6885000000000003E-2</v>
      </c>
    </row>
    <row r="7741" spans="1:4" x14ac:dyDescent="0.2">
      <c r="A7741" s="1">
        <v>2019</v>
      </c>
      <c r="B7741" s="1">
        <v>80</v>
      </c>
      <c r="C7741" s="2">
        <v>3.3835999999999998E-2</v>
      </c>
      <c r="D7741" s="2">
        <v>5.2423999999999998E-2</v>
      </c>
    </row>
    <row r="7742" spans="1:4" x14ac:dyDescent="0.2">
      <c r="A7742" s="1">
        <v>2019</v>
      </c>
      <c r="B7742" s="1">
        <v>81</v>
      </c>
      <c r="C7742" s="2">
        <v>3.7198000000000002E-2</v>
      </c>
      <c r="D7742" s="2">
        <v>5.8640999999999999E-2</v>
      </c>
    </row>
    <row r="7743" spans="1:4" x14ac:dyDescent="0.2">
      <c r="A7743" s="1">
        <v>2019</v>
      </c>
      <c r="B7743" s="1">
        <v>82</v>
      </c>
      <c r="C7743" s="2">
        <v>4.1588E-2</v>
      </c>
      <c r="D7743" s="2">
        <v>6.8080000000000002E-2</v>
      </c>
    </row>
    <row r="7744" spans="1:4" x14ac:dyDescent="0.2">
      <c r="A7744" s="1">
        <v>2019</v>
      </c>
      <c r="B7744" s="1">
        <v>83</v>
      </c>
      <c r="C7744" s="2">
        <v>5.2826999999999999E-2</v>
      </c>
      <c r="D7744" s="2">
        <v>7.3747999999999994E-2</v>
      </c>
    </row>
    <row r="7745" spans="1:4" x14ac:dyDescent="0.2">
      <c r="A7745" s="1">
        <v>2019</v>
      </c>
      <c r="B7745" s="1">
        <v>84</v>
      </c>
      <c r="C7745" s="2">
        <v>5.6957000000000001E-2</v>
      </c>
      <c r="D7745" s="2">
        <v>8.2971000000000003E-2</v>
      </c>
    </row>
    <row r="7746" spans="1:4" x14ac:dyDescent="0.2">
      <c r="A7746" s="1">
        <v>2019</v>
      </c>
      <c r="B7746" s="1">
        <v>85</v>
      </c>
      <c r="C7746" s="2">
        <v>6.7450999999999997E-2</v>
      </c>
      <c r="D7746" s="2">
        <v>9.6776000000000001E-2</v>
      </c>
    </row>
    <row r="7747" spans="1:4" x14ac:dyDescent="0.2">
      <c r="A7747" s="1">
        <v>2019</v>
      </c>
      <c r="B7747" s="1">
        <v>86</v>
      </c>
      <c r="C7747" s="2">
        <v>7.8562000000000007E-2</v>
      </c>
      <c r="D7747" s="2">
        <v>0.108932</v>
      </c>
    </row>
    <row r="7748" spans="1:4" x14ac:dyDescent="0.2">
      <c r="A7748" s="1">
        <v>2019</v>
      </c>
      <c r="B7748" s="1">
        <v>87</v>
      </c>
      <c r="C7748" s="2">
        <v>9.1377E-2</v>
      </c>
      <c r="D7748" s="2">
        <v>0.12751599999999999</v>
      </c>
    </row>
    <row r="7749" spans="1:4" x14ac:dyDescent="0.2">
      <c r="A7749" s="1">
        <v>2019</v>
      </c>
      <c r="B7749" s="1">
        <v>88</v>
      </c>
      <c r="C7749" s="2">
        <v>0.107769</v>
      </c>
      <c r="D7749" s="2">
        <v>0.14457600000000001</v>
      </c>
    </row>
    <row r="7750" spans="1:4" x14ac:dyDescent="0.2">
      <c r="A7750" s="1">
        <v>2019</v>
      </c>
      <c r="B7750" s="1">
        <v>89</v>
      </c>
      <c r="C7750" s="2">
        <v>0.119264</v>
      </c>
      <c r="D7750" s="2">
        <v>0.160305</v>
      </c>
    </row>
    <row r="7751" spans="1:4" x14ac:dyDescent="0.2">
      <c r="A7751" s="1">
        <v>2019</v>
      </c>
      <c r="B7751" s="1">
        <v>90</v>
      </c>
      <c r="C7751" s="2">
        <v>0.14021400000000001</v>
      </c>
      <c r="D7751" s="2">
        <v>0.18459400000000001</v>
      </c>
    </row>
    <row r="7752" spans="1:4" x14ac:dyDescent="0.2">
      <c r="A7752" s="1">
        <v>2019</v>
      </c>
      <c r="B7752" s="1">
        <v>91</v>
      </c>
      <c r="C7752" s="2">
        <v>0.16397700000000001</v>
      </c>
      <c r="D7752" s="2">
        <v>0.19479199999999999</v>
      </c>
    </row>
    <row r="7753" spans="1:4" x14ac:dyDescent="0.2">
      <c r="A7753" s="1">
        <v>2019</v>
      </c>
      <c r="B7753" s="1">
        <v>92</v>
      </c>
      <c r="C7753" s="2">
        <v>0.17524300000000001</v>
      </c>
      <c r="D7753" s="2">
        <v>0.21604699999999999</v>
      </c>
    </row>
    <row r="7754" spans="1:4" x14ac:dyDescent="0.2">
      <c r="A7754" s="1">
        <v>2019</v>
      </c>
      <c r="B7754" s="1">
        <v>93</v>
      </c>
      <c r="C7754" s="2">
        <v>0.200264</v>
      </c>
      <c r="D7754" s="2">
        <v>0.25007600000000002</v>
      </c>
    </row>
    <row r="7755" spans="1:4" x14ac:dyDescent="0.2">
      <c r="A7755" s="1">
        <v>2019</v>
      </c>
      <c r="B7755" s="1">
        <v>94</v>
      </c>
      <c r="C7755" s="2">
        <v>0.22922300000000001</v>
      </c>
      <c r="D7755" s="2">
        <v>0.28005099999999999</v>
      </c>
    </row>
    <row r="7756" spans="1:4" x14ac:dyDescent="0.2">
      <c r="A7756" s="1">
        <v>2019</v>
      </c>
      <c r="B7756" s="1">
        <v>95</v>
      </c>
      <c r="C7756" s="2">
        <v>0.25465300000000002</v>
      </c>
      <c r="D7756" s="2">
        <v>0.32208100000000001</v>
      </c>
    </row>
    <row r="7757" spans="1:4" x14ac:dyDescent="0.2">
      <c r="A7757" s="1">
        <v>2019</v>
      </c>
      <c r="B7757" s="1">
        <v>96</v>
      </c>
      <c r="C7757" s="2">
        <v>0.27777000000000002</v>
      </c>
      <c r="D7757" s="2">
        <v>0.35861199999999999</v>
      </c>
    </row>
    <row r="7758" spans="1:4" x14ac:dyDescent="0.2">
      <c r="A7758" s="1">
        <v>2019</v>
      </c>
      <c r="B7758" s="1">
        <v>97</v>
      </c>
      <c r="C7758" s="2">
        <v>0.31507099999999999</v>
      </c>
      <c r="D7758" s="2">
        <v>0.35652099999999998</v>
      </c>
    </row>
    <row r="7759" spans="1:4" x14ac:dyDescent="0.2">
      <c r="A7759" s="1">
        <v>2019</v>
      </c>
      <c r="B7759" s="1">
        <v>98</v>
      </c>
      <c r="C7759" s="2">
        <v>0.33183000000000001</v>
      </c>
      <c r="D7759" s="2">
        <v>0.44049500000000003</v>
      </c>
    </row>
    <row r="7760" spans="1:4" x14ac:dyDescent="0.2">
      <c r="A7760" s="1">
        <v>2019</v>
      </c>
      <c r="B7760" s="1">
        <v>99</v>
      </c>
      <c r="C7760" s="2">
        <v>0.37503399999999998</v>
      </c>
      <c r="D7760" s="2">
        <v>0.395146</v>
      </c>
    </row>
    <row r="7761" spans="1:4" x14ac:dyDescent="0.2">
      <c r="A7761" s="1">
        <v>2019</v>
      </c>
      <c r="B7761" s="1">
        <v>100</v>
      </c>
      <c r="C7761" s="2">
        <v>0.41034599999999999</v>
      </c>
      <c r="D7761" s="2">
        <v>0.48912099999999997</v>
      </c>
    </row>
    <row r="7762" spans="1:4" x14ac:dyDescent="0.2">
      <c r="A7762" s="1">
        <v>2019</v>
      </c>
      <c r="B7762" s="1">
        <v>101</v>
      </c>
      <c r="C7762" s="2">
        <v>0.47863299999999998</v>
      </c>
      <c r="D7762" s="2">
        <v>0.49407000000000001</v>
      </c>
    </row>
    <row r="7763" spans="1:4" x14ac:dyDescent="0.2">
      <c r="A7763" s="1">
        <v>2019</v>
      </c>
      <c r="B7763" s="1">
        <v>102</v>
      </c>
      <c r="C7763" s="2">
        <v>0.43730599999999997</v>
      </c>
      <c r="D7763" s="2">
        <v>0.70738999999999996</v>
      </c>
    </row>
    <row r="7764" spans="1:4" x14ac:dyDescent="0.2">
      <c r="A7764" s="1">
        <v>2019</v>
      </c>
      <c r="B7764" s="1">
        <v>103</v>
      </c>
      <c r="C7764" s="2">
        <v>0.50643000000000005</v>
      </c>
      <c r="D7764" s="2">
        <v>0.643567</v>
      </c>
    </row>
    <row r="7765" spans="1:4" x14ac:dyDescent="0.2">
      <c r="A7765" s="1">
        <v>2019</v>
      </c>
      <c r="B7765" s="1">
        <v>104</v>
      </c>
      <c r="C7765" s="2">
        <v>0.60152399999999995</v>
      </c>
      <c r="D7765" s="2">
        <v>0.19053400000000001</v>
      </c>
    </row>
    <row r="7766" spans="1:4" x14ac:dyDescent="0.2">
      <c r="A7766" s="1">
        <v>2019</v>
      </c>
      <c r="B7766" s="1">
        <v>105</v>
      </c>
      <c r="C7766" s="2">
        <v>0.428981</v>
      </c>
      <c r="D7766" s="2">
        <v>0.47784599999999999</v>
      </c>
    </row>
    <row r="7767" spans="1:4" x14ac:dyDescent="0.2">
      <c r="A7767" s="1">
        <v>2019</v>
      </c>
      <c r="B7767" s="1">
        <v>106</v>
      </c>
      <c r="C7767" s="2">
        <v>0.72042799999999996</v>
      </c>
      <c r="D7767" s="2">
        <v>0.46640399999999999</v>
      </c>
    </row>
    <row r="7768" spans="1:4" x14ac:dyDescent="0.2">
      <c r="A7768" s="1">
        <v>2019</v>
      </c>
      <c r="B7768" s="1">
        <v>107</v>
      </c>
      <c r="C7768" s="2">
        <v>0.478964</v>
      </c>
      <c r="D7768" s="2">
        <v>0.75253999999999999</v>
      </c>
    </row>
    <row r="7769" spans="1:4" x14ac:dyDescent="0.2">
      <c r="A7769" s="1">
        <v>2019</v>
      </c>
      <c r="B7769" s="1">
        <v>108</v>
      </c>
      <c r="C7769" s="2">
        <v>0.16553300000000001</v>
      </c>
      <c r="D7769" s="2">
        <v>0</v>
      </c>
    </row>
    <row r="7770" spans="1:4" x14ac:dyDescent="0.2">
      <c r="A7770" s="1">
        <v>2019</v>
      </c>
      <c r="B7770" s="1">
        <v>109</v>
      </c>
      <c r="C7770" s="2">
        <v>0.300292</v>
      </c>
      <c r="D7770" s="2" t="s">
        <v>4</v>
      </c>
    </row>
    <row r="7771" spans="1:4" x14ac:dyDescent="0.2">
      <c r="A7771" s="1">
        <v>2019</v>
      </c>
      <c r="B7771" s="1">
        <v>110</v>
      </c>
      <c r="C7771" s="2">
        <v>0.64708600000000005</v>
      </c>
      <c r="D7771" s="2" t="s">
        <v>4</v>
      </c>
    </row>
    <row r="7772" spans="1:4" x14ac:dyDescent="0.2">
      <c r="A7772" s="1">
        <v>2020</v>
      </c>
      <c r="B7772" s="1">
        <v>0</v>
      </c>
      <c r="C7772" s="2">
        <v>3.065E-3</v>
      </c>
      <c r="D7772" s="2">
        <v>3.3119999999999998E-3</v>
      </c>
    </row>
    <row r="7773" spans="1:4" x14ac:dyDescent="0.2">
      <c r="A7773" s="1">
        <v>2020</v>
      </c>
      <c r="B7773" s="1">
        <v>1</v>
      </c>
      <c r="C7773" s="2">
        <v>1.8799999999999999E-4</v>
      </c>
      <c r="D7773" s="2">
        <v>1.65E-4</v>
      </c>
    </row>
    <row r="7774" spans="1:4" x14ac:dyDescent="0.2">
      <c r="A7774" s="1">
        <v>2020</v>
      </c>
      <c r="B7774" s="1">
        <v>2</v>
      </c>
      <c r="C7774" s="2">
        <v>1.35E-4</v>
      </c>
      <c r="D7774" s="2">
        <v>6.4999999999999994E-5</v>
      </c>
    </row>
    <row r="7775" spans="1:4" x14ac:dyDescent="0.2">
      <c r="A7775" s="1">
        <v>2020</v>
      </c>
      <c r="B7775" s="1">
        <v>3</v>
      </c>
      <c r="C7775" s="2">
        <v>1.3300000000000001E-4</v>
      </c>
      <c r="D7775" s="2">
        <v>9.5000000000000005E-5</v>
      </c>
    </row>
    <row r="7776" spans="1:4" x14ac:dyDescent="0.2">
      <c r="A7776" s="1">
        <v>2020</v>
      </c>
      <c r="B7776" s="1">
        <v>4</v>
      </c>
      <c r="C7776" s="2">
        <v>3.3000000000000003E-5</v>
      </c>
      <c r="D7776" s="2">
        <v>1.0900000000000001E-4</v>
      </c>
    </row>
    <row r="7777" spans="1:4" x14ac:dyDescent="0.2">
      <c r="A7777" s="1">
        <v>2020</v>
      </c>
      <c r="B7777" s="1">
        <v>5</v>
      </c>
      <c r="C7777" s="2">
        <v>9.6000000000000002E-5</v>
      </c>
      <c r="D7777" s="2">
        <v>1.5300000000000001E-4</v>
      </c>
    </row>
    <row r="7778" spans="1:4" x14ac:dyDescent="0.2">
      <c r="A7778" s="1">
        <v>2020</v>
      </c>
      <c r="B7778" s="1">
        <v>6</v>
      </c>
      <c r="C7778" s="2">
        <v>3.1000000000000001E-5</v>
      </c>
      <c r="D7778" s="2">
        <v>1.05E-4</v>
      </c>
    </row>
    <row r="7779" spans="1:4" x14ac:dyDescent="0.2">
      <c r="A7779" s="1">
        <v>2020</v>
      </c>
      <c r="B7779" s="1">
        <v>7</v>
      </c>
      <c r="C7779" s="2">
        <v>4.6999999999999997E-5</v>
      </c>
      <c r="D7779" s="2">
        <v>1.0399999999999999E-4</v>
      </c>
    </row>
    <row r="7780" spans="1:4" x14ac:dyDescent="0.2">
      <c r="A7780" s="1">
        <v>2020</v>
      </c>
      <c r="B7780" s="1">
        <v>8</v>
      </c>
      <c r="C7780" s="2">
        <v>4.6E-5</v>
      </c>
      <c r="D7780" s="2">
        <v>2.9E-5</v>
      </c>
    </row>
    <row r="7781" spans="1:4" x14ac:dyDescent="0.2">
      <c r="A7781" s="1">
        <v>2020</v>
      </c>
      <c r="B7781" s="1">
        <v>9</v>
      </c>
      <c r="C7781" s="2">
        <v>6.0000000000000002E-5</v>
      </c>
      <c r="D7781" s="2">
        <v>7.2000000000000002E-5</v>
      </c>
    </row>
    <row r="7782" spans="1:4" x14ac:dyDescent="0.2">
      <c r="A7782" s="1">
        <v>2020</v>
      </c>
      <c r="B7782" s="1">
        <v>10</v>
      </c>
      <c r="C7782" s="2">
        <v>6.0000000000000002E-5</v>
      </c>
      <c r="D7782" s="2">
        <v>1.4E-5</v>
      </c>
    </row>
    <row r="7783" spans="1:4" x14ac:dyDescent="0.2">
      <c r="A7783" s="1">
        <v>2020</v>
      </c>
      <c r="B7783" s="1">
        <v>11</v>
      </c>
      <c r="C7783" s="2">
        <v>7.4999999999999993E-5</v>
      </c>
      <c r="D7783" s="2">
        <v>5.7000000000000003E-5</v>
      </c>
    </row>
    <row r="7784" spans="1:4" x14ac:dyDescent="0.2">
      <c r="A7784" s="1">
        <v>2020</v>
      </c>
      <c r="B7784" s="1">
        <v>12</v>
      </c>
      <c r="C7784" s="2">
        <v>1.66E-4</v>
      </c>
      <c r="D7784" s="2">
        <v>1.15E-4</v>
      </c>
    </row>
    <row r="7785" spans="1:4" x14ac:dyDescent="0.2">
      <c r="A7785" s="1">
        <v>2020</v>
      </c>
      <c r="B7785" s="1">
        <v>13</v>
      </c>
      <c r="C7785" s="2">
        <v>1.6799999999999999E-4</v>
      </c>
      <c r="D7785" s="2">
        <v>8.7999999999999998E-5</v>
      </c>
    </row>
    <row r="7786" spans="1:4" x14ac:dyDescent="0.2">
      <c r="A7786" s="1">
        <v>2020</v>
      </c>
      <c r="B7786" s="1">
        <v>14</v>
      </c>
      <c r="C7786" s="2">
        <v>1.0900000000000001E-4</v>
      </c>
      <c r="D7786" s="2">
        <v>1.0399999999999999E-4</v>
      </c>
    </row>
    <row r="7787" spans="1:4" x14ac:dyDescent="0.2">
      <c r="A7787" s="1">
        <v>2020</v>
      </c>
      <c r="B7787" s="1">
        <v>15</v>
      </c>
      <c r="C7787" s="2">
        <v>1.5899999999999999E-4</v>
      </c>
      <c r="D7787" s="2">
        <v>6.0000000000000002E-5</v>
      </c>
    </row>
    <row r="7788" spans="1:4" x14ac:dyDescent="0.2">
      <c r="A7788" s="1">
        <v>2020</v>
      </c>
      <c r="B7788" s="1">
        <v>16</v>
      </c>
      <c r="C7788" s="2">
        <v>1.6200000000000001E-4</v>
      </c>
      <c r="D7788" s="2">
        <v>1.3799999999999999E-4</v>
      </c>
    </row>
    <row r="7789" spans="1:4" x14ac:dyDescent="0.2">
      <c r="A7789" s="1">
        <v>2020</v>
      </c>
      <c r="B7789" s="1">
        <v>17</v>
      </c>
      <c r="C7789" s="2">
        <v>1.9699999999999999E-4</v>
      </c>
      <c r="D7789" s="2">
        <v>2.33E-4</v>
      </c>
    </row>
    <row r="7790" spans="1:4" x14ac:dyDescent="0.2">
      <c r="A7790" s="1">
        <v>2020</v>
      </c>
      <c r="B7790" s="1">
        <v>18</v>
      </c>
      <c r="C7790" s="2">
        <v>1.46E-4</v>
      </c>
      <c r="D7790" s="2">
        <v>3.2299999999999999E-4</v>
      </c>
    </row>
    <row r="7791" spans="1:4" x14ac:dyDescent="0.2">
      <c r="A7791" s="1">
        <v>2020</v>
      </c>
      <c r="B7791" s="1">
        <v>19</v>
      </c>
      <c r="C7791" s="2">
        <v>1.4200000000000001E-4</v>
      </c>
      <c r="D7791" s="2">
        <v>4.4900000000000002E-4</v>
      </c>
    </row>
    <row r="7792" spans="1:4" x14ac:dyDescent="0.2">
      <c r="A7792" s="1">
        <v>2020</v>
      </c>
      <c r="B7792" s="1">
        <v>20</v>
      </c>
      <c r="C7792" s="2">
        <v>1.56E-4</v>
      </c>
      <c r="D7792" s="2">
        <v>5.1800000000000001E-4</v>
      </c>
    </row>
    <row r="7793" spans="1:4" x14ac:dyDescent="0.2">
      <c r="A7793" s="1">
        <v>2020</v>
      </c>
      <c r="B7793" s="1">
        <v>21</v>
      </c>
      <c r="C7793" s="2">
        <v>1.0900000000000001E-4</v>
      </c>
      <c r="D7793" s="2">
        <v>4.4299999999999998E-4</v>
      </c>
    </row>
    <row r="7794" spans="1:4" x14ac:dyDescent="0.2">
      <c r="A7794" s="1">
        <v>2020</v>
      </c>
      <c r="B7794" s="1">
        <v>22</v>
      </c>
      <c r="C7794" s="2">
        <v>9.2E-5</v>
      </c>
      <c r="D7794" s="2">
        <v>5.8600000000000004E-4</v>
      </c>
    </row>
    <row r="7795" spans="1:4" x14ac:dyDescent="0.2">
      <c r="A7795" s="1">
        <v>2020</v>
      </c>
      <c r="B7795" s="1">
        <v>23</v>
      </c>
      <c r="C7795" s="2">
        <v>2.2100000000000001E-4</v>
      </c>
      <c r="D7795" s="2">
        <v>5.1599999999999997E-4</v>
      </c>
    </row>
    <row r="7796" spans="1:4" x14ac:dyDescent="0.2">
      <c r="A7796" s="1">
        <v>2020</v>
      </c>
      <c r="B7796" s="1">
        <v>24</v>
      </c>
      <c r="C7796" s="2">
        <v>2.3499999999999999E-4</v>
      </c>
      <c r="D7796" s="2">
        <v>4.1399999999999998E-4</v>
      </c>
    </row>
    <row r="7797" spans="1:4" x14ac:dyDescent="0.2">
      <c r="A7797" s="1">
        <v>2020</v>
      </c>
      <c r="B7797" s="1">
        <v>25</v>
      </c>
      <c r="C7797" s="2">
        <v>2.03E-4</v>
      </c>
      <c r="D7797" s="2">
        <v>3.9500000000000001E-4</v>
      </c>
    </row>
    <row r="7798" spans="1:4" x14ac:dyDescent="0.2">
      <c r="A7798" s="1">
        <v>2020</v>
      </c>
      <c r="B7798" s="1">
        <v>26</v>
      </c>
      <c r="C7798" s="2">
        <v>1.55E-4</v>
      </c>
      <c r="D7798" s="2">
        <v>7.1500000000000003E-4</v>
      </c>
    </row>
    <row r="7799" spans="1:4" x14ac:dyDescent="0.2">
      <c r="A7799" s="1">
        <v>2020</v>
      </c>
      <c r="B7799" s="1">
        <v>27</v>
      </c>
      <c r="C7799" s="2">
        <v>3.1100000000000002E-4</v>
      </c>
      <c r="D7799" s="2">
        <v>5.2099999999999998E-4</v>
      </c>
    </row>
    <row r="7800" spans="1:4" x14ac:dyDescent="0.2">
      <c r="A7800" s="1">
        <v>2020</v>
      </c>
      <c r="B7800" s="1">
        <v>28</v>
      </c>
      <c r="C7800" s="2">
        <v>2.0900000000000001E-4</v>
      </c>
      <c r="D7800" s="2">
        <v>4.7899999999999999E-4</v>
      </c>
    </row>
    <row r="7801" spans="1:4" x14ac:dyDescent="0.2">
      <c r="A7801" s="1">
        <v>2020</v>
      </c>
      <c r="B7801" s="1">
        <v>29</v>
      </c>
      <c r="C7801" s="2">
        <v>1.6899999999999999E-4</v>
      </c>
      <c r="D7801" s="2">
        <v>6.7100000000000005E-4</v>
      </c>
    </row>
    <row r="7802" spans="1:4" x14ac:dyDescent="0.2">
      <c r="A7802" s="1">
        <v>2020</v>
      </c>
      <c r="B7802" s="1">
        <v>30</v>
      </c>
      <c r="C7802" s="2">
        <v>2.3599999999999999E-4</v>
      </c>
      <c r="D7802" s="2">
        <v>6.2600000000000004E-4</v>
      </c>
    </row>
    <row r="7803" spans="1:4" x14ac:dyDescent="0.2">
      <c r="A7803" s="1">
        <v>2020</v>
      </c>
      <c r="B7803" s="1">
        <v>31</v>
      </c>
      <c r="C7803" s="2">
        <v>3.6900000000000002E-4</v>
      </c>
      <c r="D7803" s="2">
        <v>7.4899999999999999E-4</v>
      </c>
    </row>
    <row r="7804" spans="1:4" x14ac:dyDescent="0.2">
      <c r="A7804" s="1">
        <v>2020</v>
      </c>
      <c r="B7804" s="1">
        <v>32</v>
      </c>
      <c r="C7804" s="2">
        <v>3.4400000000000001E-4</v>
      </c>
      <c r="D7804" s="2">
        <v>9.68E-4</v>
      </c>
    </row>
    <row r="7805" spans="1:4" x14ac:dyDescent="0.2">
      <c r="A7805" s="1">
        <v>2020</v>
      </c>
      <c r="B7805" s="1">
        <v>33</v>
      </c>
      <c r="C7805" s="2">
        <v>3.2000000000000003E-4</v>
      </c>
      <c r="D7805" s="2">
        <v>6.8000000000000005E-4</v>
      </c>
    </row>
    <row r="7806" spans="1:4" x14ac:dyDescent="0.2">
      <c r="A7806" s="1">
        <v>2020</v>
      </c>
      <c r="B7806" s="1">
        <v>34</v>
      </c>
      <c r="C7806" s="2">
        <v>4.4700000000000002E-4</v>
      </c>
      <c r="D7806" s="2">
        <v>8.5300000000000003E-4</v>
      </c>
    </row>
    <row r="7807" spans="1:4" x14ac:dyDescent="0.2">
      <c r="A7807" s="1">
        <v>2020</v>
      </c>
      <c r="B7807" s="1">
        <v>35</v>
      </c>
      <c r="C7807" s="2">
        <v>3.39E-4</v>
      </c>
      <c r="D7807" s="2">
        <v>1.0480000000000001E-3</v>
      </c>
    </row>
    <row r="7808" spans="1:4" x14ac:dyDescent="0.2">
      <c r="A7808" s="1">
        <v>2020</v>
      </c>
      <c r="B7808" s="1">
        <v>36</v>
      </c>
      <c r="C7808" s="2">
        <v>5.0100000000000003E-4</v>
      </c>
      <c r="D7808" s="2">
        <v>9.4799999999999995E-4</v>
      </c>
    </row>
    <row r="7809" spans="1:4" x14ac:dyDescent="0.2">
      <c r="A7809" s="1">
        <v>2020</v>
      </c>
      <c r="B7809" s="1">
        <v>37</v>
      </c>
      <c r="C7809" s="2">
        <v>5.5000000000000003E-4</v>
      </c>
      <c r="D7809" s="2">
        <v>1.072E-3</v>
      </c>
    </row>
    <row r="7810" spans="1:4" x14ac:dyDescent="0.2">
      <c r="A7810" s="1">
        <v>2020</v>
      </c>
      <c r="B7810" s="1">
        <v>38</v>
      </c>
      <c r="C7810" s="2">
        <v>5.5400000000000002E-4</v>
      </c>
      <c r="D7810" s="2">
        <v>1.062E-3</v>
      </c>
    </row>
    <row r="7811" spans="1:4" x14ac:dyDescent="0.2">
      <c r="A7811" s="1">
        <v>2020</v>
      </c>
      <c r="B7811" s="1">
        <v>39</v>
      </c>
      <c r="C7811" s="2">
        <v>7.0399999999999998E-4</v>
      </c>
      <c r="D7811" s="2">
        <v>1.183E-3</v>
      </c>
    </row>
    <row r="7812" spans="1:4" x14ac:dyDescent="0.2">
      <c r="A7812" s="1">
        <v>2020</v>
      </c>
      <c r="B7812" s="1">
        <v>40</v>
      </c>
      <c r="C7812" s="2">
        <v>7.2099999999999996E-4</v>
      </c>
      <c r="D7812" s="2">
        <v>1.2880000000000001E-3</v>
      </c>
    </row>
    <row r="7813" spans="1:4" x14ac:dyDescent="0.2">
      <c r="A7813" s="1">
        <v>2020</v>
      </c>
      <c r="B7813" s="1">
        <v>41</v>
      </c>
      <c r="C7813" s="2">
        <v>9.0899999999999998E-4</v>
      </c>
      <c r="D7813" s="2">
        <v>1.2390000000000001E-3</v>
      </c>
    </row>
    <row r="7814" spans="1:4" x14ac:dyDescent="0.2">
      <c r="A7814" s="1">
        <v>2020</v>
      </c>
      <c r="B7814" s="1">
        <v>42</v>
      </c>
      <c r="C7814" s="2">
        <v>8.5999999999999998E-4</v>
      </c>
      <c r="D7814" s="2">
        <v>1.4250000000000001E-3</v>
      </c>
    </row>
    <row r="7815" spans="1:4" x14ac:dyDescent="0.2">
      <c r="A7815" s="1">
        <v>2020</v>
      </c>
      <c r="B7815" s="1">
        <v>43</v>
      </c>
      <c r="C7815" s="2">
        <v>1.152E-3</v>
      </c>
      <c r="D7815" s="2">
        <v>1.72E-3</v>
      </c>
    </row>
    <row r="7816" spans="1:4" x14ac:dyDescent="0.2">
      <c r="A7816" s="1">
        <v>2020</v>
      </c>
      <c r="B7816" s="1">
        <v>44</v>
      </c>
      <c r="C7816" s="2">
        <v>9.3700000000000001E-4</v>
      </c>
      <c r="D7816" s="2">
        <v>1.593E-3</v>
      </c>
    </row>
    <row r="7817" spans="1:4" x14ac:dyDescent="0.2">
      <c r="A7817" s="1">
        <v>2020</v>
      </c>
      <c r="B7817" s="1">
        <v>45</v>
      </c>
      <c r="C7817" s="2">
        <v>1.0280000000000001E-3</v>
      </c>
      <c r="D7817" s="2">
        <v>2.0639999999999999E-3</v>
      </c>
    </row>
    <row r="7818" spans="1:4" x14ac:dyDescent="0.2">
      <c r="A7818" s="1">
        <v>2020</v>
      </c>
      <c r="B7818" s="1">
        <v>46</v>
      </c>
      <c r="C7818" s="2">
        <v>1.1640000000000001E-3</v>
      </c>
      <c r="D7818" s="2">
        <v>2.2729999999999998E-3</v>
      </c>
    </row>
    <row r="7819" spans="1:4" x14ac:dyDescent="0.2">
      <c r="A7819" s="1">
        <v>2020</v>
      </c>
      <c r="B7819" s="1">
        <v>47</v>
      </c>
      <c r="C7819" s="2">
        <v>1.4779999999999999E-3</v>
      </c>
      <c r="D7819" s="2">
        <v>2.3319999999999999E-3</v>
      </c>
    </row>
    <row r="7820" spans="1:4" x14ac:dyDescent="0.2">
      <c r="A7820" s="1">
        <v>2020</v>
      </c>
      <c r="B7820" s="1">
        <v>48</v>
      </c>
      <c r="C7820" s="2">
        <v>1.621E-3</v>
      </c>
      <c r="D7820" s="2">
        <v>2.5339999999999998E-3</v>
      </c>
    </row>
    <row r="7821" spans="1:4" x14ac:dyDescent="0.2">
      <c r="A7821" s="1">
        <v>2020</v>
      </c>
      <c r="B7821" s="1">
        <v>49</v>
      </c>
      <c r="C7821" s="2">
        <v>1.9689999999999998E-3</v>
      </c>
      <c r="D7821" s="2">
        <v>2.9199999999999999E-3</v>
      </c>
    </row>
    <row r="7822" spans="1:4" x14ac:dyDescent="0.2">
      <c r="A7822" s="1">
        <v>2020</v>
      </c>
      <c r="B7822" s="1">
        <v>50</v>
      </c>
      <c r="C7822" s="2">
        <v>2.1259999999999999E-3</v>
      </c>
      <c r="D7822" s="2">
        <v>2.996E-3</v>
      </c>
    </row>
    <row r="7823" spans="1:4" x14ac:dyDescent="0.2">
      <c r="A7823" s="1">
        <v>2020</v>
      </c>
      <c r="B7823" s="1">
        <v>51</v>
      </c>
      <c r="C7823" s="2">
        <v>2.14E-3</v>
      </c>
      <c r="D7823" s="2">
        <v>3.3040000000000001E-3</v>
      </c>
    </row>
    <row r="7824" spans="1:4" x14ac:dyDescent="0.2">
      <c r="A7824" s="1">
        <v>2020</v>
      </c>
      <c r="B7824" s="1">
        <v>52</v>
      </c>
      <c r="C7824" s="2">
        <v>2.3379999999999998E-3</v>
      </c>
      <c r="D7824" s="2">
        <v>3.7439999999999999E-3</v>
      </c>
    </row>
    <row r="7825" spans="1:4" x14ac:dyDescent="0.2">
      <c r="A7825" s="1">
        <v>2020</v>
      </c>
      <c r="B7825" s="1">
        <v>53</v>
      </c>
      <c r="C7825" s="2">
        <v>2.4599999999999999E-3</v>
      </c>
      <c r="D7825" s="2">
        <v>4.4419999999999998E-3</v>
      </c>
    </row>
    <row r="7826" spans="1:4" x14ac:dyDescent="0.2">
      <c r="A7826" s="1">
        <v>2020</v>
      </c>
      <c r="B7826" s="1">
        <v>54</v>
      </c>
      <c r="C7826" s="2">
        <v>2.6809999999999998E-3</v>
      </c>
      <c r="D7826" s="2">
        <v>4.6589999999999999E-3</v>
      </c>
    </row>
    <row r="7827" spans="1:4" x14ac:dyDescent="0.2">
      <c r="A7827" s="1">
        <v>2020</v>
      </c>
      <c r="B7827" s="1">
        <v>55</v>
      </c>
      <c r="C7827" s="2">
        <v>3.349E-3</v>
      </c>
      <c r="D7827" s="2">
        <v>4.81E-3</v>
      </c>
    </row>
    <row r="7828" spans="1:4" x14ac:dyDescent="0.2">
      <c r="A7828" s="1">
        <v>2020</v>
      </c>
      <c r="B7828" s="1">
        <v>56</v>
      </c>
      <c r="C7828" s="2">
        <v>3.3930000000000002E-3</v>
      </c>
      <c r="D7828" s="2">
        <v>5.2700000000000004E-3</v>
      </c>
    </row>
    <row r="7829" spans="1:4" x14ac:dyDescent="0.2">
      <c r="A7829" s="1">
        <v>2020</v>
      </c>
      <c r="B7829" s="1">
        <v>57</v>
      </c>
      <c r="C7829" s="2">
        <v>3.6489999999999999E-3</v>
      </c>
      <c r="D7829" s="2">
        <v>6.5100000000000002E-3</v>
      </c>
    </row>
    <row r="7830" spans="1:4" x14ac:dyDescent="0.2">
      <c r="A7830" s="1">
        <v>2020</v>
      </c>
      <c r="B7830" s="1">
        <v>58</v>
      </c>
      <c r="C7830" s="2">
        <v>3.8760000000000001E-3</v>
      </c>
      <c r="D7830" s="2">
        <v>7.3270000000000002E-3</v>
      </c>
    </row>
    <row r="7831" spans="1:4" x14ac:dyDescent="0.2">
      <c r="A7831" s="1">
        <v>2020</v>
      </c>
      <c r="B7831" s="1">
        <v>59</v>
      </c>
      <c r="C7831" s="2">
        <v>4.0720000000000001E-3</v>
      </c>
      <c r="D7831" s="2">
        <v>7.8069999999999997E-3</v>
      </c>
    </row>
    <row r="7832" spans="1:4" x14ac:dyDescent="0.2">
      <c r="A7832" s="1">
        <v>2020</v>
      </c>
      <c r="B7832" s="1">
        <v>60</v>
      </c>
      <c r="C7832" s="2">
        <v>4.6779999999999999E-3</v>
      </c>
      <c r="D7832" s="2">
        <v>8.5769999999999996E-3</v>
      </c>
    </row>
    <row r="7833" spans="1:4" x14ac:dyDescent="0.2">
      <c r="A7833" s="1">
        <v>2020</v>
      </c>
      <c r="B7833" s="1">
        <v>61</v>
      </c>
      <c r="C7833" s="2">
        <v>5.0289999999999996E-3</v>
      </c>
      <c r="D7833" s="2">
        <v>9.1409999999999998E-3</v>
      </c>
    </row>
    <row r="7834" spans="1:4" x14ac:dyDescent="0.2">
      <c r="A7834" s="1">
        <v>2020</v>
      </c>
      <c r="B7834" s="1">
        <v>62</v>
      </c>
      <c r="C7834" s="2">
        <v>5.8809999999999999E-3</v>
      </c>
      <c r="D7834" s="2">
        <v>1.0855999999999999E-2</v>
      </c>
    </row>
    <row r="7835" spans="1:4" x14ac:dyDescent="0.2">
      <c r="A7835" s="1">
        <v>2020</v>
      </c>
      <c r="B7835" s="1">
        <v>63</v>
      </c>
      <c r="C7835" s="2">
        <v>7.1190000000000003E-3</v>
      </c>
      <c r="D7835" s="2">
        <v>1.1483E-2</v>
      </c>
    </row>
    <row r="7836" spans="1:4" x14ac:dyDescent="0.2">
      <c r="A7836" s="1">
        <v>2020</v>
      </c>
      <c r="B7836" s="1">
        <v>64</v>
      </c>
      <c r="C7836" s="2">
        <v>7.5969999999999996E-3</v>
      </c>
      <c r="D7836" s="2">
        <v>1.3072E-2</v>
      </c>
    </row>
    <row r="7837" spans="1:4" x14ac:dyDescent="0.2">
      <c r="A7837" s="1">
        <v>2020</v>
      </c>
      <c r="B7837" s="1">
        <v>65</v>
      </c>
      <c r="C7837" s="2">
        <v>7.9920000000000008E-3</v>
      </c>
      <c r="D7837" s="2">
        <v>1.397E-2</v>
      </c>
    </row>
    <row r="7838" spans="1:4" x14ac:dyDescent="0.2">
      <c r="A7838" s="1">
        <v>2020</v>
      </c>
      <c r="B7838" s="1">
        <v>66</v>
      </c>
      <c r="C7838" s="2">
        <v>8.6029999999999995E-3</v>
      </c>
      <c r="D7838" s="2">
        <v>1.5500999999999999E-2</v>
      </c>
    </row>
    <row r="7839" spans="1:4" x14ac:dyDescent="0.2">
      <c r="A7839" s="1">
        <v>2020</v>
      </c>
      <c r="B7839" s="1">
        <v>67</v>
      </c>
      <c r="C7839" s="2">
        <v>1.0057E-2</v>
      </c>
      <c r="D7839" s="2">
        <v>1.7614999999999999E-2</v>
      </c>
    </row>
    <row r="7840" spans="1:4" x14ac:dyDescent="0.2">
      <c r="A7840" s="1">
        <v>2020</v>
      </c>
      <c r="B7840" s="1">
        <v>68</v>
      </c>
      <c r="C7840" s="2">
        <v>1.0276E-2</v>
      </c>
      <c r="D7840" s="2">
        <v>1.9819E-2</v>
      </c>
    </row>
    <row r="7841" spans="1:4" x14ac:dyDescent="0.2">
      <c r="A7841" s="1">
        <v>2020</v>
      </c>
      <c r="B7841" s="1">
        <v>69</v>
      </c>
      <c r="C7841" s="2">
        <v>1.1585E-2</v>
      </c>
      <c r="D7841" s="2">
        <v>2.0975000000000001E-2</v>
      </c>
    </row>
    <row r="7842" spans="1:4" x14ac:dyDescent="0.2">
      <c r="A7842" s="1">
        <v>2020</v>
      </c>
      <c r="B7842" s="1">
        <v>70</v>
      </c>
      <c r="C7842" s="2">
        <v>1.235E-2</v>
      </c>
      <c r="D7842" s="2">
        <v>2.2689999999999998E-2</v>
      </c>
    </row>
    <row r="7843" spans="1:4" x14ac:dyDescent="0.2">
      <c r="A7843" s="1">
        <v>2020</v>
      </c>
      <c r="B7843" s="1">
        <v>71</v>
      </c>
      <c r="C7843" s="2">
        <v>1.3896E-2</v>
      </c>
      <c r="D7843" s="2">
        <v>2.4355999999999999E-2</v>
      </c>
    </row>
    <row r="7844" spans="1:4" x14ac:dyDescent="0.2">
      <c r="A7844" s="1">
        <v>2020</v>
      </c>
      <c r="B7844" s="1">
        <v>72</v>
      </c>
      <c r="C7844" s="2">
        <v>1.5893999999999998E-2</v>
      </c>
      <c r="D7844" s="2">
        <v>2.7723999999999999E-2</v>
      </c>
    </row>
    <row r="7845" spans="1:4" x14ac:dyDescent="0.2">
      <c r="A7845" s="1">
        <v>2020</v>
      </c>
      <c r="B7845" s="1">
        <v>73</v>
      </c>
      <c r="C7845" s="2">
        <v>1.6889000000000001E-2</v>
      </c>
      <c r="D7845" s="2">
        <v>2.9885999999999999E-2</v>
      </c>
    </row>
    <row r="7846" spans="1:4" x14ac:dyDescent="0.2">
      <c r="A7846" s="1">
        <v>2020</v>
      </c>
      <c r="B7846" s="1">
        <v>74</v>
      </c>
      <c r="C7846" s="2">
        <v>1.9078999999999999E-2</v>
      </c>
      <c r="D7846" s="2">
        <v>3.3550999999999997E-2</v>
      </c>
    </row>
    <row r="7847" spans="1:4" x14ac:dyDescent="0.2">
      <c r="A7847" s="1">
        <v>2020</v>
      </c>
      <c r="B7847" s="1">
        <v>75</v>
      </c>
      <c r="C7847" s="2">
        <v>2.1642999999999999E-2</v>
      </c>
      <c r="D7847" s="2">
        <v>3.7026000000000003E-2</v>
      </c>
    </row>
    <row r="7848" spans="1:4" x14ac:dyDescent="0.2">
      <c r="A7848" s="1">
        <v>2020</v>
      </c>
      <c r="B7848" s="1">
        <v>76</v>
      </c>
      <c r="C7848" s="2">
        <v>2.3637999999999999E-2</v>
      </c>
      <c r="D7848" s="2">
        <v>4.0288999999999998E-2</v>
      </c>
    </row>
    <row r="7849" spans="1:4" x14ac:dyDescent="0.2">
      <c r="A7849" s="1">
        <v>2020</v>
      </c>
      <c r="B7849" s="1">
        <v>77</v>
      </c>
      <c r="C7849" s="2">
        <v>2.5869E-2</v>
      </c>
      <c r="D7849" s="2">
        <v>4.5040999999999998E-2</v>
      </c>
    </row>
    <row r="7850" spans="1:4" x14ac:dyDescent="0.2">
      <c r="A7850" s="1">
        <v>2020</v>
      </c>
      <c r="B7850" s="1">
        <v>78</v>
      </c>
      <c r="C7850" s="2">
        <v>3.2244000000000002E-2</v>
      </c>
      <c r="D7850" s="2">
        <v>4.8717999999999997E-2</v>
      </c>
    </row>
    <row r="7851" spans="1:4" x14ac:dyDescent="0.2">
      <c r="A7851" s="1">
        <v>2020</v>
      </c>
      <c r="B7851" s="1">
        <v>79</v>
      </c>
      <c r="C7851" s="2">
        <v>3.3825000000000001E-2</v>
      </c>
      <c r="D7851" s="2">
        <v>5.6048000000000001E-2</v>
      </c>
    </row>
    <row r="7852" spans="1:4" x14ac:dyDescent="0.2">
      <c r="A7852" s="1">
        <v>2020</v>
      </c>
      <c r="B7852" s="1">
        <v>80</v>
      </c>
      <c r="C7852" s="2">
        <v>3.9564000000000002E-2</v>
      </c>
      <c r="D7852" s="2">
        <v>6.3669000000000003E-2</v>
      </c>
    </row>
    <row r="7853" spans="1:4" x14ac:dyDescent="0.2">
      <c r="A7853" s="1">
        <v>2020</v>
      </c>
      <c r="B7853" s="1">
        <v>81</v>
      </c>
      <c r="C7853" s="2">
        <v>4.3784000000000003E-2</v>
      </c>
      <c r="D7853" s="2">
        <v>7.1140999999999996E-2</v>
      </c>
    </row>
    <row r="7854" spans="1:4" x14ac:dyDescent="0.2">
      <c r="A7854" s="1">
        <v>2020</v>
      </c>
      <c r="B7854" s="1">
        <v>82</v>
      </c>
      <c r="C7854" s="2">
        <v>5.3686999999999999E-2</v>
      </c>
      <c r="D7854" s="2">
        <v>7.8461000000000003E-2</v>
      </c>
    </row>
    <row r="7855" spans="1:4" x14ac:dyDescent="0.2">
      <c r="A7855" s="1">
        <v>2020</v>
      </c>
      <c r="B7855" s="1">
        <v>83</v>
      </c>
      <c r="C7855" s="2">
        <v>6.0416999999999998E-2</v>
      </c>
      <c r="D7855" s="2">
        <v>8.8784000000000002E-2</v>
      </c>
    </row>
    <row r="7856" spans="1:4" x14ac:dyDescent="0.2">
      <c r="A7856" s="1">
        <v>2020</v>
      </c>
      <c r="B7856" s="1">
        <v>84</v>
      </c>
      <c r="C7856" s="2">
        <v>6.8590999999999999E-2</v>
      </c>
      <c r="D7856" s="2">
        <v>0.10294499999999999</v>
      </c>
    </row>
    <row r="7857" spans="1:4" x14ac:dyDescent="0.2">
      <c r="A7857" s="1">
        <v>2020</v>
      </c>
      <c r="B7857" s="1">
        <v>85</v>
      </c>
      <c r="C7857" s="2">
        <v>7.8028E-2</v>
      </c>
      <c r="D7857" s="2">
        <v>0.113458</v>
      </c>
    </row>
    <row r="7858" spans="1:4" x14ac:dyDescent="0.2">
      <c r="A7858" s="1">
        <v>2020</v>
      </c>
      <c r="B7858" s="1">
        <v>86</v>
      </c>
      <c r="C7858" s="2">
        <v>9.2721999999999999E-2</v>
      </c>
      <c r="D7858" s="2">
        <v>0.12884599999999999</v>
      </c>
    </row>
    <row r="7859" spans="1:4" x14ac:dyDescent="0.2">
      <c r="A7859" s="1">
        <v>2020</v>
      </c>
      <c r="B7859" s="1">
        <v>87</v>
      </c>
      <c r="C7859" s="2">
        <v>0.10892300000000001</v>
      </c>
      <c r="D7859" s="2">
        <v>0.14751900000000001</v>
      </c>
    </row>
    <row r="7860" spans="1:4" x14ac:dyDescent="0.2">
      <c r="A7860" s="1">
        <v>2020</v>
      </c>
      <c r="B7860" s="1">
        <v>88</v>
      </c>
      <c r="C7860" s="2">
        <v>0.12421</v>
      </c>
      <c r="D7860" s="2">
        <v>0.172046</v>
      </c>
    </row>
    <row r="7861" spans="1:4" x14ac:dyDescent="0.2">
      <c r="A7861" s="1">
        <v>2020</v>
      </c>
      <c r="B7861" s="1">
        <v>89</v>
      </c>
      <c r="C7861" s="2">
        <v>0.14121300000000001</v>
      </c>
      <c r="D7861" s="2">
        <v>0.18032899999999999</v>
      </c>
    </row>
    <row r="7862" spans="1:4" x14ac:dyDescent="0.2">
      <c r="A7862" s="1">
        <v>2020</v>
      </c>
      <c r="B7862" s="1">
        <v>90</v>
      </c>
      <c r="C7862" s="2">
        <v>0.16855500000000001</v>
      </c>
      <c r="D7862" s="2">
        <v>0.22228700000000001</v>
      </c>
    </row>
    <row r="7863" spans="1:4" x14ac:dyDescent="0.2">
      <c r="A7863" s="1">
        <v>2020</v>
      </c>
      <c r="B7863" s="1">
        <v>91</v>
      </c>
      <c r="C7863" s="2">
        <v>0.189552</v>
      </c>
      <c r="D7863" s="2">
        <v>0.24967400000000001</v>
      </c>
    </row>
    <row r="7864" spans="1:4" x14ac:dyDescent="0.2">
      <c r="A7864" s="1">
        <v>2020</v>
      </c>
      <c r="B7864" s="1">
        <v>92</v>
      </c>
      <c r="C7864" s="2">
        <v>0.21620800000000001</v>
      </c>
      <c r="D7864" s="2">
        <v>0.274057</v>
      </c>
    </row>
    <row r="7865" spans="1:4" x14ac:dyDescent="0.2">
      <c r="A7865" s="1">
        <v>2020</v>
      </c>
      <c r="B7865" s="1">
        <v>93</v>
      </c>
      <c r="C7865" s="2">
        <v>0.24192900000000001</v>
      </c>
      <c r="D7865" s="2">
        <v>0.29754399999999998</v>
      </c>
    </row>
    <row r="7866" spans="1:4" x14ac:dyDescent="0.2">
      <c r="A7866" s="1">
        <v>2020</v>
      </c>
      <c r="B7866" s="1">
        <v>94</v>
      </c>
      <c r="C7866" s="2">
        <v>0.27589799999999998</v>
      </c>
      <c r="D7866" s="2">
        <v>0.336644</v>
      </c>
    </row>
    <row r="7867" spans="1:4" x14ac:dyDescent="0.2">
      <c r="A7867" s="1">
        <v>2020</v>
      </c>
      <c r="B7867" s="1">
        <v>95</v>
      </c>
      <c r="C7867" s="2">
        <v>0.29763400000000001</v>
      </c>
      <c r="D7867" s="2">
        <v>0.35958099999999998</v>
      </c>
    </row>
    <row r="7868" spans="1:4" x14ac:dyDescent="0.2">
      <c r="A7868" s="1">
        <v>2020</v>
      </c>
      <c r="B7868" s="1">
        <v>96</v>
      </c>
      <c r="C7868" s="2">
        <v>0.31814300000000001</v>
      </c>
      <c r="D7868" s="2">
        <v>0.40274900000000002</v>
      </c>
    </row>
    <row r="7869" spans="1:4" x14ac:dyDescent="0.2">
      <c r="A7869" s="1">
        <v>2020</v>
      </c>
      <c r="B7869" s="1">
        <v>97</v>
      </c>
      <c r="C7869" s="2">
        <v>0.37749700000000003</v>
      </c>
      <c r="D7869" s="2">
        <v>0.408364</v>
      </c>
    </row>
    <row r="7870" spans="1:4" x14ac:dyDescent="0.2">
      <c r="A7870" s="1">
        <v>2020</v>
      </c>
      <c r="B7870" s="1">
        <v>98</v>
      </c>
      <c r="C7870" s="2">
        <v>0.402028</v>
      </c>
      <c r="D7870" s="2">
        <v>0.45735300000000001</v>
      </c>
    </row>
    <row r="7871" spans="1:4" x14ac:dyDescent="0.2">
      <c r="A7871" s="1">
        <v>2020</v>
      </c>
      <c r="B7871" s="1">
        <v>99</v>
      </c>
      <c r="C7871" s="2">
        <v>0.42909700000000001</v>
      </c>
      <c r="D7871" s="2">
        <v>0.48972599999999999</v>
      </c>
    </row>
    <row r="7872" spans="1:4" x14ac:dyDescent="0.2">
      <c r="A7872" s="1">
        <v>2020</v>
      </c>
      <c r="B7872" s="1">
        <v>100</v>
      </c>
      <c r="C7872" s="2">
        <v>0.49879499999999999</v>
      </c>
      <c r="D7872" s="2">
        <v>0.61928799999999995</v>
      </c>
    </row>
    <row r="7873" spans="1:4" x14ac:dyDescent="0.2">
      <c r="A7873" s="1">
        <v>2020</v>
      </c>
      <c r="B7873" s="1">
        <v>101</v>
      </c>
      <c r="C7873" s="2">
        <v>0.52432699999999999</v>
      </c>
      <c r="D7873" s="2">
        <v>0.45839600000000003</v>
      </c>
    </row>
    <row r="7874" spans="1:4" x14ac:dyDescent="0.2">
      <c r="A7874" s="1">
        <v>2020</v>
      </c>
      <c r="B7874" s="1">
        <v>102</v>
      </c>
      <c r="C7874" s="2">
        <v>0.50023700000000004</v>
      </c>
      <c r="D7874" s="2">
        <v>0.65473499999999996</v>
      </c>
    </row>
    <row r="7875" spans="1:4" x14ac:dyDescent="0.2">
      <c r="A7875" s="1">
        <v>2020</v>
      </c>
      <c r="B7875" s="1">
        <v>103</v>
      </c>
      <c r="C7875" s="2">
        <v>0.53493900000000005</v>
      </c>
      <c r="D7875" s="2">
        <v>0.66593400000000003</v>
      </c>
    </row>
    <row r="7876" spans="1:4" x14ac:dyDescent="0.2">
      <c r="A7876" s="1">
        <v>2020</v>
      </c>
      <c r="B7876" s="1">
        <v>104</v>
      </c>
      <c r="C7876" s="2">
        <v>0.61429999999999996</v>
      </c>
      <c r="D7876" s="2">
        <v>0.89446199999999998</v>
      </c>
    </row>
    <row r="7877" spans="1:4" x14ac:dyDescent="0.2">
      <c r="A7877" s="1">
        <v>2020</v>
      </c>
      <c r="B7877" s="1">
        <v>105</v>
      </c>
      <c r="C7877" s="2">
        <v>0.44850299999999999</v>
      </c>
      <c r="D7877" s="2">
        <v>0.40193099999999998</v>
      </c>
    </row>
    <row r="7878" spans="1:4" x14ac:dyDescent="0.2">
      <c r="A7878" s="1">
        <v>2020</v>
      </c>
      <c r="B7878" s="1">
        <v>106</v>
      </c>
      <c r="C7878" s="2">
        <v>1.201244</v>
      </c>
      <c r="D7878" s="2">
        <v>0.83644700000000005</v>
      </c>
    </row>
    <row r="7879" spans="1:4" x14ac:dyDescent="0.2">
      <c r="A7879" s="1">
        <v>2020</v>
      </c>
      <c r="B7879" s="1">
        <v>107</v>
      </c>
      <c r="C7879" s="2">
        <v>0.36608400000000002</v>
      </c>
      <c r="D7879" s="2">
        <v>1.0332479999999999</v>
      </c>
    </row>
    <row r="7880" spans="1:4" x14ac:dyDescent="0.2">
      <c r="A7880" s="1">
        <v>2020</v>
      </c>
      <c r="B7880" s="1">
        <v>108</v>
      </c>
      <c r="C7880" s="2">
        <v>1.202137</v>
      </c>
      <c r="D7880" s="2">
        <v>1.1903550000000001</v>
      </c>
    </row>
    <row r="7881" spans="1:4" x14ac:dyDescent="0.2">
      <c r="A7881" s="1">
        <v>2020</v>
      </c>
      <c r="B7881" s="1">
        <v>109</v>
      </c>
      <c r="C7881" s="2">
        <v>0.248974</v>
      </c>
      <c r="D7881" s="2" t="s">
        <v>4</v>
      </c>
    </row>
    <row r="7882" spans="1:4" x14ac:dyDescent="0.2">
      <c r="A7882" s="1">
        <v>2020</v>
      </c>
      <c r="B7882" s="1">
        <v>110</v>
      </c>
      <c r="C7882" s="2">
        <v>1.2543869999999999</v>
      </c>
      <c r="D7882" s="2" t="s">
        <v>4</v>
      </c>
    </row>
    <row r="7883" spans="1:4" x14ac:dyDescent="0.2">
      <c r="A7883" s="1">
        <v>2021</v>
      </c>
      <c r="B7883" s="1">
        <v>0</v>
      </c>
      <c r="C7883" s="2">
        <v>2.5899999999999999E-3</v>
      </c>
      <c r="D7883" s="2">
        <v>3.362E-3</v>
      </c>
    </row>
    <row r="7884" spans="1:4" x14ac:dyDescent="0.2">
      <c r="A7884" s="1">
        <v>2021</v>
      </c>
      <c r="B7884" s="1">
        <v>1</v>
      </c>
      <c r="C7884" s="2">
        <v>2.61E-4</v>
      </c>
      <c r="D7884" s="2">
        <v>3.1700000000000001E-4</v>
      </c>
    </row>
    <row r="7885" spans="1:4" x14ac:dyDescent="0.2">
      <c r="A7885" s="1">
        <v>2021</v>
      </c>
      <c r="B7885" s="1">
        <v>2</v>
      </c>
      <c r="C7885" s="2">
        <v>1.36E-4</v>
      </c>
      <c r="D7885" s="2">
        <v>2.13E-4</v>
      </c>
    </row>
    <row r="7886" spans="1:4" x14ac:dyDescent="0.2">
      <c r="A7886" s="1">
        <v>2021</v>
      </c>
      <c r="B7886" s="1">
        <v>3</v>
      </c>
      <c r="C7886" s="2">
        <v>2.02E-4</v>
      </c>
      <c r="D7886" s="2">
        <v>1.45E-4</v>
      </c>
    </row>
    <row r="7887" spans="1:4" x14ac:dyDescent="0.2">
      <c r="A7887" s="1">
        <v>2021</v>
      </c>
      <c r="B7887" s="1">
        <v>4</v>
      </c>
      <c r="C7887" s="2">
        <v>8.2999999999999998E-5</v>
      </c>
      <c r="D7887" s="2">
        <v>1.11E-4</v>
      </c>
    </row>
    <row r="7888" spans="1:4" x14ac:dyDescent="0.2">
      <c r="A7888" s="1">
        <v>2021</v>
      </c>
      <c r="B7888" s="1">
        <v>5</v>
      </c>
      <c r="C7888" s="2">
        <v>4.8999999999999998E-5</v>
      </c>
      <c r="D7888" s="2">
        <v>1.08E-4</v>
      </c>
    </row>
    <row r="7889" spans="1:4" x14ac:dyDescent="0.2">
      <c r="A7889" s="1">
        <v>2021</v>
      </c>
      <c r="B7889" s="1">
        <v>6</v>
      </c>
      <c r="C7889" s="2">
        <v>6.3999999999999997E-5</v>
      </c>
      <c r="D7889" s="2">
        <v>7.6000000000000004E-5</v>
      </c>
    </row>
    <row r="7890" spans="1:4" x14ac:dyDescent="0.2">
      <c r="A7890" s="1">
        <v>2021</v>
      </c>
      <c r="B7890" s="1">
        <v>7</v>
      </c>
      <c r="C7890" s="2">
        <v>4.6999999999999997E-5</v>
      </c>
      <c r="D7890" s="2">
        <v>7.4999999999999993E-5</v>
      </c>
    </row>
    <row r="7891" spans="1:4" x14ac:dyDescent="0.2">
      <c r="A7891" s="1">
        <v>2021</v>
      </c>
      <c r="B7891" s="1">
        <v>8</v>
      </c>
      <c r="C7891" s="2">
        <v>7.7000000000000001E-5</v>
      </c>
      <c r="D7891" s="2">
        <v>1.18E-4</v>
      </c>
    </row>
    <row r="7892" spans="1:4" x14ac:dyDescent="0.2">
      <c r="A7892" s="1">
        <v>2021</v>
      </c>
      <c r="B7892" s="1">
        <v>9</v>
      </c>
      <c r="C7892" s="2">
        <v>6.0999999999999999E-5</v>
      </c>
      <c r="D7892" s="2">
        <v>7.2999999999999999E-5</v>
      </c>
    </row>
    <row r="7893" spans="1:4" x14ac:dyDescent="0.2">
      <c r="A7893" s="1">
        <v>2021</v>
      </c>
      <c r="B7893" s="1">
        <v>10</v>
      </c>
      <c r="C7893" s="2">
        <v>4.5000000000000003E-5</v>
      </c>
      <c r="D7893" s="2">
        <v>4.3000000000000002E-5</v>
      </c>
    </row>
    <row r="7894" spans="1:4" x14ac:dyDescent="0.2">
      <c r="A7894" s="1">
        <v>2021</v>
      </c>
      <c r="B7894" s="1">
        <v>11</v>
      </c>
      <c r="C7894" s="2">
        <v>1.05E-4</v>
      </c>
      <c r="D7894" s="2">
        <v>8.6000000000000003E-5</v>
      </c>
    </row>
    <row r="7895" spans="1:4" x14ac:dyDescent="0.2">
      <c r="A7895" s="1">
        <v>2021</v>
      </c>
      <c r="B7895" s="1">
        <v>12</v>
      </c>
      <c r="C7895" s="2">
        <v>3.0000000000000001E-5</v>
      </c>
      <c r="D7895" s="2">
        <v>1.4E-5</v>
      </c>
    </row>
    <row r="7896" spans="1:4" x14ac:dyDescent="0.2">
      <c r="A7896" s="1">
        <v>2021</v>
      </c>
      <c r="B7896" s="1">
        <v>13</v>
      </c>
      <c r="C7896" s="2">
        <v>9.0000000000000006E-5</v>
      </c>
      <c r="D7896" s="2">
        <v>7.2000000000000002E-5</v>
      </c>
    </row>
    <row r="7897" spans="1:4" x14ac:dyDescent="0.2">
      <c r="A7897" s="1">
        <v>2021</v>
      </c>
      <c r="B7897" s="1">
        <v>14</v>
      </c>
      <c r="C7897" s="2">
        <v>6.0999999999999999E-5</v>
      </c>
      <c r="D7897" s="2">
        <v>1.76E-4</v>
      </c>
    </row>
    <row r="7898" spans="1:4" x14ac:dyDescent="0.2">
      <c r="A7898" s="1">
        <v>2021</v>
      </c>
      <c r="B7898" s="1">
        <v>15</v>
      </c>
      <c r="C7898" s="2">
        <v>1.2400000000000001E-4</v>
      </c>
      <c r="D7898" s="2">
        <v>1.4799999999999999E-4</v>
      </c>
    </row>
    <row r="7899" spans="1:4" x14ac:dyDescent="0.2">
      <c r="A7899" s="1">
        <v>2021</v>
      </c>
      <c r="B7899" s="1">
        <v>16</v>
      </c>
      <c r="C7899" s="2">
        <v>9.5000000000000005E-5</v>
      </c>
      <c r="D7899" s="2">
        <v>2.5399999999999999E-4</v>
      </c>
    </row>
    <row r="7900" spans="1:4" x14ac:dyDescent="0.2">
      <c r="A7900" s="1">
        <v>2021</v>
      </c>
      <c r="B7900" s="1">
        <v>17</v>
      </c>
      <c r="C7900" s="2">
        <v>1.13E-4</v>
      </c>
      <c r="D7900" s="2">
        <v>2.5999999999999998E-4</v>
      </c>
    </row>
    <row r="7901" spans="1:4" x14ac:dyDescent="0.2">
      <c r="A7901" s="1">
        <v>2021</v>
      </c>
      <c r="B7901" s="1">
        <v>18</v>
      </c>
      <c r="C7901" s="2">
        <v>1.6200000000000001E-4</v>
      </c>
      <c r="D7901" s="2">
        <v>4.7800000000000002E-4</v>
      </c>
    </row>
    <row r="7902" spans="1:4" x14ac:dyDescent="0.2">
      <c r="A7902" s="1">
        <v>2021</v>
      </c>
      <c r="B7902" s="1">
        <v>19</v>
      </c>
      <c r="C7902" s="2">
        <v>1.6000000000000001E-4</v>
      </c>
      <c r="D7902" s="2">
        <v>4.5800000000000002E-4</v>
      </c>
    </row>
    <row r="7903" spans="1:4" x14ac:dyDescent="0.2">
      <c r="A7903" s="1">
        <v>2021</v>
      </c>
      <c r="B7903" s="1">
        <v>20</v>
      </c>
      <c r="C7903" s="2">
        <v>2.34E-4</v>
      </c>
      <c r="D7903" s="2">
        <v>4.15E-4</v>
      </c>
    </row>
    <row r="7904" spans="1:4" x14ac:dyDescent="0.2">
      <c r="A7904" s="1">
        <v>2021</v>
      </c>
      <c r="B7904" s="1">
        <v>21</v>
      </c>
      <c r="C7904" s="2">
        <v>1.85E-4</v>
      </c>
      <c r="D7904" s="2">
        <v>5.7200000000000003E-4</v>
      </c>
    </row>
    <row r="7905" spans="1:4" x14ac:dyDescent="0.2">
      <c r="A7905" s="1">
        <v>2021</v>
      </c>
      <c r="B7905" s="1">
        <v>22</v>
      </c>
      <c r="C7905" s="2">
        <v>2.2900000000000001E-4</v>
      </c>
      <c r="D7905" s="2">
        <v>4.9899999999999999E-4</v>
      </c>
    </row>
    <row r="7906" spans="1:4" x14ac:dyDescent="0.2">
      <c r="A7906" s="1">
        <v>2021</v>
      </c>
      <c r="B7906" s="1">
        <v>23</v>
      </c>
      <c r="C7906" s="2">
        <v>2.24E-4</v>
      </c>
      <c r="D7906" s="2">
        <v>3.3399999999999999E-4</v>
      </c>
    </row>
    <row r="7907" spans="1:4" x14ac:dyDescent="0.2">
      <c r="A7907" s="1">
        <v>2021</v>
      </c>
      <c r="B7907" s="1">
        <v>24</v>
      </c>
      <c r="C7907" s="2">
        <v>2.7500000000000002E-4</v>
      </c>
      <c r="D7907" s="2">
        <v>4.26E-4</v>
      </c>
    </row>
    <row r="7908" spans="1:4" x14ac:dyDescent="0.2">
      <c r="A7908" s="1">
        <v>2021</v>
      </c>
      <c r="B7908" s="1">
        <v>25</v>
      </c>
      <c r="C7908" s="2">
        <v>1.2999999999999999E-4</v>
      </c>
      <c r="D7908" s="2">
        <v>5.2400000000000005E-4</v>
      </c>
    </row>
    <row r="7909" spans="1:4" x14ac:dyDescent="0.2">
      <c r="A7909" s="1">
        <v>2021</v>
      </c>
      <c r="B7909" s="1">
        <v>26</v>
      </c>
      <c r="C7909" s="2">
        <v>1.5699999999999999E-4</v>
      </c>
      <c r="D7909" s="2">
        <v>5.7499999999999999E-4</v>
      </c>
    </row>
    <row r="7910" spans="1:4" x14ac:dyDescent="0.2">
      <c r="A7910" s="1">
        <v>2021</v>
      </c>
      <c r="B7910" s="1">
        <v>27</v>
      </c>
      <c r="C7910" s="2">
        <v>2.92E-4</v>
      </c>
      <c r="D7910" s="2">
        <v>6.02E-4</v>
      </c>
    </row>
    <row r="7911" spans="1:4" x14ac:dyDescent="0.2">
      <c r="A7911" s="1">
        <v>2021</v>
      </c>
      <c r="B7911" s="1">
        <v>28</v>
      </c>
      <c r="C7911" s="2">
        <v>3.48E-4</v>
      </c>
      <c r="D7911" s="2">
        <v>7.5900000000000002E-4</v>
      </c>
    </row>
    <row r="7912" spans="1:4" x14ac:dyDescent="0.2">
      <c r="A7912" s="1">
        <v>2021</v>
      </c>
      <c r="B7912" s="1">
        <v>29</v>
      </c>
      <c r="C7912" s="2">
        <v>2.5999999999999998E-4</v>
      </c>
      <c r="D7912" s="2">
        <v>6.2E-4</v>
      </c>
    </row>
    <row r="7913" spans="1:4" x14ac:dyDescent="0.2">
      <c r="A7913" s="1">
        <v>2021</v>
      </c>
      <c r="B7913" s="1">
        <v>30</v>
      </c>
      <c r="C7913" s="2">
        <v>3.6200000000000002E-4</v>
      </c>
      <c r="D7913" s="2">
        <v>5.7899999999999998E-4</v>
      </c>
    </row>
    <row r="7914" spans="1:4" x14ac:dyDescent="0.2">
      <c r="A7914" s="1">
        <v>2021</v>
      </c>
      <c r="B7914" s="1">
        <v>31</v>
      </c>
      <c r="C7914" s="2">
        <v>2.5999999999999998E-4</v>
      </c>
      <c r="D7914" s="2">
        <v>7.1599999999999995E-4</v>
      </c>
    </row>
    <row r="7915" spans="1:4" x14ac:dyDescent="0.2">
      <c r="A7915" s="1">
        <v>2021</v>
      </c>
      <c r="B7915" s="1">
        <v>32</v>
      </c>
      <c r="C7915" s="2">
        <v>4.3300000000000001E-4</v>
      </c>
      <c r="D7915" s="2">
        <v>7.7399999999999995E-4</v>
      </c>
    </row>
    <row r="7916" spans="1:4" x14ac:dyDescent="0.2">
      <c r="A7916" s="1">
        <v>2021</v>
      </c>
      <c r="B7916" s="1">
        <v>33</v>
      </c>
      <c r="C7916" s="2">
        <v>3.8200000000000002E-4</v>
      </c>
      <c r="D7916" s="2">
        <v>8.1999999999999998E-4</v>
      </c>
    </row>
    <row r="7917" spans="1:4" x14ac:dyDescent="0.2">
      <c r="A7917" s="1">
        <v>2021</v>
      </c>
      <c r="B7917" s="1">
        <v>34</v>
      </c>
      <c r="C7917" s="2">
        <v>4.1199999999999999E-4</v>
      </c>
      <c r="D7917" s="2">
        <v>7.3200000000000001E-4</v>
      </c>
    </row>
    <row r="7918" spans="1:4" x14ac:dyDescent="0.2">
      <c r="A7918" s="1">
        <v>2021</v>
      </c>
      <c r="B7918" s="1">
        <v>35</v>
      </c>
      <c r="C7918" s="2">
        <v>4.7199999999999998E-4</v>
      </c>
      <c r="D7918" s="2">
        <v>1.0950000000000001E-3</v>
      </c>
    </row>
    <row r="7919" spans="1:4" x14ac:dyDescent="0.2">
      <c r="A7919" s="1">
        <v>2021</v>
      </c>
      <c r="B7919" s="1">
        <v>36</v>
      </c>
      <c r="C7919" s="2">
        <v>5.9400000000000002E-4</v>
      </c>
      <c r="D7919" s="2">
        <v>7.7399999999999995E-4</v>
      </c>
    </row>
    <row r="7920" spans="1:4" x14ac:dyDescent="0.2">
      <c r="A7920" s="1">
        <v>2021</v>
      </c>
      <c r="B7920" s="1">
        <v>37</v>
      </c>
      <c r="C7920" s="2">
        <v>4.86E-4</v>
      </c>
      <c r="D7920" s="2">
        <v>1.041E-3</v>
      </c>
    </row>
    <row r="7921" spans="1:4" x14ac:dyDescent="0.2">
      <c r="A7921" s="1">
        <v>2021</v>
      </c>
      <c r="B7921" s="1">
        <v>38</v>
      </c>
      <c r="C7921" s="2">
        <v>6.69E-4</v>
      </c>
      <c r="D7921" s="2">
        <v>1.1100000000000001E-3</v>
      </c>
    </row>
    <row r="7922" spans="1:4" x14ac:dyDescent="0.2">
      <c r="A7922" s="1">
        <v>2021</v>
      </c>
      <c r="B7922" s="1">
        <v>39</v>
      </c>
      <c r="C7922" s="2">
        <v>8.1499999999999997E-4</v>
      </c>
      <c r="D7922" s="2">
        <v>1.1130000000000001E-3</v>
      </c>
    </row>
    <row r="7923" spans="1:4" x14ac:dyDescent="0.2">
      <c r="A7923" s="1">
        <v>2021</v>
      </c>
      <c r="B7923" s="1">
        <v>40</v>
      </c>
      <c r="C7923" s="2">
        <v>8.3199999999999995E-4</v>
      </c>
      <c r="D7923" s="2">
        <v>1.5169999999999999E-3</v>
      </c>
    </row>
    <row r="7924" spans="1:4" x14ac:dyDescent="0.2">
      <c r="A7924" s="1">
        <v>2021</v>
      </c>
      <c r="B7924" s="1">
        <v>41</v>
      </c>
      <c r="C7924" s="2">
        <v>7.7099999999999998E-4</v>
      </c>
      <c r="D7924" s="2">
        <v>1.338E-3</v>
      </c>
    </row>
    <row r="7925" spans="1:4" x14ac:dyDescent="0.2">
      <c r="A7925" s="1">
        <v>2021</v>
      </c>
      <c r="B7925" s="1">
        <v>42</v>
      </c>
      <c r="C7925" s="2">
        <v>8.1300000000000003E-4</v>
      </c>
      <c r="D7925" s="2">
        <v>1.634E-3</v>
      </c>
    </row>
    <row r="7926" spans="1:4" x14ac:dyDescent="0.2">
      <c r="A7926" s="1">
        <v>2021</v>
      </c>
      <c r="B7926" s="1">
        <v>43</v>
      </c>
      <c r="C7926" s="2">
        <v>1.1000000000000001E-3</v>
      </c>
      <c r="D7926" s="2">
        <v>1.7179999999999999E-3</v>
      </c>
    </row>
    <row r="7927" spans="1:4" x14ac:dyDescent="0.2">
      <c r="A7927" s="1">
        <v>2021</v>
      </c>
      <c r="B7927" s="1">
        <v>44</v>
      </c>
      <c r="C7927" s="2">
        <v>9.7199999999999999E-4</v>
      </c>
      <c r="D7927" s="2">
        <v>1.8140000000000001E-3</v>
      </c>
    </row>
    <row r="7928" spans="1:4" x14ac:dyDescent="0.2">
      <c r="A7928" s="1">
        <v>2021</v>
      </c>
      <c r="B7928" s="1">
        <v>45</v>
      </c>
      <c r="C7928" s="2">
        <v>1.2149999999999999E-3</v>
      </c>
      <c r="D7928" s="2">
        <v>2.0999999999999999E-3</v>
      </c>
    </row>
    <row r="7929" spans="1:4" x14ac:dyDescent="0.2">
      <c r="A7929" s="1">
        <v>2021</v>
      </c>
      <c r="B7929" s="1">
        <v>46</v>
      </c>
      <c r="C7929" s="2">
        <v>1.1789999999999999E-3</v>
      </c>
      <c r="D7929" s="2">
        <v>2.2109999999999999E-3</v>
      </c>
    </row>
    <row r="7930" spans="1:4" x14ac:dyDescent="0.2">
      <c r="A7930" s="1">
        <v>2021</v>
      </c>
      <c r="B7930" s="1">
        <v>47</v>
      </c>
      <c r="C7930" s="2">
        <v>1.49E-3</v>
      </c>
      <c r="D7930" s="2">
        <v>1.8890000000000001E-3</v>
      </c>
    </row>
    <row r="7931" spans="1:4" x14ac:dyDescent="0.2">
      <c r="A7931" s="1">
        <v>2021</v>
      </c>
      <c r="B7931" s="1">
        <v>48</v>
      </c>
      <c r="C7931" s="2">
        <v>1.6900000000000001E-3</v>
      </c>
      <c r="D7931" s="2">
        <v>2.911E-3</v>
      </c>
    </row>
    <row r="7932" spans="1:4" x14ac:dyDescent="0.2">
      <c r="A7932" s="1">
        <v>2021</v>
      </c>
      <c r="B7932" s="1">
        <v>49</v>
      </c>
      <c r="C7932" s="2">
        <v>1.9710000000000001E-3</v>
      </c>
      <c r="D7932" s="2">
        <v>2.5119999999999999E-3</v>
      </c>
    </row>
    <row r="7933" spans="1:4" x14ac:dyDescent="0.2">
      <c r="A7933" s="1">
        <v>2021</v>
      </c>
      <c r="B7933" s="1">
        <v>50</v>
      </c>
      <c r="C7933" s="2">
        <v>1.9710000000000001E-3</v>
      </c>
      <c r="D7933" s="2">
        <v>2.8860000000000001E-3</v>
      </c>
    </row>
    <row r="7934" spans="1:4" x14ac:dyDescent="0.2">
      <c r="A7934" s="1">
        <v>2021</v>
      </c>
      <c r="B7934" s="1">
        <v>51</v>
      </c>
      <c r="C7934" s="2">
        <v>1.9740000000000001E-3</v>
      </c>
      <c r="D7934" s="2">
        <v>3.4399999999999999E-3</v>
      </c>
    </row>
    <row r="7935" spans="1:4" x14ac:dyDescent="0.2">
      <c r="A7935" s="1">
        <v>2021</v>
      </c>
      <c r="B7935" s="1">
        <v>52</v>
      </c>
      <c r="C7935" s="2">
        <v>2.3760000000000001E-3</v>
      </c>
      <c r="D7935" s="2">
        <v>3.6670000000000001E-3</v>
      </c>
    </row>
    <row r="7936" spans="1:4" x14ac:dyDescent="0.2">
      <c r="A7936" s="1">
        <v>2021</v>
      </c>
      <c r="B7936" s="1">
        <v>53</v>
      </c>
      <c r="C7936" s="2">
        <v>2.382E-3</v>
      </c>
      <c r="D7936" s="2">
        <v>3.8700000000000002E-3</v>
      </c>
    </row>
    <row r="7937" spans="1:4" x14ac:dyDescent="0.2">
      <c r="A7937" s="1">
        <v>2021</v>
      </c>
      <c r="B7937" s="1">
        <v>54</v>
      </c>
      <c r="C7937" s="2">
        <v>2.686E-3</v>
      </c>
      <c r="D7937" s="2">
        <v>4.5729999999999998E-3</v>
      </c>
    </row>
    <row r="7938" spans="1:4" x14ac:dyDescent="0.2">
      <c r="A7938" s="1">
        <v>2021</v>
      </c>
      <c r="B7938" s="1">
        <v>55</v>
      </c>
      <c r="C7938" s="2">
        <v>2.8149999999999998E-3</v>
      </c>
      <c r="D7938" s="2">
        <v>5.1089999999999998E-3</v>
      </c>
    </row>
    <row r="7939" spans="1:4" x14ac:dyDescent="0.2">
      <c r="A7939" s="1">
        <v>2021</v>
      </c>
      <c r="B7939" s="1">
        <v>56</v>
      </c>
      <c r="C7939" s="2">
        <v>2.9659999999999999E-3</v>
      </c>
      <c r="D7939" s="2">
        <v>5.2690000000000002E-3</v>
      </c>
    </row>
    <row r="7940" spans="1:4" x14ac:dyDescent="0.2">
      <c r="A7940" s="1">
        <v>2021</v>
      </c>
      <c r="B7940" s="1">
        <v>57</v>
      </c>
      <c r="C7940" s="2">
        <v>3.493E-3</v>
      </c>
      <c r="D7940" s="2">
        <v>5.8719999999999996E-3</v>
      </c>
    </row>
    <row r="7941" spans="1:4" x14ac:dyDescent="0.2">
      <c r="A7941" s="1">
        <v>2021</v>
      </c>
      <c r="B7941" s="1">
        <v>58</v>
      </c>
      <c r="C7941" s="2">
        <v>3.6649999999999999E-3</v>
      </c>
      <c r="D7941" s="2">
        <v>6.842E-3</v>
      </c>
    </row>
    <row r="7942" spans="1:4" x14ac:dyDescent="0.2">
      <c r="A7942" s="1">
        <v>2021</v>
      </c>
      <c r="B7942" s="1">
        <v>59</v>
      </c>
      <c r="C7942" s="2">
        <v>4.1240000000000001E-3</v>
      </c>
      <c r="D7942" s="2">
        <v>7.2680000000000002E-3</v>
      </c>
    </row>
    <row r="7943" spans="1:4" x14ac:dyDescent="0.2">
      <c r="A7943" s="1">
        <v>2021</v>
      </c>
      <c r="B7943" s="1">
        <v>60</v>
      </c>
      <c r="C7943" s="2">
        <v>4.5079999999999999E-3</v>
      </c>
      <c r="D7943" s="2">
        <v>8.1759999999999992E-3</v>
      </c>
    </row>
    <row r="7944" spans="1:4" x14ac:dyDescent="0.2">
      <c r="A7944" s="1">
        <v>2021</v>
      </c>
      <c r="B7944" s="1">
        <v>61</v>
      </c>
      <c r="C7944" s="2">
        <v>4.9969999999999997E-3</v>
      </c>
      <c r="D7944" s="2">
        <v>9.3690000000000006E-3</v>
      </c>
    </row>
    <row r="7945" spans="1:4" x14ac:dyDescent="0.2">
      <c r="A7945" s="1">
        <v>2021</v>
      </c>
      <c r="B7945" s="1">
        <v>62</v>
      </c>
      <c r="C7945" s="2">
        <v>6.0270000000000002E-3</v>
      </c>
      <c r="D7945" s="2">
        <v>9.6780000000000008E-3</v>
      </c>
    </row>
    <row r="7946" spans="1:4" x14ac:dyDescent="0.2">
      <c r="A7946" s="1">
        <v>2021</v>
      </c>
      <c r="B7946" s="1">
        <v>63</v>
      </c>
      <c r="C7946" s="2">
        <v>6.3400000000000001E-3</v>
      </c>
      <c r="D7946" s="2">
        <v>1.0800000000000001E-2</v>
      </c>
    </row>
    <row r="7947" spans="1:4" x14ac:dyDescent="0.2">
      <c r="A7947" s="1">
        <v>2021</v>
      </c>
      <c r="B7947" s="1">
        <v>64</v>
      </c>
      <c r="C7947" s="2">
        <v>6.8849999999999996E-3</v>
      </c>
      <c r="D7947" s="2">
        <v>1.2030000000000001E-2</v>
      </c>
    </row>
    <row r="7948" spans="1:4" x14ac:dyDescent="0.2">
      <c r="A7948" s="1">
        <v>2021</v>
      </c>
      <c r="B7948" s="1">
        <v>65</v>
      </c>
      <c r="C7948" s="2">
        <v>7.8799999999999999E-3</v>
      </c>
      <c r="D7948" s="2">
        <v>1.3486E-2</v>
      </c>
    </row>
    <row r="7949" spans="1:4" x14ac:dyDescent="0.2">
      <c r="A7949" s="1">
        <v>2021</v>
      </c>
      <c r="B7949" s="1">
        <v>66</v>
      </c>
      <c r="C7949" s="2">
        <v>8.7430000000000008E-3</v>
      </c>
      <c r="D7949" s="2">
        <v>1.601E-2</v>
      </c>
    </row>
    <row r="7950" spans="1:4" x14ac:dyDescent="0.2">
      <c r="A7950" s="1">
        <v>2021</v>
      </c>
      <c r="B7950" s="1">
        <v>67</v>
      </c>
      <c r="C7950" s="2">
        <v>9.3010000000000002E-3</v>
      </c>
      <c r="D7950" s="2">
        <v>1.6376000000000002E-2</v>
      </c>
    </row>
    <row r="7951" spans="1:4" x14ac:dyDescent="0.2">
      <c r="A7951" s="1">
        <v>2021</v>
      </c>
      <c r="B7951" s="1">
        <v>68</v>
      </c>
      <c r="C7951" s="2">
        <v>1.0713E-2</v>
      </c>
      <c r="D7951" s="2">
        <v>1.6962000000000001E-2</v>
      </c>
    </row>
    <row r="7952" spans="1:4" x14ac:dyDescent="0.2">
      <c r="A7952" s="1">
        <v>2021</v>
      </c>
      <c r="B7952" s="1">
        <v>69</v>
      </c>
      <c r="C7952" s="2">
        <v>1.1566E-2</v>
      </c>
      <c r="D7952" s="2">
        <v>1.9037999999999999E-2</v>
      </c>
    </row>
    <row r="7953" spans="1:4" x14ac:dyDescent="0.2">
      <c r="A7953" s="1">
        <v>2021</v>
      </c>
      <c r="B7953" s="1">
        <v>70</v>
      </c>
      <c r="C7953" s="2">
        <v>1.2648E-2</v>
      </c>
      <c r="D7953" s="2">
        <v>2.2897000000000001E-2</v>
      </c>
    </row>
    <row r="7954" spans="1:4" x14ac:dyDescent="0.2">
      <c r="A7954" s="1">
        <v>2021</v>
      </c>
      <c r="B7954" s="1">
        <v>71</v>
      </c>
      <c r="C7954" s="2">
        <v>1.3436E-2</v>
      </c>
      <c r="D7954" s="2">
        <v>2.3338999999999999E-2</v>
      </c>
    </row>
    <row r="7955" spans="1:4" x14ac:dyDescent="0.2">
      <c r="A7955" s="1">
        <v>2021</v>
      </c>
      <c r="B7955" s="1">
        <v>72</v>
      </c>
      <c r="C7955" s="2">
        <v>1.4663000000000001E-2</v>
      </c>
      <c r="D7955" s="2">
        <v>2.5100000000000001E-2</v>
      </c>
    </row>
    <row r="7956" spans="1:4" x14ac:dyDescent="0.2">
      <c r="A7956" s="1">
        <v>2021</v>
      </c>
      <c r="B7956" s="1">
        <v>73</v>
      </c>
      <c r="C7956" s="2">
        <v>1.5587E-2</v>
      </c>
      <c r="D7956" s="2">
        <v>2.7621E-2</v>
      </c>
    </row>
    <row r="7957" spans="1:4" x14ac:dyDescent="0.2">
      <c r="A7957" s="1">
        <v>2021</v>
      </c>
      <c r="B7957" s="1">
        <v>74</v>
      </c>
      <c r="C7957" s="2">
        <v>1.7434000000000002E-2</v>
      </c>
      <c r="D7957" s="2">
        <v>3.1301000000000002E-2</v>
      </c>
    </row>
    <row r="7958" spans="1:4" x14ac:dyDescent="0.2">
      <c r="A7958" s="1">
        <v>2021</v>
      </c>
      <c r="B7958" s="1">
        <v>75</v>
      </c>
      <c r="C7958" s="2">
        <v>1.9487999999999998E-2</v>
      </c>
      <c r="D7958" s="2">
        <v>3.4526000000000001E-2</v>
      </c>
    </row>
    <row r="7959" spans="1:4" x14ac:dyDescent="0.2">
      <c r="A7959" s="1">
        <v>2021</v>
      </c>
      <c r="B7959" s="1">
        <v>76</v>
      </c>
      <c r="C7959" s="2">
        <v>2.2093999999999999E-2</v>
      </c>
      <c r="D7959" s="2">
        <v>3.7422999999999998E-2</v>
      </c>
    </row>
    <row r="7960" spans="1:4" x14ac:dyDescent="0.2">
      <c r="A7960" s="1">
        <v>2021</v>
      </c>
      <c r="B7960" s="1">
        <v>77</v>
      </c>
      <c r="C7960" s="2">
        <v>2.4594000000000001E-2</v>
      </c>
      <c r="D7960" s="2">
        <v>3.9640000000000002E-2</v>
      </c>
    </row>
    <row r="7961" spans="1:4" x14ac:dyDescent="0.2">
      <c r="A7961" s="1">
        <v>2021</v>
      </c>
      <c r="B7961" s="1">
        <v>78</v>
      </c>
      <c r="C7961" s="2">
        <v>2.6553E-2</v>
      </c>
      <c r="D7961" s="2">
        <v>4.6779000000000001E-2</v>
      </c>
    </row>
    <row r="7962" spans="1:4" x14ac:dyDescent="0.2">
      <c r="A7962" s="1">
        <v>2021</v>
      </c>
      <c r="B7962" s="1">
        <v>79</v>
      </c>
      <c r="C7962" s="2">
        <v>2.9534999999999999E-2</v>
      </c>
      <c r="D7962" s="2">
        <v>5.0363999999999999E-2</v>
      </c>
    </row>
    <row r="7963" spans="1:4" x14ac:dyDescent="0.2">
      <c r="A7963" s="1">
        <v>2021</v>
      </c>
      <c r="B7963" s="1">
        <v>80</v>
      </c>
      <c r="C7963" s="2">
        <v>3.6173999999999998E-2</v>
      </c>
      <c r="D7963" s="2">
        <v>5.6454999999999998E-2</v>
      </c>
    </row>
    <row r="7964" spans="1:4" x14ac:dyDescent="0.2">
      <c r="A7964" s="1">
        <v>2021</v>
      </c>
      <c r="B7964" s="1">
        <v>81</v>
      </c>
      <c r="C7964" s="2">
        <v>3.9114999999999997E-2</v>
      </c>
      <c r="D7964" s="2">
        <v>6.1774000000000003E-2</v>
      </c>
    </row>
    <row r="7965" spans="1:4" x14ac:dyDescent="0.2">
      <c r="A7965" s="1">
        <v>2021</v>
      </c>
      <c r="B7965" s="1">
        <v>82</v>
      </c>
      <c r="C7965" s="2">
        <v>4.2687000000000003E-2</v>
      </c>
      <c r="D7965" s="2">
        <v>7.3025000000000007E-2</v>
      </c>
    </row>
    <row r="7966" spans="1:4" x14ac:dyDescent="0.2">
      <c r="A7966" s="1">
        <v>2021</v>
      </c>
      <c r="B7966" s="1">
        <v>83</v>
      </c>
      <c r="C7966" s="2">
        <v>5.0701999999999997E-2</v>
      </c>
      <c r="D7966" s="2">
        <v>7.6359999999999997E-2</v>
      </c>
    </row>
    <row r="7967" spans="1:4" x14ac:dyDescent="0.2">
      <c r="A7967" s="1">
        <v>2021</v>
      </c>
      <c r="B7967" s="1">
        <v>84</v>
      </c>
      <c r="C7967" s="2">
        <v>5.8403999999999998E-2</v>
      </c>
      <c r="D7967" s="2">
        <v>8.7451000000000001E-2</v>
      </c>
    </row>
    <row r="7968" spans="1:4" x14ac:dyDescent="0.2">
      <c r="A7968" s="1">
        <v>2021</v>
      </c>
      <c r="B7968" s="1">
        <v>85</v>
      </c>
      <c r="C7968" s="2">
        <v>6.5906999999999993E-2</v>
      </c>
      <c r="D7968" s="2">
        <v>9.776E-2</v>
      </c>
    </row>
    <row r="7969" spans="1:4" x14ac:dyDescent="0.2">
      <c r="A7969" s="1">
        <v>2021</v>
      </c>
      <c r="B7969" s="1">
        <v>86</v>
      </c>
      <c r="C7969" s="2">
        <v>7.5345999999999996E-2</v>
      </c>
      <c r="D7969" s="2">
        <v>0.112294</v>
      </c>
    </row>
    <row r="7970" spans="1:4" x14ac:dyDescent="0.2">
      <c r="A7970" s="1">
        <v>2021</v>
      </c>
      <c r="B7970" s="1">
        <v>87</v>
      </c>
      <c r="C7970" s="2">
        <v>8.4957000000000005E-2</v>
      </c>
      <c r="D7970" s="2">
        <v>0.126087</v>
      </c>
    </row>
    <row r="7971" spans="1:4" x14ac:dyDescent="0.2">
      <c r="A7971" s="1">
        <v>2021</v>
      </c>
      <c r="B7971" s="1">
        <v>88</v>
      </c>
      <c r="C7971" s="2">
        <v>9.6925999999999998E-2</v>
      </c>
      <c r="D7971" s="2">
        <v>0.13689399999999999</v>
      </c>
    </row>
    <row r="7972" spans="1:4" x14ac:dyDescent="0.2">
      <c r="A7972" s="1">
        <v>2021</v>
      </c>
      <c r="B7972" s="1">
        <v>89</v>
      </c>
      <c r="C7972" s="2">
        <v>0.11786099999999999</v>
      </c>
      <c r="D7972" s="2">
        <v>0.161052</v>
      </c>
    </row>
    <row r="7973" spans="1:4" x14ac:dyDescent="0.2">
      <c r="A7973" s="1">
        <v>2021</v>
      </c>
      <c r="B7973" s="1">
        <v>90</v>
      </c>
      <c r="C7973" s="2">
        <v>0.127634</v>
      </c>
      <c r="D7973" s="2">
        <v>0.17910599999999999</v>
      </c>
    </row>
    <row r="7974" spans="1:4" x14ac:dyDescent="0.2">
      <c r="A7974" s="1">
        <v>2021</v>
      </c>
      <c r="B7974" s="1">
        <v>91</v>
      </c>
      <c r="C7974" s="2">
        <v>0.15315300000000001</v>
      </c>
      <c r="D7974" s="2">
        <v>0.202905</v>
      </c>
    </row>
    <row r="7975" spans="1:4" x14ac:dyDescent="0.2">
      <c r="A7975" s="1">
        <v>2021</v>
      </c>
      <c r="B7975" s="1">
        <v>92</v>
      </c>
      <c r="C7975" s="2">
        <v>0.16409199999999999</v>
      </c>
      <c r="D7975" s="2">
        <v>0.21745999999999999</v>
      </c>
    </row>
    <row r="7976" spans="1:4" x14ac:dyDescent="0.2">
      <c r="A7976" s="1">
        <v>2021</v>
      </c>
      <c r="B7976" s="1">
        <v>93</v>
      </c>
      <c r="C7976" s="2">
        <v>0.18548300000000001</v>
      </c>
      <c r="D7976" s="2">
        <v>0.24895999999999999</v>
      </c>
    </row>
    <row r="7977" spans="1:4" x14ac:dyDescent="0.2">
      <c r="A7977" s="1">
        <v>2021</v>
      </c>
      <c r="B7977" s="1">
        <v>94</v>
      </c>
      <c r="C7977" s="2">
        <v>0.214203</v>
      </c>
      <c r="D7977" s="2">
        <v>0.28087600000000001</v>
      </c>
    </row>
    <row r="7978" spans="1:4" x14ac:dyDescent="0.2">
      <c r="A7978" s="1">
        <v>2021</v>
      </c>
      <c r="B7978" s="1">
        <v>95</v>
      </c>
      <c r="C7978" s="2">
        <v>0.24818399999999999</v>
      </c>
      <c r="D7978" s="2">
        <v>0.31199100000000002</v>
      </c>
    </row>
    <row r="7979" spans="1:4" x14ac:dyDescent="0.2">
      <c r="A7979" s="1">
        <v>2021</v>
      </c>
      <c r="B7979" s="1">
        <v>96</v>
      </c>
      <c r="C7979" s="2">
        <v>0.26026300000000002</v>
      </c>
      <c r="D7979" s="2">
        <v>0.32019900000000001</v>
      </c>
    </row>
    <row r="7980" spans="1:4" x14ac:dyDescent="0.2">
      <c r="A7980" s="1">
        <v>2021</v>
      </c>
      <c r="B7980" s="1">
        <v>97</v>
      </c>
      <c r="C7980" s="2">
        <v>0.30229099999999998</v>
      </c>
      <c r="D7980" s="2">
        <v>0.353078</v>
      </c>
    </row>
    <row r="7981" spans="1:4" x14ac:dyDescent="0.2">
      <c r="A7981" s="1">
        <v>2021</v>
      </c>
      <c r="B7981" s="1">
        <v>98</v>
      </c>
      <c r="C7981" s="2">
        <v>0.32028200000000001</v>
      </c>
      <c r="D7981" s="2">
        <v>0.40401500000000001</v>
      </c>
    </row>
    <row r="7982" spans="1:4" x14ac:dyDescent="0.2">
      <c r="A7982" s="1">
        <v>2021</v>
      </c>
      <c r="B7982" s="1">
        <v>99</v>
      </c>
      <c r="C7982" s="2">
        <v>0.35387999999999997</v>
      </c>
      <c r="D7982" s="2">
        <v>0.415823</v>
      </c>
    </row>
    <row r="7983" spans="1:4" x14ac:dyDescent="0.2">
      <c r="A7983" s="1">
        <v>2021</v>
      </c>
      <c r="B7983" s="1">
        <v>100</v>
      </c>
      <c r="C7983" s="2">
        <v>0.38791500000000001</v>
      </c>
      <c r="D7983" s="2">
        <v>0.53362799999999999</v>
      </c>
    </row>
    <row r="7984" spans="1:4" x14ac:dyDescent="0.2">
      <c r="A7984" s="1">
        <v>2021</v>
      </c>
      <c r="B7984" s="1">
        <v>101</v>
      </c>
      <c r="C7984" s="2">
        <v>0.42503200000000002</v>
      </c>
      <c r="D7984" s="2">
        <v>0.55233200000000005</v>
      </c>
    </row>
    <row r="7985" spans="1:4" x14ac:dyDescent="0.2">
      <c r="A7985" s="1">
        <v>2021</v>
      </c>
      <c r="B7985" s="1">
        <v>102</v>
      </c>
      <c r="C7985" s="2">
        <v>0.46107900000000002</v>
      </c>
      <c r="D7985" s="2">
        <v>0.64241400000000004</v>
      </c>
    </row>
    <row r="7986" spans="1:4" x14ac:dyDescent="0.2">
      <c r="A7986" s="1">
        <v>2021</v>
      </c>
      <c r="B7986" s="1">
        <v>103</v>
      </c>
      <c r="C7986" s="2">
        <v>0.43299100000000001</v>
      </c>
      <c r="D7986" s="2">
        <v>0.28459600000000002</v>
      </c>
    </row>
    <row r="7987" spans="1:4" x14ac:dyDescent="0.2">
      <c r="A7987" s="1">
        <v>2021</v>
      </c>
      <c r="B7987" s="1">
        <v>104</v>
      </c>
      <c r="C7987" s="2">
        <v>0.69384299999999999</v>
      </c>
      <c r="D7987" s="2">
        <v>0.53006399999999998</v>
      </c>
    </row>
    <row r="7988" spans="1:4" x14ac:dyDescent="0.2">
      <c r="A7988" s="1">
        <v>2021</v>
      </c>
      <c r="B7988" s="1">
        <v>105</v>
      </c>
      <c r="C7988" s="2">
        <v>0.561809</v>
      </c>
      <c r="D7988" s="2">
        <v>0.58400700000000005</v>
      </c>
    </row>
    <row r="7989" spans="1:4" x14ac:dyDescent="0.2">
      <c r="A7989" s="1">
        <v>2021</v>
      </c>
      <c r="B7989" s="1">
        <v>106</v>
      </c>
      <c r="C7989" s="2">
        <v>0.71515700000000004</v>
      </c>
      <c r="D7989" s="2">
        <v>1.014578</v>
      </c>
    </row>
    <row r="7990" spans="1:4" x14ac:dyDescent="0.2">
      <c r="A7990" s="1">
        <v>2021</v>
      </c>
      <c r="B7990" s="1">
        <v>107</v>
      </c>
      <c r="C7990" s="2">
        <v>0.573932</v>
      </c>
      <c r="D7990" s="2">
        <v>0.94603199999999998</v>
      </c>
    </row>
    <row r="7991" spans="1:4" x14ac:dyDescent="0.2">
      <c r="A7991" s="1">
        <v>2021</v>
      </c>
      <c r="B7991" s="1">
        <v>108</v>
      </c>
      <c r="C7991" s="2">
        <v>0.38942900000000003</v>
      </c>
      <c r="D7991" s="2">
        <v>0</v>
      </c>
    </row>
    <row r="7992" spans="1:4" x14ac:dyDescent="0.2">
      <c r="A7992" s="1">
        <v>2021</v>
      </c>
      <c r="B7992" s="1">
        <v>109</v>
      </c>
      <c r="C7992" s="2">
        <v>0.48220499999999999</v>
      </c>
      <c r="D7992" s="2">
        <v>5.7638879999999997</v>
      </c>
    </row>
    <row r="7993" spans="1:4" x14ac:dyDescent="0.2">
      <c r="A7993" s="1">
        <v>2021</v>
      </c>
      <c r="B7993" s="1">
        <v>110</v>
      </c>
      <c r="C7993" s="2">
        <v>1.8606659999999999</v>
      </c>
      <c r="D7993" s="2" t="s">
        <v>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EDC6-087F-1B47-9BC2-E91977CC83B2}">
  <dimension ref="A1:BR112"/>
  <sheetViews>
    <sheetView topLeftCell="BD1" workbookViewId="0">
      <selection activeCell="BS1" sqref="BS1:BS1048576"/>
    </sheetView>
  </sheetViews>
  <sheetFormatPr baseColWidth="10" defaultRowHeight="16" x14ac:dyDescent="0.2"/>
  <sheetData>
    <row r="1" spans="1:70" x14ac:dyDescent="0.2">
      <c r="A1" s="5">
        <v>1950</v>
      </c>
      <c r="B1" s="5">
        <v>1951</v>
      </c>
      <c r="C1" s="5">
        <v>1952</v>
      </c>
      <c r="D1" s="5">
        <v>1953</v>
      </c>
      <c r="E1" s="5">
        <v>1954</v>
      </c>
      <c r="F1" s="5">
        <v>1955</v>
      </c>
      <c r="G1" s="5">
        <v>1956</v>
      </c>
      <c r="H1" s="5">
        <v>1957</v>
      </c>
      <c r="I1" s="5">
        <v>1958</v>
      </c>
      <c r="J1" s="5">
        <v>1959</v>
      </c>
      <c r="K1" s="5">
        <v>1960</v>
      </c>
      <c r="L1" s="5">
        <v>1961</v>
      </c>
      <c r="M1" s="5">
        <v>1962</v>
      </c>
      <c r="N1" s="5">
        <v>1963</v>
      </c>
      <c r="O1" s="5">
        <v>1964</v>
      </c>
      <c r="P1" s="5">
        <v>1965</v>
      </c>
      <c r="Q1" s="5">
        <v>1966</v>
      </c>
      <c r="R1" s="5">
        <v>1967</v>
      </c>
      <c r="S1" s="5">
        <v>1968</v>
      </c>
      <c r="T1" s="5">
        <v>1969</v>
      </c>
      <c r="U1" s="5">
        <v>1970</v>
      </c>
      <c r="V1" s="5">
        <v>1971</v>
      </c>
      <c r="W1" s="5">
        <v>1972</v>
      </c>
      <c r="X1" s="5">
        <v>1973</v>
      </c>
      <c r="Y1" s="5">
        <v>1974</v>
      </c>
      <c r="Z1" s="5">
        <v>1975</v>
      </c>
      <c r="AA1" s="5">
        <v>1976</v>
      </c>
      <c r="AB1" s="5">
        <v>1977</v>
      </c>
      <c r="AC1" s="5">
        <v>1978</v>
      </c>
      <c r="AD1" s="5">
        <v>1979</v>
      </c>
      <c r="AE1" s="5">
        <v>1980</v>
      </c>
      <c r="AF1" s="5">
        <v>1981</v>
      </c>
      <c r="AG1" s="5">
        <v>1982</v>
      </c>
      <c r="AH1" s="5">
        <v>1983</v>
      </c>
      <c r="AI1" s="5">
        <v>1984</v>
      </c>
      <c r="AJ1" s="5">
        <v>1985</v>
      </c>
      <c r="AK1" s="5">
        <v>1986</v>
      </c>
      <c r="AL1" s="5">
        <v>1987</v>
      </c>
      <c r="AM1" s="5">
        <v>1988</v>
      </c>
      <c r="AN1" s="5">
        <v>1989</v>
      </c>
      <c r="AO1" s="5">
        <v>1990</v>
      </c>
      <c r="AP1" s="5">
        <v>1991</v>
      </c>
      <c r="AQ1" s="5">
        <v>1992</v>
      </c>
      <c r="AR1" s="5">
        <v>1993</v>
      </c>
      <c r="AS1" s="5">
        <v>1994</v>
      </c>
      <c r="AT1" s="5">
        <v>1995</v>
      </c>
      <c r="AU1" s="5">
        <v>1996</v>
      </c>
      <c r="AV1" s="5">
        <v>1997</v>
      </c>
      <c r="AW1" s="5">
        <v>1998</v>
      </c>
      <c r="AX1" s="5">
        <v>1999</v>
      </c>
      <c r="AY1" s="5">
        <v>2000</v>
      </c>
      <c r="AZ1" s="5">
        <v>2001</v>
      </c>
      <c r="BA1" s="5">
        <v>2002</v>
      </c>
      <c r="BB1" s="5">
        <v>2003</v>
      </c>
      <c r="BC1" s="5">
        <v>2004</v>
      </c>
      <c r="BD1" s="5">
        <v>2005</v>
      </c>
      <c r="BE1" s="5">
        <v>2006</v>
      </c>
      <c r="BF1" s="5">
        <v>2007</v>
      </c>
      <c r="BG1" s="5">
        <v>2008</v>
      </c>
      <c r="BH1" s="5">
        <v>2009</v>
      </c>
      <c r="BI1" s="5">
        <v>2010</v>
      </c>
      <c r="BJ1" s="5">
        <v>2011</v>
      </c>
      <c r="BK1" s="5">
        <v>2012</v>
      </c>
      <c r="BL1" s="5">
        <v>2013</v>
      </c>
      <c r="BM1" s="5">
        <v>2014</v>
      </c>
      <c r="BN1" s="5">
        <v>2015</v>
      </c>
      <c r="BO1" s="5">
        <v>2016</v>
      </c>
      <c r="BP1" s="5">
        <v>2017</v>
      </c>
      <c r="BQ1" s="5">
        <v>2018</v>
      </c>
      <c r="BR1" s="5">
        <v>2019</v>
      </c>
    </row>
    <row r="2" spans="1:70" x14ac:dyDescent="0.2">
      <c r="A2" s="3">
        <v>3.6781000000000001E-2</v>
      </c>
      <c r="B2" s="3">
        <v>3.6570999999999999E-2</v>
      </c>
      <c r="C2" s="3">
        <v>3.6153999999999999E-2</v>
      </c>
      <c r="D2" s="3">
        <v>3.4674999999999997E-2</v>
      </c>
      <c r="E2" s="3">
        <v>3.2993000000000001E-2</v>
      </c>
      <c r="F2" s="3">
        <v>3.2103E-2</v>
      </c>
      <c r="G2" s="3">
        <v>3.1733999999999998E-2</v>
      </c>
      <c r="H2" s="3">
        <v>3.1643999999999999E-2</v>
      </c>
      <c r="I2" s="3">
        <v>3.1510999999999997E-2</v>
      </c>
      <c r="J2" s="3">
        <v>3.0884000000000002E-2</v>
      </c>
      <c r="K2" s="3">
        <v>3.0608E-2</v>
      </c>
      <c r="L2" s="3">
        <v>2.9330999999999999E-2</v>
      </c>
      <c r="M2" s="3">
        <v>2.9241E-2</v>
      </c>
      <c r="N2" s="3">
        <v>2.9116E-2</v>
      </c>
      <c r="O2" s="3">
        <v>2.8625000000000001E-2</v>
      </c>
      <c r="P2" s="3">
        <v>2.7779999999999999E-2</v>
      </c>
      <c r="Q2" s="3">
        <v>2.6939999999999999E-2</v>
      </c>
      <c r="R2" s="3">
        <v>2.5676000000000001E-2</v>
      </c>
      <c r="S2" s="3">
        <v>2.5489999999999999E-2</v>
      </c>
      <c r="T2" s="3">
        <v>2.4628000000000001E-2</v>
      </c>
      <c r="U2" s="3">
        <v>2.3893000000000001E-2</v>
      </c>
      <c r="V2" s="3">
        <v>2.1496000000000001E-2</v>
      </c>
      <c r="W2" s="3">
        <v>2.043E-2</v>
      </c>
      <c r="X2" s="3">
        <v>1.9758999999999999E-2</v>
      </c>
      <c r="Y2" s="3">
        <v>1.9181E-2</v>
      </c>
      <c r="Z2" s="3">
        <v>1.7926999999999998E-2</v>
      </c>
      <c r="AA2" s="3">
        <v>1.6945999999999999E-2</v>
      </c>
      <c r="AB2" s="3">
        <v>1.6025999999999999E-2</v>
      </c>
      <c r="AC2" s="3">
        <v>1.5311E-2</v>
      </c>
      <c r="AD2" s="3">
        <v>1.4754E-2</v>
      </c>
      <c r="AE2" s="3">
        <v>1.423E-2</v>
      </c>
      <c r="AF2" s="3">
        <v>1.3236E-2</v>
      </c>
      <c r="AG2" s="3">
        <v>1.2911000000000001E-2</v>
      </c>
      <c r="AH2" s="3">
        <v>1.2324E-2</v>
      </c>
      <c r="AI2" s="3">
        <v>1.2135E-2</v>
      </c>
      <c r="AJ2" s="3">
        <v>1.2224E-2</v>
      </c>
      <c r="AK2" s="3">
        <v>1.1726E-2</v>
      </c>
      <c r="AL2" s="3">
        <v>1.1475000000000001E-2</v>
      </c>
      <c r="AM2" s="3">
        <v>1.1417E-2</v>
      </c>
      <c r="AN2" s="3">
        <v>1.1415E-2</v>
      </c>
      <c r="AO2" s="3">
        <v>1.0855999999999999E-2</v>
      </c>
      <c r="AP2" s="3">
        <v>1.0366E-2</v>
      </c>
      <c r="AQ2" s="3">
        <v>9.6740000000000003E-3</v>
      </c>
      <c r="AR2" s="3">
        <v>9.4990000000000005E-3</v>
      </c>
      <c r="AS2" s="3">
        <v>9.0699999999999999E-3</v>
      </c>
      <c r="AT2" s="3">
        <v>8.5769999999999996E-3</v>
      </c>
      <c r="AU2" s="3">
        <v>8.319E-3</v>
      </c>
      <c r="AV2" s="3">
        <v>8.2140000000000008E-3</v>
      </c>
      <c r="AW2" s="3">
        <v>8.1810000000000008E-3</v>
      </c>
      <c r="AX2" s="3">
        <v>8.0370000000000007E-3</v>
      </c>
      <c r="AY2" s="3">
        <v>7.9139999999999992E-3</v>
      </c>
      <c r="AZ2" s="3">
        <v>7.6280000000000002E-3</v>
      </c>
      <c r="BA2" s="3">
        <v>7.7539999999999996E-3</v>
      </c>
      <c r="BB2" s="3">
        <v>7.8220000000000008E-3</v>
      </c>
      <c r="BC2" s="3">
        <v>7.6800000000000002E-3</v>
      </c>
      <c r="BD2" s="3">
        <v>7.7970000000000001E-3</v>
      </c>
      <c r="BE2" s="3">
        <v>7.7130000000000002E-3</v>
      </c>
      <c r="BF2" s="3">
        <v>7.7169999999999999E-3</v>
      </c>
      <c r="BG2" s="3">
        <v>7.4419999999999998E-3</v>
      </c>
      <c r="BH2" s="3">
        <v>7.2150000000000001E-3</v>
      </c>
      <c r="BI2" s="3">
        <v>6.777E-3</v>
      </c>
      <c r="BJ2" s="3">
        <v>6.5880000000000001E-3</v>
      </c>
      <c r="BK2" s="3">
        <v>6.5380000000000004E-3</v>
      </c>
      <c r="BL2" s="3">
        <v>6.509E-3</v>
      </c>
      <c r="BM2" s="3">
        <v>6.3579999999999999E-3</v>
      </c>
      <c r="BN2" s="3">
        <v>6.391E-3</v>
      </c>
      <c r="BO2" s="3">
        <v>6.3680000000000004E-3</v>
      </c>
      <c r="BP2" s="3">
        <v>6.2700000000000004E-3</v>
      </c>
      <c r="BQ2" s="3">
        <v>6.1599999999999997E-3</v>
      </c>
      <c r="BR2" s="3">
        <v>6.0740000000000004E-3</v>
      </c>
    </row>
    <row r="3" spans="1:70" x14ac:dyDescent="0.2">
      <c r="A3" s="3">
        <v>2.565E-3</v>
      </c>
      <c r="B3" s="3">
        <v>2.4970000000000001E-3</v>
      </c>
      <c r="C3" s="3">
        <v>2.4949999999999998E-3</v>
      </c>
      <c r="D3" s="3">
        <v>2.3370000000000001E-3</v>
      </c>
      <c r="E3" s="3">
        <v>2.1129999999999999E-3</v>
      </c>
      <c r="F3" s="3">
        <v>2.036E-3</v>
      </c>
      <c r="G3" s="3">
        <v>1.9400000000000001E-3</v>
      </c>
      <c r="H3" s="3">
        <v>1.977E-3</v>
      </c>
      <c r="I3" s="3">
        <v>1.8910000000000001E-3</v>
      </c>
      <c r="J3" s="3">
        <v>1.841E-3</v>
      </c>
      <c r="K3" s="3">
        <v>1.8929999999999999E-3</v>
      </c>
      <c r="L3" s="3">
        <v>1.766E-3</v>
      </c>
      <c r="M3" s="3">
        <v>1.673E-3</v>
      </c>
      <c r="N3" s="3">
        <v>1.7650000000000001E-3</v>
      </c>
      <c r="O3" s="3">
        <v>1.66E-3</v>
      </c>
      <c r="P3" s="3">
        <v>1.637E-3</v>
      </c>
      <c r="Q3" s="3">
        <v>1.704E-3</v>
      </c>
      <c r="R3" s="3">
        <v>1.5299999999999999E-3</v>
      </c>
      <c r="S3" s="3">
        <v>1.513E-3</v>
      </c>
      <c r="T3" s="3">
        <v>1.421E-3</v>
      </c>
      <c r="U3" s="3">
        <v>1.348E-3</v>
      </c>
      <c r="V3" s="3">
        <v>1.3309999999999999E-3</v>
      </c>
      <c r="W3" s="3">
        <v>1.2999999999999999E-3</v>
      </c>
      <c r="X3" s="3">
        <v>1.3060000000000001E-3</v>
      </c>
      <c r="Y3" s="3">
        <v>1.193E-3</v>
      </c>
      <c r="Z3" s="3">
        <v>1.165E-3</v>
      </c>
      <c r="AA3" s="3">
        <v>1.1169999999999999E-3</v>
      </c>
      <c r="AB3" s="3">
        <v>1.121E-3</v>
      </c>
      <c r="AC3" s="3">
        <v>1.109E-3</v>
      </c>
      <c r="AD3" s="3">
        <v>1.0089999999999999E-3</v>
      </c>
      <c r="AE3" s="3">
        <v>1.08E-3</v>
      </c>
      <c r="AF3" s="3">
        <v>9.9500000000000001E-4</v>
      </c>
      <c r="AG3" s="3">
        <v>9.7499999999999996E-4</v>
      </c>
      <c r="AH3" s="3">
        <v>9.3300000000000002E-4</v>
      </c>
      <c r="AI3" s="3">
        <v>8.8800000000000001E-4</v>
      </c>
      <c r="AJ3" s="3">
        <v>8.8400000000000002E-4</v>
      </c>
      <c r="AK3" s="3">
        <v>8.6499999999999999E-4</v>
      </c>
      <c r="AL3" s="3">
        <v>8.4199999999999998E-4</v>
      </c>
      <c r="AM3" s="3">
        <v>8.5499999999999997E-4</v>
      </c>
      <c r="AN3" s="3">
        <v>8.3600000000000005E-4</v>
      </c>
      <c r="AO3" s="3">
        <v>7.9500000000000003E-4</v>
      </c>
      <c r="AP3" s="3">
        <v>7.8399999999999997E-4</v>
      </c>
      <c r="AQ3" s="3">
        <v>7.1100000000000004E-4</v>
      </c>
      <c r="AR3" s="3">
        <v>7.2199999999999999E-4</v>
      </c>
      <c r="AS3" s="3">
        <v>6.9499999999999998E-4</v>
      </c>
      <c r="AT3" s="3">
        <v>6.8900000000000005E-4</v>
      </c>
      <c r="AU3" s="3">
        <v>6.1499999999999999E-4</v>
      </c>
      <c r="AV3" s="3">
        <v>6.0800000000000003E-4</v>
      </c>
      <c r="AW3" s="3">
        <v>5.7600000000000001E-4</v>
      </c>
      <c r="AX3" s="3">
        <v>5.7200000000000003E-4</v>
      </c>
      <c r="AY3" s="3">
        <v>5.6300000000000002E-4</v>
      </c>
      <c r="AZ3" s="3">
        <v>5.5800000000000001E-4</v>
      </c>
      <c r="BA3" s="3">
        <v>5.3499999999999999E-4</v>
      </c>
      <c r="BB3" s="3">
        <v>5.2599999999999999E-4</v>
      </c>
      <c r="BC3" s="3">
        <v>5.22E-4</v>
      </c>
      <c r="BD3" s="3">
        <v>5.3499999999999999E-4</v>
      </c>
      <c r="BE3" s="3">
        <v>4.7899999999999999E-4</v>
      </c>
      <c r="BF3" s="3">
        <v>5.1500000000000005E-4</v>
      </c>
      <c r="BG3" s="3">
        <v>5.2800000000000004E-4</v>
      </c>
      <c r="BH3" s="3">
        <v>4.6799999999999999E-4</v>
      </c>
      <c r="BI3" s="3">
        <v>4.5600000000000003E-4</v>
      </c>
      <c r="BJ3" s="3">
        <v>4.5399999999999998E-4</v>
      </c>
      <c r="BK3" s="3">
        <v>4.44E-4</v>
      </c>
      <c r="BL3" s="3">
        <v>4.6099999999999998E-4</v>
      </c>
      <c r="BM3" s="3">
        <v>3.9399999999999998E-4</v>
      </c>
      <c r="BN3" s="3">
        <v>4.4999999999999999E-4</v>
      </c>
      <c r="BO3" s="3">
        <v>4.2700000000000002E-4</v>
      </c>
      <c r="BP3" s="3">
        <v>4.26E-4</v>
      </c>
      <c r="BQ3" s="3">
        <v>4.1800000000000002E-4</v>
      </c>
      <c r="BR3" s="3">
        <v>4.2000000000000002E-4</v>
      </c>
    </row>
    <row r="4" spans="1:70" x14ac:dyDescent="0.2">
      <c r="A4" s="3">
        <v>1.433E-3</v>
      </c>
      <c r="B4" s="3">
        <v>1.5100000000000001E-3</v>
      </c>
      <c r="C4" s="3">
        <v>1.536E-3</v>
      </c>
      <c r="D4" s="3">
        <v>1.3780000000000001E-3</v>
      </c>
      <c r="E4" s="3">
        <v>1.2669999999999999E-3</v>
      </c>
      <c r="F4" s="3">
        <v>1.209E-3</v>
      </c>
      <c r="G4" s="3">
        <v>1.1670000000000001E-3</v>
      </c>
      <c r="H4" s="3">
        <v>1.191E-3</v>
      </c>
      <c r="I4" s="3">
        <v>1.2149999999999999E-3</v>
      </c>
      <c r="J4" s="3">
        <v>1.1720000000000001E-3</v>
      </c>
      <c r="K4" s="3">
        <v>1.1770000000000001E-3</v>
      </c>
      <c r="L4" s="3">
        <v>1.103E-3</v>
      </c>
      <c r="M4" s="3">
        <v>1.08E-3</v>
      </c>
      <c r="N4" s="3">
        <v>1.122E-3</v>
      </c>
      <c r="O4" s="3">
        <v>1.122E-3</v>
      </c>
      <c r="P4" s="3">
        <v>1.0549999999999999E-3</v>
      </c>
      <c r="Q4" s="3">
        <v>1.0640000000000001E-3</v>
      </c>
      <c r="R4" s="3">
        <v>1.0219999999999999E-3</v>
      </c>
      <c r="S4" s="3">
        <v>1.021E-3</v>
      </c>
      <c r="T4" s="3">
        <v>9.8999999999999999E-4</v>
      </c>
      <c r="U4" s="3">
        <v>9.4700000000000003E-4</v>
      </c>
      <c r="V4" s="3">
        <v>9.01E-4</v>
      </c>
      <c r="W4" s="3">
        <v>9.4200000000000002E-4</v>
      </c>
      <c r="X4" s="3">
        <v>9.0600000000000001E-4</v>
      </c>
      <c r="Y4" s="3">
        <v>8.4900000000000004E-4</v>
      </c>
      <c r="Z4" s="3">
        <v>8.03E-4</v>
      </c>
      <c r="AA4" s="3">
        <v>7.9699999999999997E-4</v>
      </c>
      <c r="AB4" s="3">
        <v>8.0800000000000002E-4</v>
      </c>
      <c r="AC4" s="3">
        <v>8.1700000000000002E-4</v>
      </c>
      <c r="AD4" s="3">
        <v>7.2900000000000005E-4</v>
      </c>
      <c r="AE4" s="3">
        <v>7.36E-4</v>
      </c>
      <c r="AF4" s="3">
        <v>7.1000000000000002E-4</v>
      </c>
      <c r="AG4" s="3">
        <v>6.5200000000000002E-4</v>
      </c>
      <c r="AH4" s="3">
        <v>6.5600000000000001E-4</v>
      </c>
      <c r="AI4" s="3">
        <v>6.1399999999999996E-4</v>
      </c>
      <c r="AJ4" s="3">
        <v>6.1300000000000005E-4</v>
      </c>
      <c r="AK4" s="3">
        <v>6.11E-4</v>
      </c>
      <c r="AL4" s="3">
        <v>6.0300000000000002E-4</v>
      </c>
      <c r="AM4" s="3">
        <v>5.9599999999999996E-4</v>
      </c>
      <c r="AN4" s="3">
        <v>5.4900000000000001E-4</v>
      </c>
      <c r="AO4" s="3">
        <v>5.4000000000000001E-4</v>
      </c>
      <c r="AP4" s="3">
        <v>5.2599999999999999E-4</v>
      </c>
      <c r="AQ4" s="3">
        <v>5.0900000000000001E-4</v>
      </c>
      <c r="AR4" s="3">
        <v>5.1900000000000004E-4</v>
      </c>
      <c r="AS4" s="3">
        <v>5.0100000000000003E-4</v>
      </c>
      <c r="AT4" s="3">
        <v>4.73E-4</v>
      </c>
      <c r="AU4" s="3">
        <v>4.4200000000000001E-4</v>
      </c>
      <c r="AV4" s="3">
        <v>4.0400000000000001E-4</v>
      </c>
      <c r="AW4" s="3">
        <v>3.9500000000000001E-4</v>
      </c>
      <c r="AX4" s="3">
        <v>4.0900000000000002E-4</v>
      </c>
      <c r="AY4" s="3">
        <v>3.8099999999999999E-4</v>
      </c>
      <c r="AZ4" s="3">
        <v>3.8299999999999999E-4</v>
      </c>
      <c r="BA4" s="3">
        <v>3.6499999999999998E-4</v>
      </c>
      <c r="BB4" s="3">
        <v>3.6999999999999999E-4</v>
      </c>
      <c r="BC4" s="3">
        <v>3.3100000000000002E-4</v>
      </c>
      <c r="BD4" s="3">
        <v>3.6499999999999998E-4</v>
      </c>
      <c r="BE4" s="3">
        <v>3.2899999999999997E-4</v>
      </c>
      <c r="BF4" s="3">
        <v>3.2699999999999998E-4</v>
      </c>
      <c r="BG4" s="3">
        <v>3.3100000000000002E-4</v>
      </c>
      <c r="BH4" s="3">
        <v>3.1399999999999999E-4</v>
      </c>
      <c r="BI4" s="3">
        <v>3.1700000000000001E-4</v>
      </c>
      <c r="BJ4" s="3">
        <v>3.0299999999999999E-4</v>
      </c>
      <c r="BK4" s="3">
        <v>3.0600000000000001E-4</v>
      </c>
      <c r="BL4" s="3">
        <v>2.8899999999999998E-4</v>
      </c>
      <c r="BM4" s="3">
        <v>2.7799999999999998E-4</v>
      </c>
      <c r="BN4" s="3">
        <v>2.7700000000000001E-4</v>
      </c>
      <c r="BO4" s="3">
        <v>2.7999999999999998E-4</v>
      </c>
      <c r="BP4" s="3">
        <v>2.8400000000000002E-4</v>
      </c>
      <c r="BQ4" s="3">
        <v>2.9999999999999997E-4</v>
      </c>
      <c r="BR4" s="3">
        <v>2.5700000000000001E-4</v>
      </c>
    </row>
    <row r="5" spans="1:70" x14ac:dyDescent="0.2">
      <c r="A5" s="3">
        <v>1.075E-3</v>
      </c>
      <c r="B5" s="3">
        <v>1.088E-3</v>
      </c>
      <c r="C5" s="3">
        <v>1.1299999999999999E-3</v>
      </c>
      <c r="D5" s="3">
        <v>1.077E-3</v>
      </c>
      <c r="E5" s="3">
        <v>9.5799999999999998E-4</v>
      </c>
      <c r="F5" s="3">
        <v>9.4300000000000004E-4</v>
      </c>
      <c r="G5" s="3">
        <v>8.9599999999999999E-4</v>
      </c>
      <c r="H5" s="3">
        <v>8.7000000000000001E-4</v>
      </c>
      <c r="I5" s="3">
        <v>9.2400000000000002E-4</v>
      </c>
      <c r="J5" s="3">
        <v>8.6899999999999998E-4</v>
      </c>
      <c r="K5" s="3">
        <v>9.3300000000000002E-4</v>
      </c>
      <c r="L5" s="3">
        <v>8.5499999999999997E-4</v>
      </c>
      <c r="M5" s="3">
        <v>8.4000000000000003E-4</v>
      </c>
      <c r="N5" s="3">
        <v>8.43E-4</v>
      </c>
      <c r="O5" s="3">
        <v>8.1800000000000004E-4</v>
      </c>
      <c r="P5" s="3">
        <v>8.1899999999999996E-4</v>
      </c>
      <c r="Q5" s="3">
        <v>8.0999999999999996E-4</v>
      </c>
      <c r="R5" s="3">
        <v>8.1499999999999997E-4</v>
      </c>
      <c r="S5" s="3">
        <v>7.8700000000000005E-4</v>
      </c>
      <c r="T5" s="3">
        <v>7.8399999999999997E-4</v>
      </c>
      <c r="U5" s="3">
        <v>7.9299999999999998E-4</v>
      </c>
      <c r="V5" s="3">
        <v>7.5600000000000005E-4</v>
      </c>
      <c r="W5" s="3">
        <v>7.3300000000000004E-4</v>
      </c>
      <c r="X5" s="3">
        <v>7.3399999999999995E-4</v>
      </c>
      <c r="Y5" s="3">
        <v>7.0299999999999996E-4</v>
      </c>
      <c r="Z5" s="3">
        <v>6.2299999999999996E-4</v>
      </c>
      <c r="AA5" s="3">
        <v>6.5899999999999997E-4</v>
      </c>
      <c r="AB5" s="3">
        <v>6.0999999999999997E-4</v>
      </c>
      <c r="AC5" s="3">
        <v>6.2299999999999996E-4</v>
      </c>
      <c r="AD5" s="3">
        <v>6.1700000000000004E-4</v>
      </c>
      <c r="AE5" s="3">
        <v>5.9400000000000002E-4</v>
      </c>
      <c r="AF5" s="3">
        <v>5.2099999999999998E-4</v>
      </c>
      <c r="AG5" s="3">
        <v>5.13E-4</v>
      </c>
      <c r="AH5" s="3">
        <v>5.2700000000000002E-4</v>
      </c>
      <c r="AI5" s="3">
        <v>4.35E-4</v>
      </c>
      <c r="AJ5" s="3">
        <v>4.55E-4</v>
      </c>
      <c r="AK5" s="3">
        <v>4.8000000000000001E-4</v>
      </c>
      <c r="AL5" s="3">
        <v>4.9399999999999997E-4</v>
      </c>
      <c r="AM5" s="3">
        <v>4.6299999999999998E-4</v>
      </c>
      <c r="AN5" s="3">
        <v>4.4000000000000002E-4</v>
      </c>
      <c r="AO5" s="3">
        <v>4.06E-4</v>
      </c>
      <c r="AP5" s="3">
        <v>4.26E-4</v>
      </c>
      <c r="AQ5" s="3">
        <v>3.88E-4</v>
      </c>
      <c r="AR5" s="3">
        <v>4.1899999999999999E-4</v>
      </c>
      <c r="AS5" s="3">
        <v>3.9300000000000001E-4</v>
      </c>
      <c r="AT5" s="3">
        <v>3.5E-4</v>
      </c>
      <c r="AU5" s="3">
        <v>3.5799999999999997E-4</v>
      </c>
      <c r="AV5" s="3">
        <v>3.28E-4</v>
      </c>
      <c r="AW5" s="3">
        <v>2.8899999999999998E-4</v>
      </c>
      <c r="AX5" s="3">
        <v>3.0699999999999998E-4</v>
      </c>
      <c r="AY5" s="3">
        <v>2.8600000000000001E-4</v>
      </c>
      <c r="AZ5" s="3">
        <v>2.8899999999999998E-4</v>
      </c>
      <c r="BA5" s="3">
        <v>2.7500000000000002E-4</v>
      </c>
      <c r="BB5" s="3">
        <v>2.9300000000000002E-4</v>
      </c>
      <c r="BC5" s="3">
        <v>2.5000000000000001E-4</v>
      </c>
      <c r="BD5" s="3">
        <v>2.5700000000000001E-4</v>
      </c>
      <c r="BE5" s="3">
        <v>2.4800000000000001E-4</v>
      </c>
      <c r="BF5" s="3">
        <v>2.4499999999999999E-4</v>
      </c>
      <c r="BG5" s="3">
        <v>2.5399999999999999E-4</v>
      </c>
      <c r="BH5" s="3">
        <v>2.42E-4</v>
      </c>
      <c r="BI5" s="3">
        <v>2.42E-4</v>
      </c>
      <c r="BJ5" s="3">
        <v>2.3599999999999999E-4</v>
      </c>
      <c r="BK5" s="3">
        <v>2.2499999999999999E-4</v>
      </c>
      <c r="BL5" s="3">
        <v>2.12E-4</v>
      </c>
      <c r="BM5" s="3">
        <v>2.1000000000000001E-4</v>
      </c>
      <c r="BN5" s="3">
        <v>2.2699999999999999E-4</v>
      </c>
      <c r="BO5" s="3">
        <v>2.2900000000000001E-4</v>
      </c>
      <c r="BP5" s="3">
        <v>2.2499999999999999E-4</v>
      </c>
      <c r="BQ5" s="3">
        <v>2.2100000000000001E-4</v>
      </c>
      <c r="BR5" s="3">
        <v>1.9100000000000001E-4</v>
      </c>
    </row>
    <row r="6" spans="1:70" x14ac:dyDescent="0.2">
      <c r="A6" s="3">
        <v>8.8699999999999998E-4</v>
      </c>
      <c r="B6" s="3">
        <v>9.2400000000000002E-4</v>
      </c>
      <c r="C6" s="3">
        <v>9.2699999999999998E-4</v>
      </c>
      <c r="D6" s="3">
        <v>8.6399999999999997E-4</v>
      </c>
      <c r="E6" s="3">
        <v>7.7300000000000003E-4</v>
      </c>
      <c r="F6" s="3">
        <v>7.18E-4</v>
      </c>
      <c r="G6" s="3">
        <v>7.36E-4</v>
      </c>
      <c r="H6" s="3">
        <v>7.2599999999999997E-4</v>
      </c>
      <c r="I6" s="3">
        <v>7.1199999999999996E-4</v>
      </c>
      <c r="J6" s="3">
        <v>7.4100000000000001E-4</v>
      </c>
      <c r="K6" s="3">
        <v>7.54E-4</v>
      </c>
      <c r="L6" s="3">
        <v>7.0299999999999996E-4</v>
      </c>
      <c r="M6" s="3">
        <v>6.4899999999999995E-4</v>
      </c>
      <c r="N6" s="3">
        <v>6.7900000000000002E-4</v>
      </c>
      <c r="O6" s="3">
        <v>7.2099999999999996E-4</v>
      </c>
      <c r="P6" s="3">
        <v>7.0200000000000004E-4</v>
      </c>
      <c r="Q6" s="3">
        <v>6.87E-4</v>
      </c>
      <c r="R6" s="3">
        <v>6.69E-4</v>
      </c>
      <c r="S6" s="3">
        <v>6.6799999999999997E-4</v>
      </c>
      <c r="T6" s="3">
        <v>6.5499999999999998E-4</v>
      </c>
      <c r="U6" s="3">
        <v>6.4400000000000004E-4</v>
      </c>
      <c r="V6" s="3">
        <v>6.2299999999999996E-4</v>
      </c>
      <c r="W6" s="3">
        <v>5.9800000000000001E-4</v>
      </c>
      <c r="X6" s="3">
        <v>6.1499999999999999E-4</v>
      </c>
      <c r="Y6" s="3">
        <v>5.6899999999999995E-4</v>
      </c>
      <c r="Z6" s="3">
        <v>5.3499999999999999E-4</v>
      </c>
      <c r="AA6" s="3">
        <v>5.2099999999999998E-4</v>
      </c>
      <c r="AB6" s="3">
        <v>4.66E-4</v>
      </c>
      <c r="AC6" s="3">
        <v>5.0799999999999999E-4</v>
      </c>
      <c r="AD6" s="3">
        <v>4.7899999999999999E-4</v>
      </c>
      <c r="AE6" s="3">
        <v>4.5800000000000002E-4</v>
      </c>
      <c r="AF6" s="3">
        <v>4.6999999999999999E-4</v>
      </c>
      <c r="AG6" s="3">
        <v>4.06E-4</v>
      </c>
      <c r="AH6" s="3">
        <v>4.1599999999999997E-4</v>
      </c>
      <c r="AI6" s="3">
        <v>3.6000000000000002E-4</v>
      </c>
      <c r="AJ6" s="3">
        <v>3.9399999999999998E-4</v>
      </c>
      <c r="AK6" s="3">
        <v>3.8299999999999999E-4</v>
      </c>
      <c r="AL6" s="3">
        <v>3.8000000000000002E-4</v>
      </c>
      <c r="AM6" s="3">
        <v>3.6600000000000001E-4</v>
      </c>
      <c r="AN6" s="3">
        <v>3.6499999999999998E-4</v>
      </c>
      <c r="AO6" s="3">
        <v>3.3599999999999998E-4</v>
      </c>
      <c r="AP6" s="3">
        <v>3.3300000000000002E-4</v>
      </c>
      <c r="AQ6" s="3">
        <v>3.0699999999999998E-4</v>
      </c>
      <c r="AR6" s="3">
        <v>3.21E-4</v>
      </c>
      <c r="AS6" s="3">
        <v>3.1E-4</v>
      </c>
      <c r="AT6" s="3">
        <v>2.8600000000000001E-4</v>
      </c>
      <c r="AU6" s="3">
        <v>2.7099999999999997E-4</v>
      </c>
      <c r="AV6" s="3">
        <v>2.4800000000000001E-4</v>
      </c>
      <c r="AW6" s="3">
        <v>2.34E-4</v>
      </c>
      <c r="AX6" s="3">
        <v>2.3499999999999999E-4</v>
      </c>
      <c r="AY6" s="3">
        <v>2.1599999999999999E-4</v>
      </c>
      <c r="AZ6" s="3">
        <v>2.43E-4</v>
      </c>
      <c r="BA6" s="3">
        <v>2.3599999999999999E-4</v>
      </c>
      <c r="BB6" s="3">
        <v>2.2100000000000001E-4</v>
      </c>
      <c r="BC6" s="3">
        <v>2.0900000000000001E-4</v>
      </c>
      <c r="BD6" s="3">
        <v>2.05E-4</v>
      </c>
      <c r="BE6" s="3">
        <v>1.94E-4</v>
      </c>
      <c r="BF6" s="3">
        <v>2.02E-4</v>
      </c>
      <c r="BG6" s="3">
        <v>1.9100000000000001E-4</v>
      </c>
      <c r="BH6" s="3">
        <v>1.7899999999999999E-4</v>
      </c>
      <c r="BI6" s="3">
        <v>1.76E-4</v>
      </c>
      <c r="BJ6" s="3">
        <v>1.7899999999999999E-4</v>
      </c>
      <c r="BK6" s="3">
        <v>1.9799999999999999E-4</v>
      </c>
      <c r="BL6" s="3">
        <v>1.8200000000000001E-4</v>
      </c>
      <c r="BM6" s="3">
        <v>1.8900000000000001E-4</v>
      </c>
      <c r="BN6" s="3">
        <v>1.66E-4</v>
      </c>
      <c r="BO6" s="3">
        <v>1.6799999999999999E-4</v>
      </c>
      <c r="BP6" s="3">
        <v>1.5899999999999999E-4</v>
      </c>
      <c r="BQ6" s="3">
        <v>1.6799999999999999E-4</v>
      </c>
      <c r="BR6" s="3">
        <v>1.4999999999999999E-4</v>
      </c>
    </row>
    <row r="7" spans="1:70" x14ac:dyDescent="0.2">
      <c r="A7" s="3">
        <v>7.7300000000000003E-4</v>
      </c>
      <c r="B7" s="3">
        <v>9.9599999999999992E-4</v>
      </c>
      <c r="C7" s="3">
        <v>7.7300000000000003E-4</v>
      </c>
      <c r="D7" s="3">
        <v>7.3800000000000005E-4</v>
      </c>
      <c r="E7" s="3">
        <v>6.8400000000000004E-4</v>
      </c>
      <c r="F7" s="3">
        <v>6.5700000000000003E-4</v>
      </c>
      <c r="G7" s="3">
        <v>6.6500000000000001E-4</v>
      </c>
      <c r="H7" s="3">
        <v>6.6500000000000001E-4</v>
      </c>
      <c r="I7" s="3">
        <v>6.3199999999999997E-4</v>
      </c>
      <c r="J7" s="3">
        <v>6.7100000000000005E-4</v>
      </c>
      <c r="K7" s="3">
        <v>6.3299999999999999E-4</v>
      </c>
      <c r="L7" s="3">
        <v>6.0599999999999998E-4</v>
      </c>
      <c r="M7" s="3">
        <v>5.9699999999999998E-4</v>
      </c>
      <c r="N7" s="3">
        <v>5.9000000000000003E-4</v>
      </c>
      <c r="O7" s="3">
        <v>5.9999999999999995E-4</v>
      </c>
      <c r="P7" s="3">
        <v>6.0499999999999996E-4</v>
      </c>
      <c r="Q7" s="3">
        <v>6.2299999999999996E-4</v>
      </c>
      <c r="R7" s="3">
        <v>5.9800000000000001E-4</v>
      </c>
      <c r="S7" s="3">
        <v>6.2600000000000004E-4</v>
      </c>
      <c r="T7" s="3">
        <v>5.9199999999999997E-4</v>
      </c>
      <c r="U7" s="3">
        <v>5.9500000000000004E-4</v>
      </c>
      <c r="V7" s="3">
        <v>6.1499999999999999E-4</v>
      </c>
      <c r="W7" s="3">
        <v>5.1599999999999997E-4</v>
      </c>
      <c r="X7" s="3">
        <v>5.7899999999999998E-4</v>
      </c>
      <c r="Y7" s="3">
        <v>5.0000000000000001E-4</v>
      </c>
      <c r="Z7" s="3">
        <v>4.9799999999999996E-4</v>
      </c>
      <c r="AA7" s="3">
        <v>4.84E-4</v>
      </c>
      <c r="AB7" s="3">
        <v>4.8200000000000001E-4</v>
      </c>
      <c r="AC7" s="3">
        <v>4.4200000000000001E-4</v>
      </c>
      <c r="AD7" s="3">
        <v>4.5199999999999998E-4</v>
      </c>
      <c r="AE7" s="3">
        <v>3.7800000000000003E-4</v>
      </c>
      <c r="AF7" s="3">
        <v>3.8000000000000002E-4</v>
      </c>
      <c r="AG7" s="3">
        <v>3.5500000000000001E-4</v>
      </c>
      <c r="AH7" s="3">
        <v>3.6299999999999999E-4</v>
      </c>
      <c r="AI7" s="3">
        <v>3.3799999999999998E-4</v>
      </c>
      <c r="AJ7" s="3">
        <v>3.0899999999999998E-4</v>
      </c>
      <c r="AK7" s="3">
        <v>3.0899999999999998E-4</v>
      </c>
      <c r="AL7" s="3">
        <v>3.3100000000000002E-4</v>
      </c>
      <c r="AM7" s="3">
        <v>3.28E-4</v>
      </c>
      <c r="AN7" s="3">
        <v>2.8400000000000002E-4</v>
      </c>
      <c r="AO7" s="3">
        <v>2.92E-4</v>
      </c>
      <c r="AP7" s="3">
        <v>3.0400000000000002E-4</v>
      </c>
      <c r="AQ7" s="3">
        <v>2.72E-4</v>
      </c>
      <c r="AR7" s="3">
        <v>2.4000000000000001E-4</v>
      </c>
      <c r="AS7" s="3">
        <v>2.5900000000000001E-4</v>
      </c>
      <c r="AT7" s="3">
        <v>2.4399999999999999E-4</v>
      </c>
      <c r="AU7" s="3">
        <v>2.5999999999999998E-4</v>
      </c>
      <c r="AV7" s="3">
        <v>2.2800000000000001E-4</v>
      </c>
      <c r="AW7" s="3">
        <v>2.2900000000000001E-4</v>
      </c>
      <c r="AX7" s="3">
        <v>2.1800000000000001E-4</v>
      </c>
      <c r="AY7" s="3">
        <v>2.12E-4</v>
      </c>
      <c r="AZ7" s="3">
        <v>1.92E-4</v>
      </c>
      <c r="BA7" s="3">
        <v>1.8699999999999999E-4</v>
      </c>
      <c r="BB7" s="3">
        <v>1.94E-4</v>
      </c>
      <c r="BC7" s="3">
        <v>1.8000000000000001E-4</v>
      </c>
      <c r="BD7" s="3">
        <v>1.6899999999999999E-4</v>
      </c>
      <c r="BE7" s="3">
        <v>1.9799999999999999E-4</v>
      </c>
      <c r="BF7" s="3">
        <v>1.6899999999999999E-4</v>
      </c>
      <c r="BG7" s="3">
        <v>1.5300000000000001E-4</v>
      </c>
      <c r="BH7" s="3">
        <v>1.5300000000000001E-4</v>
      </c>
      <c r="BI7" s="3">
        <v>1.3999999999999999E-4</v>
      </c>
      <c r="BJ7" s="3">
        <v>1.56E-4</v>
      </c>
      <c r="BK7" s="3">
        <v>1.4200000000000001E-4</v>
      </c>
      <c r="BL7" s="3">
        <v>1.4999999999999999E-4</v>
      </c>
      <c r="BM7" s="3">
        <v>1.4100000000000001E-4</v>
      </c>
      <c r="BN7" s="3">
        <v>1.5699999999999999E-4</v>
      </c>
      <c r="BO7" s="3">
        <v>1.4100000000000001E-4</v>
      </c>
      <c r="BP7" s="3">
        <v>1.47E-4</v>
      </c>
      <c r="BQ7" s="3">
        <v>1.4300000000000001E-4</v>
      </c>
      <c r="BR7" s="3">
        <v>1.4100000000000001E-4</v>
      </c>
    </row>
    <row r="8" spans="1:70" x14ac:dyDescent="0.2">
      <c r="A8" s="3">
        <v>7.3099999999999999E-4</v>
      </c>
      <c r="B8" s="3">
        <v>8.1099999999999998E-4</v>
      </c>
      <c r="C8" s="3">
        <v>8.43E-4</v>
      </c>
      <c r="D8" s="3">
        <v>6.2299999999999996E-4</v>
      </c>
      <c r="E8" s="3">
        <v>6.1600000000000001E-4</v>
      </c>
      <c r="F8" s="3">
        <v>6.2200000000000005E-4</v>
      </c>
      <c r="G8" s="3">
        <v>6.2299999999999996E-4</v>
      </c>
      <c r="H8" s="3">
        <v>6.2200000000000005E-4</v>
      </c>
      <c r="I8" s="3">
        <v>5.9299999999999999E-4</v>
      </c>
      <c r="J8" s="3">
        <v>6.0700000000000001E-4</v>
      </c>
      <c r="K8" s="3">
        <v>6.1300000000000005E-4</v>
      </c>
      <c r="L8" s="3">
        <v>5.9900000000000003E-4</v>
      </c>
      <c r="M8" s="3">
        <v>5.5699999999999999E-4</v>
      </c>
      <c r="N8" s="3">
        <v>5.6800000000000004E-4</v>
      </c>
      <c r="O8" s="3">
        <v>5.53E-4</v>
      </c>
      <c r="P8" s="3">
        <v>5.2899999999999996E-4</v>
      </c>
      <c r="Q8" s="3">
        <v>5.6099999999999998E-4</v>
      </c>
      <c r="R8" s="3">
        <v>5.3499999999999999E-4</v>
      </c>
      <c r="S8" s="3">
        <v>5.6400000000000005E-4</v>
      </c>
      <c r="T8" s="3">
        <v>5.44E-4</v>
      </c>
      <c r="U8" s="3">
        <v>5.3399999999999997E-4</v>
      </c>
      <c r="V8" s="3">
        <v>5.0199999999999995E-4</v>
      </c>
      <c r="W8" s="3">
        <v>5.1099999999999995E-4</v>
      </c>
      <c r="X8" s="3">
        <v>4.8000000000000001E-4</v>
      </c>
      <c r="Y8" s="3">
        <v>4.7199999999999998E-4</v>
      </c>
      <c r="Z8" s="3">
        <v>4.3600000000000003E-4</v>
      </c>
      <c r="AA8" s="3">
        <v>4.4099999999999999E-4</v>
      </c>
      <c r="AB8" s="3">
        <v>4.3800000000000002E-4</v>
      </c>
      <c r="AC8" s="3">
        <v>4.26E-4</v>
      </c>
      <c r="AD8" s="3">
        <v>4.0099999999999999E-4</v>
      </c>
      <c r="AE8" s="3">
        <v>3.7300000000000001E-4</v>
      </c>
      <c r="AF8" s="3">
        <v>3.7500000000000001E-4</v>
      </c>
      <c r="AG8" s="3">
        <v>3.3799999999999998E-4</v>
      </c>
      <c r="AH8" s="3">
        <v>3.1E-4</v>
      </c>
      <c r="AI8" s="3">
        <v>3.1399999999999999E-4</v>
      </c>
      <c r="AJ8" s="3">
        <v>3.1E-4</v>
      </c>
      <c r="AK8" s="3">
        <v>3.0200000000000002E-4</v>
      </c>
      <c r="AL8" s="3">
        <v>3.2000000000000003E-4</v>
      </c>
      <c r="AM8" s="3">
        <v>2.9100000000000003E-4</v>
      </c>
      <c r="AN8" s="3">
        <v>2.6899999999999998E-4</v>
      </c>
      <c r="AO8" s="3">
        <v>2.7E-4</v>
      </c>
      <c r="AP8" s="3">
        <v>2.4600000000000002E-4</v>
      </c>
      <c r="AQ8" s="3">
        <v>2.3000000000000001E-4</v>
      </c>
      <c r="AR8" s="3">
        <v>2.5900000000000001E-4</v>
      </c>
      <c r="AS8" s="3">
        <v>2.42E-4</v>
      </c>
      <c r="AT8" s="3">
        <v>2.1599999999999999E-4</v>
      </c>
      <c r="AU8" s="3">
        <v>2.3000000000000001E-4</v>
      </c>
      <c r="AV8" s="3">
        <v>2.05E-4</v>
      </c>
      <c r="AW8" s="3">
        <v>1.9799999999999999E-4</v>
      </c>
      <c r="AX8" s="3">
        <v>1.85E-4</v>
      </c>
      <c r="AY8" s="3">
        <v>1.85E-4</v>
      </c>
      <c r="AZ8" s="3">
        <v>1.73E-4</v>
      </c>
      <c r="BA8" s="3">
        <v>1.63E-4</v>
      </c>
      <c r="BB8" s="3">
        <v>1.73E-4</v>
      </c>
      <c r="BC8" s="3">
        <v>1.7899999999999999E-4</v>
      </c>
      <c r="BD8" s="3">
        <v>1.6899999999999999E-4</v>
      </c>
      <c r="BE8" s="3">
        <v>1.4200000000000001E-4</v>
      </c>
      <c r="BF8" s="3">
        <v>1.54E-4</v>
      </c>
      <c r="BG8" s="3">
        <v>1.3200000000000001E-4</v>
      </c>
      <c r="BH8" s="3">
        <v>1.34E-4</v>
      </c>
      <c r="BI8" s="3">
        <v>1.2300000000000001E-4</v>
      </c>
      <c r="BJ8" s="3">
        <v>1.36E-4</v>
      </c>
      <c r="BK8" s="3">
        <v>1.16E-4</v>
      </c>
      <c r="BL8" s="3">
        <v>1.2999999999999999E-4</v>
      </c>
      <c r="BM8" s="3">
        <v>1.2899999999999999E-4</v>
      </c>
      <c r="BN8" s="3">
        <v>1.37E-4</v>
      </c>
      <c r="BO8" s="3">
        <v>1.37E-4</v>
      </c>
      <c r="BP8" s="3">
        <v>1.17E-4</v>
      </c>
      <c r="BQ8" s="3">
        <v>1.21E-4</v>
      </c>
      <c r="BR8" s="3">
        <v>1.2899999999999999E-4</v>
      </c>
    </row>
    <row r="9" spans="1:70" x14ac:dyDescent="0.2">
      <c r="A9" s="3">
        <v>6.6100000000000002E-4</v>
      </c>
      <c r="B9" s="3">
        <v>6.4599999999999998E-4</v>
      </c>
      <c r="C9" s="3">
        <v>7.27E-4</v>
      </c>
      <c r="D9" s="3">
        <v>6.9300000000000004E-4</v>
      </c>
      <c r="E9" s="3">
        <v>5.3399999999999997E-4</v>
      </c>
      <c r="F9" s="3">
        <v>5.71E-4</v>
      </c>
      <c r="G9" s="3">
        <v>5.6300000000000002E-4</v>
      </c>
      <c r="H9" s="3">
        <v>5.7899999999999998E-4</v>
      </c>
      <c r="I9" s="3">
        <v>5.4799999999999998E-4</v>
      </c>
      <c r="J9" s="3">
        <v>5.4799999999999998E-4</v>
      </c>
      <c r="K9" s="3">
        <v>5.5500000000000005E-4</v>
      </c>
      <c r="L9" s="3">
        <v>4.9600000000000002E-4</v>
      </c>
      <c r="M9" s="3">
        <v>4.9799999999999996E-4</v>
      </c>
      <c r="N9" s="3">
        <v>5.2400000000000005E-4</v>
      </c>
      <c r="O9" s="3">
        <v>4.9600000000000002E-4</v>
      </c>
      <c r="P9" s="3">
        <v>5.0299999999999997E-4</v>
      </c>
      <c r="Q9" s="3">
        <v>4.9200000000000003E-4</v>
      </c>
      <c r="R9" s="3">
        <v>4.7899999999999999E-4</v>
      </c>
      <c r="S9" s="3">
        <v>4.9700000000000005E-4</v>
      </c>
      <c r="T9" s="3">
        <v>5.0500000000000002E-4</v>
      </c>
      <c r="U9" s="3">
        <v>4.8000000000000001E-4</v>
      </c>
      <c r="V9" s="3">
        <v>4.73E-4</v>
      </c>
      <c r="W9" s="3">
        <v>4.7699999999999999E-4</v>
      </c>
      <c r="X9" s="3">
        <v>4.9799999999999996E-4</v>
      </c>
      <c r="Y9" s="3">
        <v>4.3199999999999998E-4</v>
      </c>
      <c r="Z9" s="3">
        <v>4.1899999999999999E-4</v>
      </c>
      <c r="AA9" s="3">
        <v>3.8200000000000002E-4</v>
      </c>
      <c r="AB9" s="3">
        <v>3.5599999999999998E-4</v>
      </c>
      <c r="AC9" s="3">
        <v>3.7100000000000002E-4</v>
      </c>
      <c r="AD9" s="3">
        <v>3.4200000000000002E-4</v>
      </c>
      <c r="AE9" s="3">
        <v>3.59E-4</v>
      </c>
      <c r="AF9" s="3">
        <v>3.28E-4</v>
      </c>
      <c r="AG9" s="3">
        <v>3.39E-4</v>
      </c>
      <c r="AH9" s="3">
        <v>3.1500000000000001E-4</v>
      </c>
      <c r="AI9" s="3">
        <v>2.9100000000000003E-4</v>
      </c>
      <c r="AJ9" s="3">
        <v>2.6200000000000003E-4</v>
      </c>
      <c r="AK9" s="3">
        <v>2.6400000000000002E-4</v>
      </c>
      <c r="AL9" s="3">
        <v>2.7799999999999998E-4</v>
      </c>
      <c r="AM9" s="3">
        <v>2.5900000000000001E-4</v>
      </c>
      <c r="AN9" s="3">
        <v>2.6800000000000001E-4</v>
      </c>
      <c r="AO9" s="3">
        <v>2.4600000000000002E-4</v>
      </c>
      <c r="AP9" s="3">
        <v>2.2599999999999999E-4</v>
      </c>
      <c r="AQ9" s="3">
        <v>2.23E-4</v>
      </c>
      <c r="AR9" s="3">
        <v>2.33E-4</v>
      </c>
      <c r="AS9" s="3">
        <v>2.05E-4</v>
      </c>
      <c r="AT9" s="3">
        <v>2.12E-4</v>
      </c>
      <c r="AU9" s="3">
        <v>2.0599999999999999E-4</v>
      </c>
      <c r="AV9" s="3">
        <v>1.85E-4</v>
      </c>
      <c r="AW9" s="3">
        <v>2.03E-4</v>
      </c>
      <c r="AX9" s="3">
        <v>1.8200000000000001E-4</v>
      </c>
      <c r="AY9" s="3">
        <v>1.66E-4</v>
      </c>
      <c r="AZ9" s="3">
        <v>1.4799999999999999E-4</v>
      </c>
      <c r="BA9" s="3">
        <v>1.6000000000000001E-4</v>
      </c>
      <c r="BB9" s="3">
        <v>1.54E-4</v>
      </c>
      <c r="BC9" s="3">
        <v>1.5899999999999999E-4</v>
      </c>
      <c r="BD9" s="3">
        <v>1.47E-4</v>
      </c>
      <c r="BE9" s="3">
        <v>1.45E-4</v>
      </c>
      <c r="BF9" s="3">
        <v>1.4799999999999999E-4</v>
      </c>
      <c r="BG9" s="3">
        <v>1.37E-4</v>
      </c>
      <c r="BH9" s="3">
        <v>1.27E-4</v>
      </c>
      <c r="BI9" s="3">
        <v>1.2999999999999999E-4</v>
      </c>
      <c r="BJ9" s="3">
        <v>1.2300000000000001E-4</v>
      </c>
      <c r="BK9" s="3">
        <v>1.3799999999999999E-4</v>
      </c>
      <c r="BL9" s="3">
        <v>1.2E-4</v>
      </c>
      <c r="BM9" s="3">
        <v>1.2899999999999999E-4</v>
      </c>
      <c r="BN9" s="3">
        <v>1.1400000000000001E-4</v>
      </c>
      <c r="BO9" s="3">
        <v>1.3100000000000001E-4</v>
      </c>
      <c r="BP9" s="3">
        <v>1.2999999999999999E-4</v>
      </c>
      <c r="BQ9" s="3">
        <v>1.17E-4</v>
      </c>
      <c r="BR9" s="3">
        <v>1.18E-4</v>
      </c>
    </row>
    <row r="10" spans="1:70" x14ac:dyDescent="0.2">
      <c r="A10" s="3">
        <v>6.8900000000000005E-4</v>
      </c>
      <c r="B10" s="3">
        <v>5.3200000000000003E-4</v>
      </c>
      <c r="C10" s="3">
        <v>6.3100000000000005E-4</v>
      </c>
      <c r="D10" s="3">
        <v>6.3500000000000004E-4</v>
      </c>
      <c r="E10" s="3">
        <v>6.2399999999999999E-4</v>
      </c>
      <c r="F10" s="3">
        <v>5.1400000000000003E-4</v>
      </c>
      <c r="G10" s="3">
        <v>5.13E-4</v>
      </c>
      <c r="H10" s="3">
        <v>5.3799999999999996E-4</v>
      </c>
      <c r="I10" s="3">
        <v>5.1999999999999995E-4</v>
      </c>
      <c r="J10" s="3">
        <v>5.1900000000000004E-4</v>
      </c>
      <c r="K10" s="3">
        <v>5.2599999999999999E-4</v>
      </c>
      <c r="L10" s="3">
        <v>4.66E-4</v>
      </c>
      <c r="M10" s="3">
        <v>4.6999999999999999E-4</v>
      </c>
      <c r="N10" s="3">
        <v>4.4099999999999999E-4</v>
      </c>
      <c r="O10" s="3">
        <v>5.0500000000000002E-4</v>
      </c>
      <c r="P10" s="3">
        <v>4.6000000000000001E-4</v>
      </c>
      <c r="Q10" s="3">
        <v>4.6900000000000002E-4</v>
      </c>
      <c r="R10" s="3">
        <v>4.4299999999999998E-4</v>
      </c>
      <c r="S10" s="3">
        <v>4.7800000000000002E-4</v>
      </c>
      <c r="T10" s="3">
        <v>4.66E-4</v>
      </c>
      <c r="U10" s="3">
        <v>4.5899999999999999E-4</v>
      </c>
      <c r="V10" s="3">
        <v>4.57E-4</v>
      </c>
      <c r="W10" s="3">
        <v>4.2900000000000002E-4</v>
      </c>
      <c r="X10" s="3">
        <v>4.2499999999999998E-4</v>
      </c>
      <c r="Y10" s="3">
        <v>4.1199999999999999E-4</v>
      </c>
      <c r="Z10" s="3">
        <v>3.5599999999999998E-4</v>
      </c>
      <c r="AA10" s="3">
        <v>3.6099999999999999E-4</v>
      </c>
      <c r="AB10" s="3">
        <v>3.7199999999999999E-4</v>
      </c>
      <c r="AC10" s="3">
        <v>3.4900000000000003E-4</v>
      </c>
      <c r="AD10" s="3">
        <v>3.28E-4</v>
      </c>
      <c r="AE10" s="3">
        <v>3.4499999999999998E-4</v>
      </c>
      <c r="AF10" s="3">
        <v>3.39E-4</v>
      </c>
      <c r="AG10" s="3">
        <v>3.01E-4</v>
      </c>
      <c r="AH10" s="3">
        <v>2.9399999999999999E-4</v>
      </c>
      <c r="AI10" s="3">
        <v>2.9599999999999998E-4</v>
      </c>
      <c r="AJ10" s="3">
        <v>2.7500000000000002E-4</v>
      </c>
      <c r="AK10" s="3">
        <v>2.6200000000000003E-4</v>
      </c>
      <c r="AL10" s="3">
        <v>2.8299999999999999E-4</v>
      </c>
      <c r="AM10" s="3">
        <v>2.72E-4</v>
      </c>
      <c r="AN10" s="3">
        <v>2.81E-4</v>
      </c>
      <c r="AO10" s="3">
        <v>2.5000000000000001E-4</v>
      </c>
      <c r="AP10" s="3">
        <v>2.2900000000000001E-4</v>
      </c>
      <c r="AQ10" s="3">
        <v>2.43E-4</v>
      </c>
      <c r="AR10" s="3">
        <v>2.2800000000000001E-4</v>
      </c>
      <c r="AS10" s="3">
        <v>2.1599999999999999E-4</v>
      </c>
      <c r="AT10" s="3">
        <v>2.32E-4</v>
      </c>
      <c r="AU10" s="3">
        <v>1.9799999999999999E-4</v>
      </c>
      <c r="AV10" s="3">
        <v>1.93E-4</v>
      </c>
      <c r="AW10" s="3">
        <v>1.6799999999999999E-4</v>
      </c>
      <c r="AX10" s="3">
        <v>1.83E-4</v>
      </c>
      <c r="AY10" s="3">
        <v>1.64E-4</v>
      </c>
      <c r="AZ10" s="3">
        <v>1.6100000000000001E-4</v>
      </c>
      <c r="BA10" s="3">
        <v>1.6899999999999999E-4</v>
      </c>
      <c r="BB10" s="3">
        <v>1.5799999999999999E-4</v>
      </c>
      <c r="BC10" s="3">
        <v>1.4799999999999999E-4</v>
      </c>
      <c r="BD10" s="3">
        <v>1.4899999999999999E-4</v>
      </c>
      <c r="BE10" s="3">
        <v>1.5300000000000001E-4</v>
      </c>
      <c r="BF10" s="3">
        <v>1.4200000000000001E-4</v>
      </c>
      <c r="BG10" s="3">
        <v>1.3899999999999999E-4</v>
      </c>
      <c r="BH10" s="3">
        <v>1.2799999999999999E-4</v>
      </c>
      <c r="BI10" s="3">
        <v>1.25E-4</v>
      </c>
      <c r="BJ10" s="3">
        <v>1.3200000000000001E-4</v>
      </c>
      <c r="BK10" s="3">
        <v>1.15E-4</v>
      </c>
      <c r="BL10" s="3">
        <v>1.2400000000000001E-4</v>
      </c>
      <c r="BM10" s="3">
        <v>1.21E-4</v>
      </c>
      <c r="BN10" s="3">
        <v>1.26E-4</v>
      </c>
      <c r="BO10" s="3">
        <v>1.36E-4</v>
      </c>
      <c r="BP10" s="3">
        <v>1.1900000000000001E-4</v>
      </c>
      <c r="BQ10" s="3">
        <v>1.1400000000000001E-4</v>
      </c>
      <c r="BR10" s="3">
        <v>1.21E-4</v>
      </c>
    </row>
    <row r="11" spans="1:70" x14ac:dyDescent="0.2">
      <c r="A11" s="3">
        <v>6.7500000000000004E-4</v>
      </c>
      <c r="B11" s="3">
        <v>5.3700000000000004E-4</v>
      </c>
      <c r="C11" s="3">
        <v>5.4000000000000001E-4</v>
      </c>
      <c r="D11" s="3">
        <v>5.7200000000000003E-4</v>
      </c>
      <c r="E11" s="3">
        <v>5.7499999999999999E-4</v>
      </c>
      <c r="F11" s="3">
        <v>5.9699999999999998E-4</v>
      </c>
      <c r="G11" s="3">
        <v>4.4900000000000002E-4</v>
      </c>
      <c r="H11" s="3">
        <v>4.9100000000000001E-4</v>
      </c>
      <c r="I11" s="3">
        <v>4.8000000000000001E-4</v>
      </c>
      <c r="J11" s="3">
        <v>5.1099999999999995E-4</v>
      </c>
      <c r="K11" s="3">
        <v>4.6500000000000003E-4</v>
      </c>
      <c r="L11" s="3">
        <v>4.46E-4</v>
      </c>
      <c r="M11" s="3">
        <v>4.4799999999999999E-4</v>
      </c>
      <c r="N11" s="3">
        <v>4.64E-4</v>
      </c>
      <c r="O11" s="3">
        <v>4.2400000000000001E-4</v>
      </c>
      <c r="P11" s="3">
        <v>4.4000000000000002E-4</v>
      </c>
      <c r="Q11" s="3">
        <v>4.2400000000000001E-4</v>
      </c>
      <c r="R11" s="3">
        <v>4.3100000000000001E-4</v>
      </c>
      <c r="S11" s="3">
        <v>4.37E-4</v>
      </c>
      <c r="T11" s="3">
        <v>4.8999999999999998E-4</v>
      </c>
      <c r="U11" s="3">
        <v>4.35E-4</v>
      </c>
      <c r="V11" s="3">
        <v>4.2299999999999998E-4</v>
      </c>
      <c r="W11" s="3">
        <v>4.1100000000000002E-4</v>
      </c>
      <c r="X11" s="3">
        <v>4.26E-4</v>
      </c>
      <c r="Y11" s="3">
        <v>3.9599999999999998E-4</v>
      </c>
      <c r="Z11" s="3">
        <v>3.59E-4</v>
      </c>
      <c r="AA11" s="3">
        <v>3.4299999999999999E-4</v>
      </c>
      <c r="AB11" s="3">
        <v>3.4499999999999998E-4</v>
      </c>
      <c r="AC11" s="3">
        <v>3.19E-4</v>
      </c>
      <c r="AD11" s="3">
        <v>3.2699999999999998E-4</v>
      </c>
      <c r="AE11" s="3">
        <v>3.1500000000000001E-4</v>
      </c>
      <c r="AF11" s="3">
        <v>2.9300000000000002E-4</v>
      </c>
      <c r="AG11" s="3">
        <v>3.0600000000000001E-4</v>
      </c>
      <c r="AH11" s="3">
        <v>2.5500000000000002E-4</v>
      </c>
      <c r="AI11" s="3">
        <v>2.41E-4</v>
      </c>
      <c r="AJ11" s="3">
        <v>2.6499999999999999E-4</v>
      </c>
      <c r="AK11" s="3">
        <v>2.5300000000000002E-4</v>
      </c>
      <c r="AL11" s="3">
        <v>2.6499999999999999E-4</v>
      </c>
      <c r="AM11" s="3">
        <v>2.6699999999999998E-4</v>
      </c>
      <c r="AN11" s="3">
        <v>2.7500000000000002E-4</v>
      </c>
      <c r="AO11" s="3">
        <v>2.23E-4</v>
      </c>
      <c r="AP11" s="3">
        <v>2.22E-4</v>
      </c>
      <c r="AQ11" s="3">
        <v>2.1800000000000001E-4</v>
      </c>
      <c r="AR11" s="3">
        <v>1.94E-4</v>
      </c>
      <c r="AS11" s="3">
        <v>2.03E-4</v>
      </c>
      <c r="AT11" s="3">
        <v>2.0699999999999999E-4</v>
      </c>
      <c r="AU11" s="3">
        <v>1.8699999999999999E-4</v>
      </c>
      <c r="AV11" s="3">
        <v>1.7699999999999999E-4</v>
      </c>
      <c r="AW11" s="3">
        <v>1.75E-4</v>
      </c>
      <c r="AX11" s="3">
        <v>1.6699999999999999E-4</v>
      </c>
      <c r="AY11" s="3">
        <v>1.5799999999999999E-4</v>
      </c>
      <c r="AZ11" s="3">
        <v>1.63E-4</v>
      </c>
      <c r="BA11" s="3">
        <v>1.5899999999999999E-4</v>
      </c>
      <c r="BB11" s="3">
        <v>1.3799999999999999E-4</v>
      </c>
      <c r="BC11" s="3">
        <v>1.6100000000000001E-4</v>
      </c>
      <c r="BD11" s="3">
        <v>1.4999999999999999E-4</v>
      </c>
      <c r="BE11" s="3">
        <v>1.36E-4</v>
      </c>
      <c r="BF11" s="3">
        <v>1.4100000000000001E-4</v>
      </c>
      <c r="BG11" s="3">
        <v>1.2400000000000001E-4</v>
      </c>
      <c r="BH11" s="3">
        <v>1.37E-4</v>
      </c>
      <c r="BI11" s="3">
        <v>1.21E-4</v>
      </c>
      <c r="BJ11" s="3">
        <v>1.17E-4</v>
      </c>
      <c r="BK11" s="3">
        <v>1.21E-4</v>
      </c>
      <c r="BL11" s="3">
        <v>1.35E-4</v>
      </c>
      <c r="BM11" s="3">
        <v>1.2799999999999999E-4</v>
      </c>
      <c r="BN11" s="3">
        <v>1.25E-4</v>
      </c>
      <c r="BO11" s="3">
        <v>1.15E-4</v>
      </c>
      <c r="BP11" s="3">
        <v>1.1400000000000001E-4</v>
      </c>
      <c r="BQ11" s="3">
        <v>1.27E-4</v>
      </c>
      <c r="BR11" s="3">
        <v>1.15E-4</v>
      </c>
    </row>
    <row r="12" spans="1:70" x14ac:dyDescent="0.2">
      <c r="A12" s="3">
        <v>6.3100000000000005E-4</v>
      </c>
      <c r="B12" s="3">
        <v>5.5900000000000004E-4</v>
      </c>
      <c r="C12" s="3">
        <v>5.4600000000000004E-4</v>
      </c>
      <c r="D12" s="3">
        <v>5.1199999999999998E-4</v>
      </c>
      <c r="E12" s="3">
        <v>5.1400000000000003E-4</v>
      </c>
      <c r="F12" s="3">
        <v>5.4100000000000003E-4</v>
      </c>
      <c r="G12" s="3">
        <v>5.1999999999999995E-4</v>
      </c>
      <c r="H12" s="3">
        <v>4.3800000000000002E-4</v>
      </c>
      <c r="I12" s="3">
        <v>4.4000000000000002E-4</v>
      </c>
      <c r="J12" s="3">
        <v>5.0799999999999999E-4</v>
      </c>
      <c r="K12" s="3">
        <v>4.6099999999999998E-4</v>
      </c>
      <c r="L12" s="3">
        <v>4.44E-4</v>
      </c>
      <c r="M12" s="3">
        <v>4.28E-4</v>
      </c>
      <c r="N12" s="3">
        <v>4.2999999999999999E-4</v>
      </c>
      <c r="O12" s="3">
        <v>4.2400000000000001E-4</v>
      </c>
      <c r="P12" s="3">
        <v>4.2099999999999999E-4</v>
      </c>
      <c r="Q12" s="3">
        <v>4.2400000000000001E-4</v>
      </c>
      <c r="R12" s="3">
        <v>4.0900000000000002E-4</v>
      </c>
      <c r="S12" s="3">
        <v>3.9899999999999999E-4</v>
      </c>
      <c r="T12" s="3">
        <v>4.0499999999999998E-4</v>
      </c>
      <c r="U12" s="3">
        <v>4.1100000000000002E-4</v>
      </c>
      <c r="V12" s="3">
        <v>3.8999999999999999E-4</v>
      </c>
      <c r="W12" s="3">
        <v>4.3199999999999998E-4</v>
      </c>
      <c r="X12" s="3">
        <v>4.0700000000000003E-4</v>
      </c>
      <c r="Y12" s="3">
        <v>3.5399999999999999E-4</v>
      </c>
      <c r="Z12" s="3">
        <v>3.5E-4</v>
      </c>
      <c r="AA12" s="3">
        <v>3.3500000000000001E-4</v>
      </c>
      <c r="AB12" s="3">
        <v>3.1500000000000001E-4</v>
      </c>
      <c r="AC12" s="3">
        <v>3.1700000000000001E-4</v>
      </c>
      <c r="AD12" s="3">
        <v>3.0400000000000002E-4</v>
      </c>
      <c r="AE12" s="3">
        <v>2.9999999999999997E-4</v>
      </c>
      <c r="AF12" s="3">
        <v>2.92E-4</v>
      </c>
      <c r="AG12" s="3">
        <v>2.5500000000000002E-4</v>
      </c>
      <c r="AH12" s="3">
        <v>2.5799999999999998E-4</v>
      </c>
      <c r="AI12" s="3">
        <v>2.7599999999999999E-4</v>
      </c>
      <c r="AJ12" s="3">
        <v>2.5900000000000001E-4</v>
      </c>
      <c r="AK12" s="3">
        <v>2.5300000000000002E-4</v>
      </c>
      <c r="AL12" s="3">
        <v>2.43E-4</v>
      </c>
      <c r="AM12" s="3">
        <v>2.6800000000000001E-4</v>
      </c>
      <c r="AN12" s="3">
        <v>2.3800000000000001E-4</v>
      </c>
      <c r="AO12" s="3">
        <v>2.23E-4</v>
      </c>
      <c r="AP12" s="3">
        <v>2.3499999999999999E-4</v>
      </c>
      <c r="AQ12" s="3">
        <v>2.0900000000000001E-4</v>
      </c>
      <c r="AR12" s="3">
        <v>2.0599999999999999E-4</v>
      </c>
      <c r="AS12" s="3">
        <v>2.1699999999999999E-4</v>
      </c>
      <c r="AT12" s="3">
        <v>1.9599999999999999E-4</v>
      </c>
      <c r="AU12" s="3">
        <v>1.9699999999999999E-4</v>
      </c>
      <c r="AV12" s="3">
        <v>1.84E-4</v>
      </c>
      <c r="AW12" s="3">
        <v>1.9100000000000001E-4</v>
      </c>
      <c r="AX12" s="3">
        <v>1.85E-4</v>
      </c>
      <c r="AY12" s="3">
        <v>1.7799999999999999E-4</v>
      </c>
      <c r="AZ12" s="3">
        <v>1.8000000000000001E-4</v>
      </c>
      <c r="BA12" s="3">
        <v>1.73E-4</v>
      </c>
      <c r="BB12" s="3">
        <v>1.84E-4</v>
      </c>
      <c r="BC12" s="3">
        <v>1.4899999999999999E-4</v>
      </c>
      <c r="BD12" s="3">
        <v>1.34E-4</v>
      </c>
      <c r="BE12" s="3">
        <v>1.35E-4</v>
      </c>
      <c r="BF12" s="3">
        <v>1.47E-4</v>
      </c>
      <c r="BG12" s="3">
        <v>1.3100000000000001E-4</v>
      </c>
      <c r="BH12" s="3">
        <v>1.22E-4</v>
      </c>
      <c r="BI12" s="3">
        <v>1.1E-4</v>
      </c>
      <c r="BJ12" s="3">
        <v>1.21E-4</v>
      </c>
      <c r="BK12" s="3">
        <v>1.2E-4</v>
      </c>
      <c r="BL12" s="3">
        <v>1.12E-4</v>
      </c>
      <c r="BM12" s="3">
        <v>1.21E-4</v>
      </c>
      <c r="BN12" s="3">
        <v>1.2999999999999999E-4</v>
      </c>
      <c r="BO12" s="3">
        <v>1.2999999999999999E-4</v>
      </c>
      <c r="BP12" s="3">
        <v>1.37E-4</v>
      </c>
      <c r="BQ12" s="3">
        <v>1.17E-4</v>
      </c>
      <c r="BR12" s="3">
        <v>1.3799999999999999E-4</v>
      </c>
    </row>
    <row r="13" spans="1:70" x14ac:dyDescent="0.2">
      <c r="A13" s="3">
        <v>6.2E-4</v>
      </c>
      <c r="B13" s="3">
        <v>6.1700000000000004E-4</v>
      </c>
      <c r="C13" s="3">
        <v>5.8200000000000005E-4</v>
      </c>
      <c r="D13" s="3">
        <v>5.6800000000000004E-4</v>
      </c>
      <c r="E13" s="3">
        <v>4.8200000000000001E-4</v>
      </c>
      <c r="F13" s="3">
        <v>5.1199999999999998E-4</v>
      </c>
      <c r="G13" s="3">
        <v>5.1400000000000003E-4</v>
      </c>
      <c r="H13" s="3">
        <v>5.53E-4</v>
      </c>
      <c r="I13" s="3">
        <v>4.2099999999999999E-4</v>
      </c>
      <c r="J13" s="3">
        <v>5.1500000000000005E-4</v>
      </c>
      <c r="K13" s="3">
        <v>4.8999999999999998E-4</v>
      </c>
      <c r="L13" s="3">
        <v>4.6000000000000001E-4</v>
      </c>
      <c r="M13" s="3">
        <v>4.5199999999999998E-4</v>
      </c>
      <c r="N13" s="3">
        <v>4.4099999999999999E-4</v>
      </c>
      <c r="O13" s="3">
        <v>4.6900000000000002E-4</v>
      </c>
      <c r="P13" s="3">
        <v>4.4499999999999997E-4</v>
      </c>
      <c r="Q13" s="3">
        <v>4.4200000000000001E-4</v>
      </c>
      <c r="R13" s="3">
        <v>4.2200000000000001E-4</v>
      </c>
      <c r="S13" s="3">
        <v>4.5100000000000001E-4</v>
      </c>
      <c r="T13" s="3">
        <v>4.0900000000000002E-4</v>
      </c>
      <c r="U13" s="3">
        <v>4.2099999999999999E-4</v>
      </c>
      <c r="V13" s="3">
        <v>4.26E-4</v>
      </c>
      <c r="W13" s="3">
        <v>4.1300000000000001E-4</v>
      </c>
      <c r="X13" s="3">
        <v>3.9599999999999998E-4</v>
      </c>
      <c r="Y13" s="3">
        <v>3.6900000000000002E-4</v>
      </c>
      <c r="Z13" s="3">
        <v>3.7500000000000001E-4</v>
      </c>
      <c r="AA13" s="3">
        <v>3.2899999999999997E-4</v>
      </c>
      <c r="AB13" s="3">
        <v>3.5599999999999998E-4</v>
      </c>
      <c r="AC13" s="3">
        <v>3.4900000000000003E-4</v>
      </c>
      <c r="AD13" s="3">
        <v>3.2400000000000001E-4</v>
      </c>
      <c r="AE13" s="3">
        <v>3.0600000000000001E-4</v>
      </c>
      <c r="AF13" s="3">
        <v>3.0800000000000001E-4</v>
      </c>
      <c r="AG13" s="3">
        <v>2.8299999999999999E-4</v>
      </c>
      <c r="AH13" s="3">
        <v>2.6899999999999998E-4</v>
      </c>
      <c r="AI13" s="3">
        <v>2.8600000000000001E-4</v>
      </c>
      <c r="AJ13" s="3">
        <v>2.7300000000000002E-4</v>
      </c>
      <c r="AK13" s="3">
        <v>2.7900000000000001E-4</v>
      </c>
      <c r="AL13" s="3">
        <v>2.9700000000000001E-4</v>
      </c>
      <c r="AM13" s="3">
        <v>2.7799999999999998E-4</v>
      </c>
      <c r="AN13" s="3">
        <v>2.7599999999999999E-4</v>
      </c>
      <c r="AO13" s="3">
        <v>2.22E-4</v>
      </c>
      <c r="AP13" s="3">
        <v>2.6499999999999999E-4</v>
      </c>
      <c r="AQ13" s="3">
        <v>2.2699999999999999E-4</v>
      </c>
      <c r="AR13" s="3">
        <v>2.24E-4</v>
      </c>
      <c r="AS13" s="3">
        <v>2.24E-4</v>
      </c>
      <c r="AT13" s="3">
        <v>2.2599999999999999E-4</v>
      </c>
      <c r="AU13" s="3">
        <v>2.1100000000000001E-4</v>
      </c>
      <c r="AV13" s="3">
        <v>1.9599999999999999E-4</v>
      </c>
      <c r="AW13" s="3">
        <v>1.92E-4</v>
      </c>
      <c r="AX13" s="3">
        <v>2.0100000000000001E-4</v>
      </c>
      <c r="AY13" s="3">
        <v>2.0699999999999999E-4</v>
      </c>
      <c r="AZ13" s="3">
        <v>1.85E-4</v>
      </c>
      <c r="BA13" s="3">
        <v>1.75E-4</v>
      </c>
      <c r="BB13" s="3">
        <v>1.6100000000000001E-4</v>
      </c>
      <c r="BC13" s="3">
        <v>1.6200000000000001E-4</v>
      </c>
      <c r="BD13" s="3">
        <v>1.6799999999999999E-4</v>
      </c>
      <c r="BE13" s="3">
        <v>1.63E-4</v>
      </c>
      <c r="BF13" s="3">
        <v>1.54E-4</v>
      </c>
      <c r="BG13" s="3">
        <v>1.2899999999999999E-4</v>
      </c>
      <c r="BH13" s="3">
        <v>1.5699999999999999E-4</v>
      </c>
      <c r="BI13" s="3">
        <v>1.4100000000000001E-4</v>
      </c>
      <c r="BJ13" s="3">
        <v>1.4200000000000001E-4</v>
      </c>
      <c r="BK13" s="3">
        <v>1.2799999999999999E-4</v>
      </c>
      <c r="BL13" s="3">
        <v>1.2400000000000001E-4</v>
      </c>
      <c r="BM13" s="3">
        <v>1.34E-4</v>
      </c>
      <c r="BN13" s="3">
        <v>1.27E-4</v>
      </c>
      <c r="BO13" s="3">
        <v>1.3200000000000001E-4</v>
      </c>
      <c r="BP13" s="3">
        <v>1.4300000000000001E-4</v>
      </c>
      <c r="BQ13" s="3">
        <v>1.15E-4</v>
      </c>
      <c r="BR13" s="3">
        <v>1.4899999999999999E-4</v>
      </c>
    </row>
    <row r="14" spans="1:70" x14ac:dyDescent="0.2">
      <c r="A14" s="3">
        <v>6.5399999999999996E-4</v>
      </c>
      <c r="B14" s="3">
        <v>6.87E-4</v>
      </c>
      <c r="C14" s="3">
        <v>6.5600000000000001E-4</v>
      </c>
      <c r="D14" s="3">
        <v>6.4599999999999998E-4</v>
      </c>
      <c r="E14" s="3">
        <v>5.5999999999999995E-4</v>
      </c>
      <c r="F14" s="3">
        <v>5.0900000000000001E-4</v>
      </c>
      <c r="G14" s="3">
        <v>5.3300000000000005E-4</v>
      </c>
      <c r="H14" s="3">
        <v>5.9599999999999996E-4</v>
      </c>
      <c r="I14" s="3">
        <v>5.6999999999999998E-4</v>
      </c>
      <c r="J14" s="3">
        <v>5.5199999999999997E-4</v>
      </c>
      <c r="K14" s="3">
        <v>4.9899999999999999E-4</v>
      </c>
      <c r="L14" s="3">
        <v>5.0900000000000001E-4</v>
      </c>
      <c r="M14" s="3">
        <v>5.0299999999999997E-4</v>
      </c>
      <c r="N14" s="3">
        <v>4.6999999999999999E-4</v>
      </c>
      <c r="O14" s="3">
        <v>4.5800000000000002E-4</v>
      </c>
      <c r="P14" s="3">
        <v>4.84E-4</v>
      </c>
      <c r="Q14" s="3">
        <v>4.6299999999999998E-4</v>
      </c>
      <c r="R14" s="3">
        <v>4.8700000000000002E-4</v>
      </c>
      <c r="S14" s="3">
        <v>4.7699999999999999E-4</v>
      </c>
      <c r="T14" s="3">
        <v>4.7800000000000002E-4</v>
      </c>
      <c r="U14" s="3">
        <v>4.6799999999999999E-4</v>
      </c>
      <c r="V14" s="3">
        <v>4.46E-4</v>
      </c>
      <c r="W14" s="3">
        <v>4.37E-4</v>
      </c>
      <c r="X14" s="3">
        <v>4.6500000000000003E-4</v>
      </c>
      <c r="Y14" s="3">
        <v>4.4000000000000002E-4</v>
      </c>
      <c r="Z14" s="3">
        <v>3.97E-4</v>
      </c>
      <c r="AA14" s="3">
        <v>3.9500000000000001E-4</v>
      </c>
      <c r="AB14" s="3">
        <v>4.0200000000000001E-4</v>
      </c>
      <c r="AC14" s="3">
        <v>3.8299999999999999E-4</v>
      </c>
      <c r="AD14" s="3">
        <v>3.6200000000000002E-4</v>
      </c>
      <c r="AE14" s="3">
        <v>3.4699999999999998E-4</v>
      </c>
      <c r="AF14" s="3">
        <v>3.48E-4</v>
      </c>
      <c r="AG14" s="3">
        <v>3.3300000000000002E-4</v>
      </c>
      <c r="AH14" s="3">
        <v>3.2400000000000001E-4</v>
      </c>
      <c r="AI14" s="3">
        <v>3.21E-4</v>
      </c>
      <c r="AJ14" s="3">
        <v>3.0699999999999998E-4</v>
      </c>
      <c r="AK14" s="3">
        <v>3.5100000000000002E-4</v>
      </c>
      <c r="AL14" s="3">
        <v>3.3399999999999999E-4</v>
      </c>
      <c r="AM14" s="3">
        <v>2.9799999999999998E-4</v>
      </c>
      <c r="AN14" s="3">
        <v>3.2600000000000001E-4</v>
      </c>
      <c r="AO14" s="3">
        <v>2.7799999999999998E-4</v>
      </c>
      <c r="AP14" s="3">
        <v>2.5999999999999998E-4</v>
      </c>
      <c r="AQ14" s="3">
        <v>2.7700000000000001E-4</v>
      </c>
      <c r="AR14" s="3">
        <v>2.7099999999999997E-4</v>
      </c>
      <c r="AS14" s="3">
        <v>2.6699999999999998E-4</v>
      </c>
      <c r="AT14" s="3">
        <v>2.6600000000000001E-4</v>
      </c>
      <c r="AU14" s="3">
        <v>2.4600000000000002E-4</v>
      </c>
      <c r="AV14" s="3">
        <v>2.4800000000000001E-4</v>
      </c>
      <c r="AW14" s="3">
        <v>2.5799999999999998E-4</v>
      </c>
      <c r="AX14" s="3">
        <v>2.0100000000000001E-4</v>
      </c>
      <c r="AY14" s="3">
        <v>2.2100000000000001E-4</v>
      </c>
      <c r="AZ14" s="3">
        <v>2.0100000000000001E-4</v>
      </c>
      <c r="BA14" s="3">
        <v>2.23E-4</v>
      </c>
      <c r="BB14" s="3">
        <v>2.1599999999999999E-4</v>
      </c>
      <c r="BC14" s="3">
        <v>2.0699999999999999E-4</v>
      </c>
      <c r="BD14" s="3">
        <v>1.74E-4</v>
      </c>
      <c r="BE14" s="3">
        <v>1.5899999999999999E-4</v>
      </c>
      <c r="BF14" s="3">
        <v>1.6200000000000001E-4</v>
      </c>
      <c r="BG14" s="3">
        <v>1.64E-4</v>
      </c>
      <c r="BH14" s="3">
        <v>1.5300000000000001E-4</v>
      </c>
      <c r="BI14" s="3">
        <v>1.46E-4</v>
      </c>
      <c r="BJ14" s="3">
        <v>1.54E-4</v>
      </c>
      <c r="BK14" s="3">
        <v>1.4100000000000001E-4</v>
      </c>
      <c r="BL14" s="3">
        <v>1.5200000000000001E-4</v>
      </c>
      <c r="BM14" s="3">
        <v>1.4999999999999999E-4</v>
      </c>
      <c r="BN14" s="3">
        <v>1.3999999999999999E-4</v>
      </c>
      <c r="BO14" s="3">
        <v>1.4799999999999999E-4</v>
      </c>
      <c r="BP14" s="3">
        <v>1.8100000000000001E-4</v>
      </c>
      <c r="BQ14" s="3">
        <v>1.5799999999999999E-4</v>
      </c>
      <c r="BR14" s="3">
        <v>1.6100000000000001E-4</v>
      </c>
    </row>
    <row r="15" spans="1:70" x14ac:dyDescent="0.2">
      <c r="A15" s="3">
        <v>7.5100000000000004E-4</v>
      </c>
      <c r="B15" s="3">
        <v>7.8700000000000005E-4</v>
      </c>
      <c r="C15" s="3">
        <v>7.6599999999999997E-4</v>
      </c>
      <c r="D15" s="3">
        <v>7.6300000000000001E-4</v>
      </c>
      <c r="E15" s="3">
        <v>6.7100000000000005E-4</v>
      </c>
      <c r="F15" s="3">
        <v>6.3199999999999997E-4</v>
      </c>
      <c r="G15" s="3">
        <v>5.8100000000000003E-4</v>
      </c>
      <c r="H15" s="3">
        <v>6.7199999999999996E-4</v>
      </c>
      <c r="I15" s="3">
        <v>6.6100000000000002E-4</v>
      </c>
      <c r="J15" s="3">
        <v>6.4599999999999998E-4</v>
      </c>
      <c r="K15" s="3">
        <v>5.9599999999999996E-4</v>
      </c>
      <c r="L15" s="3">
        <v>5.7899999999999998E-4</v>
      </c>
      <c r="M15" s="3">
        <v>5.8799999999999998E-4</v>
      </c>
      <c r="N15" s="3">
        <v>5.5900000000000004E-4</v>
      </c>
      <c r="O15" s="3">
        <v>5.8200000000000005E-4</v>
      </c>
      <c r="P15" s="3">
        <v>5.6300000000000002E-4</v>
      </c>
      <c r="Q15" s="3">
        <v>5.8E-4</v>
      </c>
      <c r="R15" s="3">
        <v>5.5199999999999997E-4</v>
      </c>
      <c r="S15" s="3">
        <v>6.11E-4</v>
      </c>
      <c r="T15" s="3">
        <v>5.5099999999999995E-4</v>
      </c>
      <c r="U15" s="3">
        <v>5.4900000000000001E-4</v>
      </c>
      <c r="V15" s="3">
        <v>5.2099999999999998E-4</v>
      </c>
      <c r="W15" s="3">
        <v>5.4500000000000002E-4</v>
      </c>
      <c r="X15" s="3">
        <v>5.6899999999999995E-4</v>
      </c>
      <c r="Y15" s="3">
        <v>5.5400000000000002E-4</v>
      </c>
      <c r="Z15" s="3">
        <v>4.6799999999999999E-4</v>
      </c>
      <c r="AA15" s="3">
        <v>4.8799999999999999E-4</v>
      </c>
      <c r="AB15" s="3">
        <v>4.7100000000000001E-4</v>
      </c>
      <c r="AC15" s="3">
        <v>5.0100000000000003E-4</v>
      </c>
      <c r="AD15" s="3">
        <v>4.4000000000000002E-4</v>
      </c>
      <c r="AE15" s="3">
        <v>4.0200000000000001E-4</v>
      </c>
      <c r="AF15" s="3">
        <v>4.1599999999999997E-4</v>
      </c>
      <c r="AG15" s="3">
        <v>3.8299999999999999E-4</v>
      </c>
      <c r="AH15" s="3">
        <v>3.8200000000000002E-4</v>
      </c>
      <c r="AI15" s="3">
        <v>3.7399999999999998E-4</v>
      </c>
      <c r="AJ15" s="3">
        <v>4.0099999999999999E-4</v>
      </c>
      <c r="AK15" s="3">
        <v>3.68E-4</v>
      </c>
      <c r="AL15" s="3">
        <v>3.9100000000000002E-4</v>
      </c>
      <c r="AM15" s="3">
        <v>3.9300000000000001E-4</v>
      </c>
      <c r="AN15" s="3">
        <v>3.86E-4</v>
      </c>
      <c r="AO15" s="3">
        <v>3.4400000000000001E-4</v>
      </c>
      <c r="AP15" s="3">
        <v>3.8200000000000002E-4</v>
      </c>
      <c r="AQ15" s="3">
        <v>3.5100000000000002E-4</v>
      </c>
      <c r="AR15" s="3">
        <v>3.6299999999999999E-4</v>
      </c>
      <c r="AS15" s="3">
        <v>3.4600000000000001E-4</v>
      </c>
      <c r="AT15" s="3">
        <v>3.4200000000000002E-4</v>
      </c>
      <c r="AU15" s="3">
        <v>3.2000000000000003E-4</v>
      </c>
      <c r="AV15" s="3">
        <v>3.2600000000000001E-4</v>
      </c>
      <c r="AW15" s="3">
        <v>3.01E-4</v>
      </c>
      <c r="AX15" s="3">
        <v>2.6800000000000001E-4</v>
      </c>
      <c r="AY15" s="3">
        <v>2.5700000000000001E-4</v>
      </c>
      <c r="AZ15" s="3">
        <v>2.5500000000000002E-4</v>
      </c>
      <c r="BA15" s="3">
        <v>2.61E-4</v>
      </c>
      <c r="BB15" s="3">
        <v>2.5300000000000002E-4</v>
      </c>
      <c r="BC15" s="3">
        <v>2.3800000000000001E-4</v>
      </c>
      <c r="BD15" s="3">
        <v>2.41E-4</v>
      </c>
      <c r="BE15" s="3">
        <v>2.14E-4</v>
      </c>
      <c r="BF15" s="3">
        <v>2.14E-4</v>
      </c>
      <c r="BG15" s="3">
        <v>2.04E-4</v>
      </c>
      <c r="BH15" s="3">
        <v>1.9699999999999999E-4</v>
      </c>
      <c r="BI15" s="3">
        <v>1.7899999999999999E-4</v>
      </c>
      <c r="BJ15" s="3">
        <v>1.8799999999999999E-4</v>
      </c>
      <c r="BK15" s="3">
        <v>1.7899999999999999E-4</v>
      </c>
      <c r="BL15" s="3">
        <v>1.7899999999999999E-4</v>
      </c>
      <c r="BM15" s="3">
        <v>1.9699999999999999E-4</v>
      </c>
      <c r="BN15" s="3">
        <v>1.8799999999999999E-4</v>
      </c>
      <c r="BO15" s="3">
        <v>1.84E-4</v>
      </c>
      <c r="BP15" s="3">
        <v>2.02E-4</v>
      </c>
      <c r="BQ15" s="3">
        <v>1.85E-4</v>
      </c>
      <c r="BR15" s="3">
        <v>1.8200000000000001E-4</v>
      </c>
    </row>
    <row r="16" spans="1:70" x14ac:dyDescent="0.2">
      <c r="A16" s="3">
        <v>8.8199999999999997E-4</v>
      </c>
      <c r="B16" s="3">
        <v>9.3300000000000002E-4</v>
      </c>
      <c r="C16" s="3">
        <v>9.2400000000000002E-4</v>
      </c>
      <c r="D16" s="3">
        <v>8.9700000000000001E-4</v>
      </c>
      <c r="E16" s="3">
        <v>8.1700000000000002E-4</v>
      </c>
      <c r="F16" s="3">
        <v>7.8200000000000003E-4</v>
      </c>
      <c r="G16" s="3">
        <v>7.4799999999999997E-4</v>
      </c>
      <c r="H16" s="3">
        <v>7.5000000000000002E-4</v>
      </c>
      <c r="I16" s="3">
        <v>7.5900000000000002E-4</v>
      </c>
      <c r="J16" s="3">
        <v>7.3499999999999998E-4</v>
      </c>
      <c r="K16" s="3">
        <v>7.0500000000000001E-4</v>
      </c>
      <c r="L16" s="3">
        <v>6.4800000000000003E-4</v>
      </c>
      <c r="M16" s="3">
        <v>6.7199999999999996E-4</v>
      </c>
      <c r="N16" s="3">
        <v>6.5399999999999996E-4</v>
      </c>
      <c r="O16" s="3">
        <v>6.9300000000000004E-4</v>
      </c>
      <c r="P16" s="3">
        <v>6.5200000000000002E-4</v>
      </c>
      <c r="Q16" s="3">
        <v>6.8199999999999999E-4</v>
      </c>
      <c r="R16" s="3">
        <v>6.9099999999999999E-4</v>
      </c>
      <c r="S16" s="3">
        <v>7.0899999999999999E-4</v>
      </c>
      <c r="T16" s="3">
        <v>7.3399999999999995E-4</v>
      </c>
      <c r="U16" s="3">
        <v>7.1599999999999995E-4</v>
      </c>
      <c r="V16" s="3">
        <v>6.96E-4</v>
      </c>
      <c r="W16" s="3">
        <v>6.9300000000000004E-4</v>
      </c>
      <c r="X16" s="3">
        <v>7.1599999999999995E-4</v>
      </c>
      <c r="Y16" s="3">
        <v>6.9300000000000004E-4</v>
      </c>
      <c r="Z16" s="3">
        <v>6.4700000000000001E-4</v>
      </c>
      <c r="AA16" s="3">
        <v>6.0099999999999997E-4</v>
      </c>
      <c r="AB16" s="3">
        <v>6.1300000000000005E-4</v>
      </c>
      <c r="AC16" s="3">
        <v>5.71E-4</v>
      </c>
      <c r="AD16" s="3">
        <v>5.4799999999999998E-4</v>
      </c>
      <c r="AE16" s="3">
        <v>5.5199999999999997E-4</v>
      </c>
      <c r="AF16" s="3">
        <v>4.8000000000000001E-4</v>
      </c>
      <c r="AG16" s="3">
        <v>4.95E-4</v>
      </c>
      <c r="AH16" s="3">
        <v>4.6500000000000003E-4</v>
      </c>
      <c r="AI16" s="3">
        <v>4.6299999999999998E-4</v>
      </c>
      <c r="AJ16" s="3">
        <v>4.8999999999999998E-4</v>
      </c>
      <c r="AK16" s="3">
        <v>5.4600000000000004E-4</v>
      </c>
      <c r="AL16" s="3">
        <v>4.86E-4</v>
      </c>
      <c r="AM16" s="3">
        <v>4.8700000000000002E-4</v>
      </c>
      <c r="AN16" s="3">
        <v>4.7699999999999999E-4</v>
      </c>
      <c r="AO16" s="3">
        <v>5.1500000000000005E-4</v>
      </c>
      <c r="AP16" s="3">
        <v>5.1500000000000005E-4</v>
      </c>
      <c r="AQ16" s="3">
        <v>4.7899999999999999E-4</v>
      </c>
      <c r="AR16" s="3">
        <v>5.1800000000000001E-4</v>
      </c>
      <c r="AS16" s="3">
        <v>4.9200000000000003E-4</v>
      </c>
      <c r="AT16" s="3">
        <v>4.9700000000000005E-4</v>
      </c>
      <c r="AU16" s="3">
        <v>4.3600000000000003E-4</v>
      </c>
      <c r="AV16" s="3">
        <v>3.9899999999999999E-4</v>
      </c>
      <c r="AW16" s="3">
        <v>3.6200000000000002E-4</v>
      </c>
      <c r="AX16" s="3">
        <v>3.68E-4</v>
      </c>
      <c r="AY16" s="3">
        <v>3.5E-4</v>
      </c>
      <c r="AZ16" s="3">
        <v>3.2200000000000002E-4</v>
      </c>
      <c r="BA16" s="3">
        <v>3.1700000000000001E-4</v>
      </c>
      <c r="BB16" s="3">
        <v>3.3199999999999999E-4</v>
      </c>
      <c r="BC16" s="3">
        <v>3.1500000000000001E-4</v>
      </c>
      <c r="BD16" s="3">
        <v>3.3300000000000002E-4</v>
      </c>
      <c r="BE16" s="3">
        <v>2.8800000000000001E-4</v>
      </c>
      <c r="BF16" s="3">
        <v>2.8699999999999998E-4</v>
      </c>
      <c r="BG16" s="3">
        <v>2.5700000000000001E-4</v>
      </c>
      <c r="BH16" s="3">
        <v>2.4399999999999999E-4</v>
      </c>
      <c r="BI16" s="3">
        <v>2.42E-4</v>
      </c>
      <c r="BJ16" s="3">
        <v>2.4600000000000002E-4</v>
      </c>
      <c r="BK16" s="3">
        <v>2.4399999999999999E-4</v>
      </c>
      <c r="BL16" s="3">
        <v>2.34E-4</v>
      </c>
      <c r="BM16" s="3">
        <v>2.3499999999999999E-4</v>
      </c>
      <c r="BN16" s="3">
        <v>2.5700000000000001E-4</v>
      </c>
      <c r="BO16" s="3">
        <v>2.43E-4</v>
      </c>
      <c r="BP16" s="3">
        <v>2.6699999999999998E-4</v>
      </c>
      <c r="BQ16" s="3">
        <v>2.6800000000000001E-4</v>
      </c>
      <c r="BR16" s="3">
        <v>2.4899999999999998E-4</v>
      </c>
    </row>
    <row r="17" spans="1:70" x14ac:dyDescent="0.2">
      <c r="A17" s="3">
        <v>1.0679999999999999E-3</v>
      </c>
      <c r="B17" s="3">
        <v>1.1180000000000001E-3</v>
      </c>
      <c r="C17" s="3">
        <v>1.1839999999999999E-3</v>
      </c>
      <c r="D17" s="3">
        <v>1.1039999999999999E-3</v>
      </c>
      <c r="E17" s="3">
        <v>1.013E-3</v>
      </c>
      <c r="F17" s="3">
        <v>1.0009999999999999E-3</v>
      </c>
      <c r="G17" s="3">
        <v>9.7400000000000004E-4</v>
      </c>
      <c r="H17" s="3">
        <v>1.0059999999999999E-3</v>
      </c>
      <c r="I17" s="3">
        <v>8.8199999999999997E-4</v>
      </c>
      <c r="J17" s="3">
        <v>9.3199999999999999E-4</v>
      </c>
      <c r="K17" s="3">
        <v>8.3600000000000005E-4</v>
      </c>
      <c r="L17" s="3">
        <v>8.0699999999999999E-4</v>
      </c>
      <c r="M17" s="3">
        <v>7.6199999999999998E-4</v>
      </c>
      <c r="N17" s="3">
        <v>8.3900000000000001E-4</v>
      </c>
      <c r="O17" s="3">
        <v>8.6799999999999996E-4</v>
      </c>
      <c r="P17" s="3">
        <v>8.7299999999999997E-4</v>
      </c>
      <c r="Q17" s="3">
        <v>8.4999999999999995E-4</v>
      </c>
      <c r="R17" s="3">
        <v>8.5599999999999999E-4</v>
      </c>
      <c r="S17" s="3">
        <v>9.01E-4</v>
      </c>
      <c r="T17" s="3">
        <v>9.3899999999999995E-4</v>
      </c>
      <c r="U17" s="3">
        <v>9.2900000000000003E-4</v>
      </c>
      <c r="V17" s="3">
        <v>9.3899999999999995E-4</v>
      </c>
      <c r="W17" s="3">
        <v>9.4600000000000001E-4</v>
      </c>
      <c r="X17" s="3">
        <v>9.3000000000000005E-4</v>
      </c>
      <c r="Y17" s="3">
        <v>8.4599999999999996E-4</v>
      </c>
      <c r="Z17" s="3">
        <v>8.61E-4</v>
      </c>
      <c r="AA17" s="3">
        <v>7.6199999999999998E-4</v>
      </c>
      <c r="AB17" s="3">
        <v>7.85E-4</v>
      </c>
      <c r="AC17" s="3">
        <v>7.4100000000000001E-4</v>
      </c>
      <c r="AD17" s="3">
        <v>7.6599999999999997E-4</v>
      </c>
      <c r="AE17" s="3">
        <v>7.2900000000000005E-4</v>
      </c>
      <c r="AF17" s="3">
        <v>6.5899999999999997E-4</v>
      </c>
      <c r="AG17" s="3">
        <v>6.38E-4</v>
      </c>
      <c r="AH17" s="3">
        <v>6.2100000000000002E-4</v>
      </c>
      <c r="AI17" s="3">
        <v>6.3500000000000004E-4</v>
      </c>
      <c r="AJ17" s="3">
        <v>6.4400000000000004E-4</v>
      </c>
      <c r="AK17" s="3">
        <v>7.0899999999999999E-4</v>
      </c>
      <c r="AL17" s="3">
        <v>6.4800000000000003E-4</v>
      </c>
      <c r="AM17" s="3">
        <v>6.8900000000000005E-4</v>
      </c>
      <c r="AN17" s="3">
        <v>6.6100000000000002E-4</v>
      </c>
      <c r="AO17" s="3">
        <v>6.8800000000000003E-4</v>
      </c>
      <c r="AP17" s="3">
        <v>6.9899999999999997E-4</v>
      </c>
      <c r="AQ17" s="3">
        <v>7.1400000000000001E-4</v>
      </c>
      <c r="AR17" s="3">
        <v>7.1199999999999996E-4</v>
      </c>
      <c r="AS17" s="3">
        <v>7.1699999999999997E-4</v>
      </c>
      <c r="AT17" s="3">
        <v>6.5399999999999996E-4</v>
      </c>
      <c r="AU17" s="3">
        <v>5.9199999999999997E-4</v>
      </c>
      <c r="AV17" s="3">
        <v>5.4699999999999996E-4</v>
      </c>
      <c r="AW17" s="3">
        <v>5.1500000000000005E-4</v>
      </c>
      <c r="AX17" s="3">
        <v>4.8999999999999998E-4</v>
      </c>
      <c r="AY17" s="3">
        <v>4.8999999999999998E-4</v>
      </c>
      <c r="AZ17" s="3">
        <v>4.5899999999999999E-4</v>
      </c>
      <c r="BA17" s="3">
        <v>4.3399999999999998E-4</v>
      </c>
      <c r="BB17" s="3">
        <v>4.2400000000000001E-4</v>
      </c>
      <c r="BC17" s="3">
        <v>4.5100000000000001E-4</v>
      </c>
      <c r="BD17" s="3">
        <v>4.5399999999999998E-4</v>
      </c>
      <c r="BE17" s="3">
        <v>4.15E-4</v>
      </c>
      <c r="BF17" s="3">
        <v>4.0299999999999998E-4</v>
      </c>
      <c r="BG17" s="3">
        <v>3.77E-4</v>
      </c>
      <c r="BH17" s="3">
        <v>3.4499999999999998E-4</v>
      </c>
      <c r="BI17" s="3">
        <v>3.2499999999999999E-4</v>
      </c>
      <c r="BJ17" s="3">
        <v>3.0699999999999998E-4</v>
      </c>
      <c r="BK17" s="3">
        <v>3.28E-4</v>
      </c>
      <c r="BL17" s="3">
        <v>3.2899999999999997E-4</v>
      </c>
      <c r="BM17" s="3">
        <v>3.0699999999999998E-4</v>
      </c>
      <c r="BN17" s="3">
        <v>3.3599999999999998E-4</v>
      </c>
      <c r="BO17" s="3">
        <v>3.59E-4</v>
      </c>
      <c r="BP17" s="3">
        <v>3.7800000000000003E-4</v>
      </c>
      <c r="BQ17" s="3">
        <v>3.7399999999999998E-4</v>
      </c>
      <c r="BR17" s="3">
        <v>3.5199999999999999E-4</v>
      </c>
    </row>
    <row r="18" spans="1:70" x14ac:dyDescent="0.2">
      <c r="A18" s="3">
        <v>1.273E-3</v>
      </c>
      <c r="B18" s="3">
        <v>1.2539999999999999E-3</v>
      </c>
      <c r="C18" s="3">
        <v>1.3619999999999999E-3</v>
      </c>
      <c r="D18" s="3">
        <v>1.2999999999999999E-3</v>
      </c>
      <c r="E18" s="3">
        <v>1.183E-3</v>
      </c>
      <c r="F18" s="3">
        <v>1.1820000000000001E-3</v>
      </c>
      <c r="G18" s="3">
        <v>1.188E-3</v>
      </c>
      <c r="H18" s="3">
        <v>1.2409999999999999E-3</v>
      </c>
      <c r="I18" s="3">
        <v>1.134E-3</v>
      </c>
      <c r="J18" s="3">
        <v>1.152E-3</v>
      </c>
      <c r="K18" s="3">
        <v>1.1150000000000001E-3</v>
      </c>
      <c r="L18" s="3">
        <v>1.0579999999999999E-3</v>
      </c>
      <c r="M18" s="3">
        <v>1.049E-3</v>
      </c>
      <c r="N18" s="3">
        <v>1.1199999999999999E-3</v>
      </c>
      <c r="O18" s="3">
        <v>1.083E-3</v>
      </c>
      <c r="P18" s="3">
        <v>1.1199999999999999E-3</v>
      </c>
      <c r="Q18" s="3">
        <v>1.2160000000000001E-3</v>
      </c>
      <c r="R18" s="3">
        <v>1.2110000000000001E-3</v>
      </c>
      <c r="S18" s="3">
        <v>1.3129999999999999E-3</v>
      </c>
      <c r="T18" s="3">
        <v>1.3760000000000001E-3</v>
      </c>
      <c r="U18" s="3">
        <v>1.2949999999999999E-3</v>
      </c>
      <c r="V18" s="3">
        <v>1.2880000000000001E-3</v>
      </c>
      <c r="W18" s="3">
        <v>1.3749999999999999E-3</v>
      </c>
      <c r="X18" s="3">
        <v>1.3420000000000001E-3</v>
      </c>
      <c r="Y18" s="3">
        <v>1.2409999999999999E-3</v>
      </c>
      <c r="Z18" s="3">
        <v>1.122E-3</v>
      </c>
      <c r="AA18" s="3">
        <v>1.119E-3</v>
      </c>
      <c r="AB18" s="3">
        <v>1.137E-3</v>
      </c>
      <c r="AC18" s="3">
        <v>1.116E-3</v>
      </c>
      <c r="AD18" s="3">
        <v>1.1150000000000001E-3</v>
      </c>
      <c r="AE18" s="3">
        <v>1.1490000000000001E-3</v>
      </c>
      <c r="AF18" s="3">
        <v>9.8499999999999998E-4</v>
      </c>
      <c r="AG18" s="3">
        <v>9.2299999999999999E-4</v>
      </c>
      <c r="AH18" s="3">
        <v>8.8900000000000003E-4</v>
      </c>
      <c r="AI18" s="3">
        <v>8.9800000000000004E-4</v>
      </c>
      <c r="AJ18" s="3">
        <v>9.3300000000000002E-4</v>
      </c>
      <c r="AK18" s="3">
        <v>1.039E-3</v>
      </c>
      <c r="AL18" s="3">
        <v>9.8499999999999998E-4</v>
      </c>
      <c r="AM18" s="3">
        <v>1.024E-3</v>
      </c>
      <c r="AN18" s="3">
        <v>9.9500000000000001E-4</v>
      </c>
      <c r="AO18" s="3">
        <v>1.0399999999999999E-3</v>
      </c>
      <c r="AP18" s="3">
        <v>1.0679999999999999E-3</v>
      </c>
      <c r="AQ18" s="3">
        <v>1.0449999999999999E-3</v>
      </c>
      <c r="AR18" s="3">
        <v>1.0679999999999999E-3</v>
      </c>
      <c r="AS18" s="3">
        <v>1.0369999999999999E-3</v>
      </c>
      <c r="AT18" s="3">
        <v>1E-3</v>
      </c>
      <c r="AU18" s="3">
        <v>9.3999999999999997E-4</v>
      </c>
      <c r="AV18" s="3">
        <v>8.2899999999999998E-4</v>
      </c>
      <c r="AW18" s="3">
        <v>7.76E-4</v>
      </c>
      <c r="AX18" s="3">
        <v>7.5799999999999999E-4</v>
      </c>
      <c r="AY18" s="3">
        <v>7.2400000000000003E-4</v>
      </c>
      <c r="AZ18" s="3">
        <v>6.8300000000000001E-4</v>
      </c>
      <c r="BA18" s="3">
        <v>7.3700000000000002E-4</v>
      </c>
      <c r="BB18" s="3">
        <v>6.96E-4</v>
      </c>
      <c r="BC18" s="3">
        <v>6.7900000000000002E-4</v>
      </c>
      <c r="BD18" s="3">
        <v>6.4199999999999999E-4</v>
      </c>
      <c r="BE18" s="3">
        <v>6.3199999999999997E-4</v>
      </c>
      <c r="BF18" s="3">
        <v>5.8399999999999999E-4</v>
      </c>
      <c r="BG18" s="3">
        <v>5.5500000000000005E-4</v>
      </c>
      <c r="BH18" s="3">
        <v>5.1400000000000003E-4</v>
      </c>
      <c r="BI18" s="3">
        <v>4.9700000000000005E-4</v>
      </c>
      <c r="BJ18" s="3">
        <v>4.7699999999999999E-4</v>
      </c>
      <c r="BK18" s="3">
        <v>4.4999999999999999E-4</v>
      </c>
      <c r="BL18" s="3">
        <v>4.37E-4</v>
      </c>
      <c r="BM18" s="3">
        <v>4.6700000000000002E-4</v>
      </c>
      <c r="BN18" s="3">
        <v>4.6000000000000001E-4</v>
      </c>
      <c r="BO18" s="3">
        <v>4.9600000000000002E-4</v>
      </c>
      <c r="BP18" s="3">
        <v>5.4299999999999997E-4</v>
      </c>
      <c r="BQ18" s="3">
        <v>4.8299999999999998E-4</v>
      </c>
      <c r="BR18" s="3">
        <v>4.8799999999999999E-4</v>
      </c>
    </row>
    <row r="19" spans="1:70" x14ac:dyDescent="0.2">
      <c r="A19" s="3">
        <v>1.4120000000000001E-3</v>
      </c>
      <c r="B19" s="3">
        <v>1.439E-3</v>
      </c>
      <c r="C19" s="3">
        <v>1.5009999999999999E-3</v>
      </c>
      <c r="D19" s="3">
        <v>1.4400000000000001E-3</v>
      </c>
      <c r="E19" s="3">
        <v>1.351E-3</v>
      </c>
      <c r="F19" s="3">
        <v>1.3389999999999999E-3</v>
      </c>
      <c r="G19" s="3">
        <v>1.3500000000000001E-3</v>
      </c>
      <c r="H19" s="3">
        <v>1.4270000000000001E-3</v>
      </c>
      <c r="I19" s="3">
        <v>1.3320000000000001E-3</v>
      </c>
      <c r="J19" s="3">
        <v>1.3799999999999999E-3</v>
      </c>
      <c r="K19" s="3">
        <v>1.297E-3</v>
      </c>
      <c r="L19" s="3">
        <v>1.284E-3</v>
      </c>
      <c r="M19" s="3">
        <v>1.2589999999999999E-3</v>
      </c>
      <c r="N19" s="3">
        <v>1.284E-3</v>
      </c>
      <c r="O19" s="3">
        <v>1.3780000000000001E-3</v>
      </c>
      <c r="P19" s="3">
        <v>1.369E-3</v>
      </c>
      <c r="Q19" s="3">
        <v>1.5330000000000001E-3</v>
      </c>
      <c r="R19" s="3">
        <v>1.4499999999999999E-3</v>
      </c>
      <c r="S19" s="3">
        <v>1.635E-3</v>
      </c>
      <c r="T19" s="3">
        <v>1.67E-3</v>
      </c>
      <c r="U19" s="3">
        <v>1.6100000000000001E-3</v>
      </c>
      <c r="V19" s="3">
        <v>1.6310000000000001E-3</v>
      </c>
      <c r="W19" s="3">
        <v>1.655E-3</v>
      </c>
      <c r="X19" s="3">
        <v>1.6310000000000001E-3</v>
      </c>
      <c r="Y19" s="3">
        <v>1.5900000000000001E-3</v>
      </c>
      <c r="Z19" s="3">
        <v>1.488E-3</v>
      </c>
      <c r="AA19" s="3">
        <v>1.418E-3</v>
      </c>
      <c r="AB19" s="3">
        <v>1.4450000000000001E-3</v>
      </c>
      <c r="AC19" s="3">
        <v>1.4779999999999999E-3</v>
      </c>
      <c r="AD19" s="3">
        <v>1.459E-3</v>
      </c>
      <c r="AE19" s="3">
        <v>1.426E-3</v>
      </c>
      <c r="AF19" s="3">
        <v>1.305E-3</v>
      </c>
      <c r="AG19" s="3">
        <v>1.242E-3</v>
      </c>
      <c r="AH19" s="3">
        <v>1.1490000000000001E-3</v>
      </c>
      <c r="AI19" s="3">
        <v>1.1379999999999999E-3</v>
      </c>
      <c r="AJ19" s="3">
        <v>1.111E-3</v>
      </c>
      <c r="AK19" s="3">
        <v>1.255E-3</v>
      </c>
      <c r="AL19" s="3">
        <v>1.1969999999999999E-3</v>
      </c>
      <c r="AM19" s="3">
        <v>1.2470000000000001E-3</v>
      </c>
      <c r="AN19" s="3">
        <v>1.242E-3</v>
      </c>
      <c r="AO19" s="3">
        <v>1.3290000000000001E-3</v>
      </c>
      <c r="AP19" s="3">
        <v>1.289E-3</v>
      </c>
      <c r="AQ19" s="3">
        <v>1.237E-3</v>
      </c>
      <c r="AR19" s="3">
        <v>1.256E-3</v>
      </c>
      <c r="AS19" s="3">
        <v>1.2949999999999999E-3</v>
      </c>
      <c r="AT19" s="3">
        <v>1.2179999999999999E-3</v>
      </c>
      <c r="AU19" s="3">
        <v>1.0950000000000001E-3</v>
      </c>
      <c r="AV19" s="3">
        <v>1.077E-3</v>
      </c>
      <c r="AW19" s="3">
        <v>9.6599999999999995E-4</v>
      </c>
      <c r="AX19" s="3">
        <v>9.68E-4</v>
      </c>
      <c r="AY19" s="3">
        <v>9.3199999999999999E-4</v>
      </c>
      <c r="AZ19" s="3">
        <v>9.2100000000000005E-4</v>
      </c>
      <c r="BA19" s="3">
        <v>8.9099999999999997E-4</v>
      </c>
      <c r="BB19" s="3">
        <v>8.8800000000000001E-4</v>
      </c>
      <c r="BC19" s="3">
        <v>8.8099999999999995E-4</v>
      </c>
      <c r="BD19" s="3">
        <v>8.9300000000000002E-4</v>
      </c>
      <c r="BE19" s="3">
        <v>8.7299999999999997E-4</v>
      </c>
      <c r="BF19" s="3">
        <v>8.0099999999999995E-4</v>
      </c>
      <c r="BG19" s="3">
        <v>7.4700000000000005E-4</v>
      </c>
      <c r="BH19" s="3">
        <v>6.8599999999999998E-4</v>
      </c>
      <c r="BI19" s="3">
        <v>6.5300000000000004E-4</v>
      </c>
      <c r="BJ19" s="3">
        <v>6.2600000000000004E-4</v>
      </c>
      <c r="BK19" s="3">
        <v>6.0300000000000002E-4</v>
      </c>
      <c r="BL19" s="3">
        <v>6.0499999999999996E-4</v>
      </c>
      <c r="BM19" s="3">
        <v>5.8699999999999996E-4</v>
      </c>
      <c r="BN19" s="3">
        <v>6.5700000000000003E-4</v>
      </c>
      <c r="BO19" s="3">
        <v>6.69E-4</v>
      </c>
      <c r="BP19" s="3">
        <v>6.4700000000000001E-4</v>
      </c>
      <c r="BQ19" s="3">
        <v>6.6200000000000005E-4</v>
      </c>
      <c r="BR19" s="3">
        <v>6.3100000000000005E-4</v>
      </c>
    </row>
    <row r="20" spans="1:70" x14ac:dyDescent="0.2">
      <c r="A20" s="3">
        <v>1.6180000000000001E-3</v>
      </c>
      <c r="B20" s="3">
        <v>1.6379999999999999E-3</v>
      </c>
      <c r="C20" s="3">
        <v>1.7719999999999999E-3</v>
      </c>
      <c r="D20" s="3">
        <v>1.637E-3</v>
      </c>
      <c r="E20" s="3">
        <v>1.5460000000000001E-3</v>
      </c>
      <c r="F20" s="3">
        <v>1.606E-3</v>
      </c>
      <c r="G20" s="3">
        <v>1.598E-3</v>
      </c>
      <c r="H20" s="3">
        <v>1.642E-3</v>
      </c>
      <c r="I20" s="3">
        <v>1.5629999999999999E-3</v>
      </c>
      <c r="J20" s="3">
        <v>1.5529999999999999E-3</v>
      </c>
      <c r="K20" s="3">
        <v>1.5740000000000001E-3</v>
      </c>
      <c r="L20" s="3">
        <v>1.433E-3</v>
      </c>
      <c r="M20" s="3">
        <v>1.529E-3</v>
      </c>
      <c r="N20" s="3">
        <v>1.534E-3</v>
      </c>
      <c r="O20" s="3">
        <v>1.647E-3</v>
      </c>
      <c r="P20" s="3">
        <v>1.6739999999999999E-3</v>
      </c>
      <c r="Q20" s="3">
        <v>1.874E-3</v>
      </c>
      <c r="R20" s="3">
        <v>1.8060000000000001E-3</v>
      </c>
      <c r="S20" s="3">
        <v>1.97E-3</v>
      </c>
      <c r="T20" s="3">
        <v>2.078E-3</v>
      </c>
      <c r="U20" s="3">
        <v>1.9789999999999999E-3</v>
      </c>
      <c r="V20" s="3">
        <v>1.9889999999999999E-3</v>
      </c>
      <c r="W20" s="3">
        <v>1.9759999999999999E-3</v>
      </c>
      <c r="X20" s="3">
        <v>2.088E-3</v>
      </c>
      <c r="Y20" s="3">
        <v>1.9319999999999999E-3</v>
      </c>
      <c r="Z20" s="3">
        <v>1.8680000000000001E-3</v>
      </c>
      <c r="AA20" s="3">
        <v>1.7700000000000001E-3</v>
      </c>
      <c r="AB20" s="3">
        <v>1.8389999999999999E-3</v>
      </c>
      <c r="AC20" s="3">
        <v>1.8289999999999999E-3</v>
      </c>
      <c r="AD20" s="3">
        <v>1.8680000000000001E-3</v>
      </c>
      <c r="AE20" s="3">
        <v>1.8389999999999999E-3</v>
      </c>
      <c r="AF20" s="3">
        <v>1.7030000000000001E-3</v>
      </c>
      <c r="AG20" s="3">
        <v>1.616E-3</v>
      </c>
      <c r="AH20" s="3">
        <v>1.449E-3</v>
      </c>
      <c r="AI20" s="3">
        <v>1.4350000000000001E-3</v>
      </c>
      <c r="AJ20" s="3">
        <v>1.451E-3</v>
      </c>
      <c r="AK20" s="3">
        <v>1.578E-3</v>
      </c>
      <c r="AL20" s="3">
        <v>1.5020000000000001E-3</v>
      </c>
      <c r="AM20" s="3">
        <v>1.552E-3</v>
      </c>
      <c r="AN20" s="3">
        <v>1.5269999999999999E-3</v>
      </c>
      <c r="AO20" s="3">
        <v>1.6590000000000001E-3</v>
      </c>
      <c r="AP20" s="3">
        <v>1.6590000000000001E-3</v>
      </c>
      <c r="AQ20" s="3">
        <v>1.4970000000000001E-3</v>
      </c>
      <c r="AR20" s="3">
        <v>1.565E-3</v>
      </c>
      <c r="AS20" s="3">
        <v>1.562E-3</v>
      </c>
      <c r="AT20" s="3">
        <v>1.4790000000000001E-3</v>
      </c>
      <c r="AU20" s="3">
        <v>1.418E-3</v>
      </c>
      <c r="AV20" s="3">
        <v>1.31E-3</v>
      </c>
      <c r="AW20" s="3">
        <v>1.2949999999999999E-3</v>
      </c>
      <c r="AX20" s="3">
        <v>1.2130000000000001E-3</v>
      </c>
      <c r="AY20" s="3">
        <v>1.165E-3</v>
      </c>
      <c r="AZ20" s="3">
        <v>1.2019999999999999E-3</v>
      </c>
      <c r="BA20" s="3">
        <v>1.1919999999999999E-3</v>
      </c>
      <c r="BB20" s="3">
        <v>1.183E-3</v>
      </c>
      <c r="BC20" s="3">
        <v>1.16E-3</v>
      </c>
      <c r="BD20" s="3">
        <v>1.168E-3</v>
      </c>
      <c r="BE20" s="3">
        <v>1.1900000000000001E-3</v>
      </c>
      <c r="BF20" s="3">
        <v>1.134E-3</v>
      </c>
      <c r="BG20" s="3">
        <v>1.042E-3</v>
      </c>
      <c r="BH20" s="3">
        <v>9.5500000000000001E-4</v>
      </c>
      <c r="BI20" s="3">
        <v>9.4899999999999997E-4</v>
      </c>
      <c r="BJ20" s="3">
        <v>9.0300000000000005E-4</v>
      </c>
      <c r="BK20" s="3">
        <v>8.8199999999999997E-4</v>
      </c>
      <c r="BL20" s="3">
        <v>7.8600000000000002E-4</v>
      </c>
      <c r="BM20" s="3">
        <v>8.3100000000000003E-4</v>
      </c>
      <c r="BN20" s="3">
        <v>8.5300000000000003E-4</v>
      </c>
      <c r="BO20" s="3">
        <v>9.4499999999999998E-4</v>
      </c>
      <c r="BP20" s="3">
        <v>9.2900000000000003E-4</v>
      </c>
      <c r="BQ20" s="3">
        <v>9.01E-4</v>
      </c>
      <c r="BR20" s="3">
        <v>9.01E-4</v>
      </c>
    </row>
    <row r="21" spans="1:70" x14ac:dyDescent="0.2">
      <c r="A21" s="3">
        <v>1.73E-3</v>
      </c>
      <c r="B21" s="3">
        <v>1.7669999999999999E-3</v>
      </c>
      <c r="C21" s="3">
        <v>1.8929999999999999E-3</v>
      </c>
      <c r="D21" s="3">
        <v>1.8680000000000001E-3</v>
      </c>
      <c r="E21" s="3">
        <v>1.683E-3</v>
      </c>
      <c r="F21" s="3">
        <v>1.7650000000000001E-3</v>
      </c>
      <c r="G21" s="3">
        <v>1.812E-3</v>
      </c>
      <c r="H21" s="3">
        <v>1.7799999999999999E-3</v>
      </c>
      <c r="I21" s="3">
        <v>1.702E-3</v>
      </c>
      <c r="J21" s="3">
        <v>1.6570000000000001E-3</v>
      </c>
      <c r="K21" s="3">
        <v>1.75E-3</v>
      </c>
      <c r="L21" s="3">
        <v>1.642E-3</v>
      </c>
      <c r="M21" s="3">
        <v>1.7179999999999999E-3</v>
      </c>
      <c r="N21" s="3">
        <v>1.702E-3</v>
      </c>
      <c r="O21" s="3">
        <v>1.8400000000000001E-3</v>
      </c>
      <c r="P21" s="3">
        <v>1.8799999999999999E-3</v>
      </c>
      <c r="Q21" s="3">
        <v>1.8519999999999999E-3</v>
      </c>
      <c r="R21" s="3">
        <v>2.0219999999999999E-3</v>
      </c>
      <c r="S21" s="3">
        <v>2.0500000000000002E-3</v>
      </c>
      <c r="T21" s="3">
        <v>2.196E-3</v>
      </c>
      <c r="U21" s="3">
        <v>2.1329999999999999E-3</v>
      </c>
      <c r="V21" s="3">
        <v>2.1159999999999998E-3</v>
      </c>
      <c r="W21" s="3">
        <v>2.0579999999999999E-3</v>
      </c>
      <c r="X21" s="3">
        <v>2.0860000000000002E-3</v>
      </c>
      <c r="Y21" s="3">
        <v>2.0830000000000002E-3</v>
      </c>
      <c r="Z21" s="3">
        <v>1.9550000000000001E-3</v>
      </c>
      <c r="AA21" s="3">
        <v>1.8439999999999999E-3</v>
      </c>
      <c r="AB21" s="3">
        <v>1.9449999999999999E-3</v>
      </c>
      <c r="AC21" s="3">
        <v>1.934E-3</v>
      </c>
      <c r="AD21" s="3">
        <v>1.941E-3</v>
      </c>
      <c r="AE21" s="3">
        <v>1.9009999999999999E-3</v>
      </c>
      <c r="AF21" s="3">
        <v>1.7110000000000001E-3</v>
      </c>
      <c r="AG21" s="3">
        <v>1.647E-3</v>
      </c>
      <c r="AH21" s="3">
        <v>1.5560000000000001E-3</v>
      </c>
      <c r="AI21" s="3">
        <v>1.4940000000000001E-3</v>
      </c>
      <c r="AJ21" s="3">
        <v>1.505E-3</v>
      </c>
      <c r="AK21" s="3">
        <v>1.5740000000000001E-3</v>
      </c>
      <c r="AL21" s="3">
        <v>1.536E-3</v>
      </c>
      <c r="AM21" s="3">
        <v>1.5820000000000001E-3</v>
      </c>
      <c r="AN21" s="3">
        <v>1.5280000000000001E-3</v>
      </c>
      <c r="AO21" s="3">
        <v>1.5969999999999999E-3</v>
      </c>
      <c r="AP21" s="3">
        <v>1.6130000000000001E-3</v>
      </c>
      <c r="AQ21" s="3">
        <v>1.552E-3</v>
      </c>
      <c r="AR21" s="3">
        <v>1.622E-3</v>
      </c>
      <c r="AS21" s="3">
        <v>1.6360000000000001E-3</v>
      </c>
      <c r="AT21" s="3">
        <v>1.554E-3</v>
      </c>
      <c r="AU21" s="3">
        <v>1.4829999999999999E-3</v>
      </c>
      <c r="AV21" s="3">
        <v>1.418E-3</v>
      </c>
      <c r="AW21" s="3">
        <v>1.328E-3</v>
      </c>
      <c r="AX21" s="3">
        <v>1.302E-3</v>
      </c>
      <c r="AY21" s="3">
        <v>1.325E-3</v>
      </c>
      <c r="AZ21" s="3">
        <v>1.3600000000000001E-3</v>
      </c>
      <c r="BA21" s="3">
        <v>1.372E-3</v>
      </c>
      <c r="BB21" s="3">
        <v>1.3359999999999999E-3</v>
      </c>
      <c r="BC21" s="3">
        <v>1.284E-3</v>
      </c>
      <c r="BD21" s="3">
        <v>1.3370000000000001E-3</v>
      </c>
      <c r="BE21" s="3">
        <v>1.34E-3</v>
      </c>
      <c r="BF21" s="3">
        <v>1.3010000000000001E-3</v>
      </c>
      <c r="BG21" s="3">
        <v>1.1919999999999999E-3</v>
      </c>
      <c r="BH21" s="3">
        <v>1.062E-3</v>
      </c>
      <c r="BI21" s="3">
        <v>1.031E-3</v>
      </c>
      <c r="BJ21" s="3">
        <v>1.073E-3</v>
      </c>
      <c r="BK21" s="3">
        <v>9.9700000000000006E-4</v>
      </c>
      <c r="BL21" s="3">
        <v>9.3300000000000002E-4</v>
      </c>
      <c r="BM21" s="3">
        <v>9.5699999999999995E-4</v>
      </c>
      <c r="BN21" s="3">
        <v>1.0200000000000001E-3</v>
      </c>
      <c r="BO21" s="3">
        <v>1.098E-3</v>
      </c>
      <c r="BP21" s="3">
        <v>1.1299999999999999E-3</v>
      </c>
      <c r="BQ21" s="3">
        <v>9.9200000000000004E-4</v>
      </c>
      <c r="BR21" s="3">
        <v>1.016E-3</v>
      </c>
    </row>
    <row r="22" spans="1:70" x14ac:dyDescent="0.2">
      <c r="A22" s="3">
        <v>1.8600000000000001E-3</v>
      </c>
      <c r="B22" s="3">
        <v>1.8890000000000001E-3</v>
      </c>
      <c r="C22" s="3">
        <v>2.0100000000000001E-3</v>
      </c>
      <c r="D22" s="3">
        <v>2.0500000000000002E-3</v>
      </c>
      <c r="E22" s="3">
        <v>1.9139999999999999E-3</v>
      </c>
      <c r="F22" s="3">
        <v>1.9070000000000001E-3</v>
      </c>
      <c r="G22" s="3">
        <v>1.9480000000000001E-3</v>
      </c>
      <c r="H22" s="3">
        <v>1.913E-3</v>
      </c>
      <c r="I22" s="3">
        <v>1.802E-3</v>
      </c>
      <c r="J22" s="3">
        <v>1.8220000000000001E-3</v>
      </c>
      <c r="K22" s="3">
        <v>1.81E-3</v>
      </c>
      <c r="L22" s="3">
        <v>1.694E-3</v>
      </c>
      <c r="M22" s="3">
        <v>1.72E-3</v>
      </c>
      <c r="N22" s="3">
        <v>1.7409999999999999E-3</v>
      </c>
      <c r="O22" s="3">
        <v>1.799E-3</v>
      </c>
      <c r="P22" s="3">
        <v>1.763E-3</v>
      </c>
      <c r="Q22" s="3">
        <v>1.9750000000000002E-3</v>
      </c>
      <c r="R22" s="3">
        <v>1.89E-3</v>
      </c>
      <c r="S22" s="3">
        <v>2.0509999999999999E-3</v>
      </c>
      <c r="T22" s="3">
        <v>2.166E-3</v>
      </c>
      <c r="U22" s="3">
        <v>2.1510000000000001E-3</v>
      </c>
      <c r="V22" s="3">
        <v>2.0730000000000002E-3</v>
      </c>
      <c r="W22" s="3">
        <v>2.1380000000000001E-3</v>
      </c>
      <c r="X22" s="3">
        <v>2.1640000000000001E-3</v>
      </c>
      <c r="Y22" s="3">
        <v>1.9719999999999998E-3</v>
      </c>
      <c r="Z22" s="3">
        <v>1.9719999999999998E-3</v>
      </c>
      <c r="AA22" s="3">
        <v>1.8580000000000001E-3</v>
      </c>
      <c r="AB22" s="3">
        <v>1.9220000000000001E-3</v>
      </c>
      <c r="AC22" s="3">
        <v>1.928E-3</v>
      </c>
      <c r="AD22" s="3">
        <v>1.9740000000000001E-3</v>
      </c>
      <c r="AE22" s="3">
        <v>1.9989999999999999E-3</v>
      </c>
      <c r="AF22" s="3">
        <v>1.784E-3</v>
      </c>
      <c r="AG22" s="3">
        <v>1.635E-3</v>
      </c>
      <c r="AH22" s="3">
        <v>1.544E-3</v>
      </c>
      <c r="AI22" s="3">
        <v>1.5740000000000001E-3</v>
      </c>
      <c r="AJ22" s="3">
        <v>1.5020000000000001E-3</v>
      </c>
      <c r="AK22" s="3">
        <v>1.709E-3</v>
      </c>
      <c r="AL22" s="3">
        <v>1.5889999999999999E-3</v>
      </c>
      <c r="AM22" s="3">
        <v>1.6479999999999999E-3</v>
      </c>
      <c r="AN22" s="3">
        <v>1.4890000000000001E-3</v>
      </c>
      <c r="AO22" s="3">
        <v>1.586E-3</v>
      </c>
      <c r="AP22" s="3">
        <v>1.6230000000000001E-3</v>
      </c>
      <c r="AQ22" s="3">
        <v>1.537E-3</v>
      </c>
      <c r="AR22" s="3">
        <v>1.5969999999999999E-3</v>
      </c>
      <c r="AS22" s="3">
        <v>1.6019999999999999E-3</v>
      </c>
      <c r="AT22" s="3">
        <v>1.5460000000000001E-3</v>
      </c>
      <c r="AU22" s="3">
        <v>1.5169999999999999E-3</v>
      </c>
      <c r="AV22" s="3">
        <v>1.384E-3</v>
      </c>
      <c r="AW22" s="3">
        <v>1.351E-3</v>
      </c>
      <c r="AX22" s="3">
        <v>1.3010000000000001E-3</v>
      </c>
      <c r="AY22" s="3">
        <v>1.351E-3</v>
      </c>
      <c r="AZ22" s="3">
        <v>1.346E-3</v>
      </c>
      <c r="BA22" s="3">
        <v>1.372E-3</v>
      </c>
      <c r="BB22" s="3">
        <v>1.387E-3</v>
      </c>
      <c r="BC22" s="3">
        <v>1.3270000000000001E-3</v>
      </c>
      <c r="BD22" s="3">
        <v>1.3470000000000001E-3</v>
      </c>
      <c r="BE22" s="3">
        <v>1.413E-3</v>
      </c>
      <c r="BF22" s="3">
        <v>1.3140000000000001E-3</v>
      </c>
      <c r="BG22" s="3">
        <v>1.3060000000000001E-3</v>
      </c>
      <c r="BH22" s="3">
        <v>1.1869999999999999E-3</v>
      </c>
      <c r="BI22" s="3">
        <v>1.1130000000000001E-3</v>
      </c>
      <c r="BJ22" s="3">
        <v>1.096E-3</v>
      </c>
      <c r="BK22" s="3">
        <v>1.0939999999999999E-3</v>
      </c>
      <c r="BL22" s="3">
        <v>1.0480000000000001E-3</v>
      </c>
      <c r="BM22" s="3">
        <v>1.0460000000000001E-3</v>
      </c>
      <c r="BN22" s="3">
        <v>1.119E-3</v>
      </c>
      <c r="BO22" s="3">
        <v>1.1850000000000001E-3</v>
      </c>
      <c r="BP22" s="3">
        <v>1.2049999999999999E-3</v>
      </c>
      <c r="BQ22" s="3">
        <v>1.093E-3</v>
      </c>
      <c r="BR22" s="3">
        <v>1.1199999999999999E-3</v>
      </c>
    </row>
    <row r="23" spans="1:70" x14ac:dyDescent="0.2">
      <c r="A23" s="3">
        <v>1.9480000000000001E-3</v>
      </c>
      <c r="B23" s="3">
        <v>1.977E-3</v>
      </c>
      <c r="C23" s="3">
        <v>2.0430000000000001E-3</v>
      </c>
      <c r="D23" s="3">
        <v>2.1280000000000001E-3</v>
      </c>
      <c r="E23" s="3">
        <v>1.993E-3</v>
      </c>
      <c r="F23" s="3">
        <v>2.0720000000000001E-3</v>
      </c>
      <c r="G23" s="3">
        <v>2.0140000000000002E-3</v>
      </c>
      <c r="H23" s="3">
        <v>1.9480000000000001E-3</v>
      </c>
      <c r="I23" s="3">
        <v>1.897E-3</v>
      </c>
      <c r="J23" s="3">
        <v>1.9810000000000001E-3</v>
      </c>
      <c r="K23" s="3">
        <v>1.859E-3</v>
      </c>
      <c r="L23" s="3">
        <v>1.799E-3</v>
      </c>
      <c r="M23" s="3">
        <v>1.8489999999999999E-3</v>
      </c>
      <c r="N23" s="3">
        <v>1.867E-3</v>
      </c>
      <c r="O23" s="3">
        <v>1.897E-3</v>
      </c>
      <c r="P23" s="3">
        <v>1.9940000000000001E-3</v>
      </c>
      <c r="Q23" s="3">
        <v>2.0279999999999999E-3</v>
      </c>
      <c r="R23" s="3">
        <v>2.124E-3</v>
      </c>
      <c r="S23" s="3">
        <v>2.3080000000000002E-3</v>
      </c>
      <c r="T23" s="3">
        <v>2.3479999999999998E-3</v>
      </c>
      <c r="U23" s="3">
        <v>2.297E-3</v>
      </c>
      <c r="V23" s="3">
        <v>2.2780000000000001E-3</v>
      </c>
      <c r="W23" s="3">
        <v>2.3679999999999999E-3</v>
      </c>
      <c r="X23" s="3">
        <v>2.271E-3</v>
      </c>
      <c r="Y23" s="3">
        <v>2.1679999999999998E-3</v>
      </c>
      <c r="Z23" s="3">
        <v>2.1210000000000001E-3</v>
      </c>
      <c r="AA23" s="3">
        <v>1.9759999999999999E-3</v>
      </c>
      <c r="AB23" s="3">
        <v>1.9989999999999999E-3</v>
      </c>
      <c r="AC23" s="3">
        <v>2.0470000000000002E-3</v>
      </c>
      <c r="AD23" s="3">
        <v>1.9740000000000001E-3</v>
      </c>
      <c r="AE23" s="3">
        <v>2.0560000000000001E-3</v>
      </c>
      <c r="AF23" s="3">
        <v>1.902E-3</v>
      </c>
      <c r="AG23" s="3">
        <v>1.758E-3</v>
      </c>
      <c r="AH23" s="3">
        <v>1.6050000000000001E-3</v>
      </c>
      <c r="AI23" s="3">
        <v>1.67E-3</v>
      </c>
      <c r="AJ23" s="3">
        <v>1.663E-3</v>
      </c>
      <c r="AK23" s="3">
        <v>1.761E-3</v>
      </c>
      <c r="AL23" s="3">
        <v>1.6750000000000001E-3</v>
      </c>
      <c r="AM23" s="3">
        <v>1.6620000000000001E-3</v>
      </c>
      <c r="AN23" s="3">
        <v>1.591E-3</v>
      </c>
      <c r="AO23" s="3">
        <v>1.65E-3</v>
      </c>
      <c r="AP23" s="3">
        <v>1.694E-3</v>
      </c>
      <c r="AQ23" s="3">
        <v>1.6639999999999999E-3</v>
      </c>
      <c r="AR23" s="3">
        <v>1.686E-3</v>
      </c>
      <c r="AS23" s="3">
        <v>1.696E-3</v>
      </c>
      <c r="AT23" s="3">
        <v>1.645E-3</v>
      </c>
      <c r="AU23" s="3">
        <v>1.5610000000000001E-3</v>
      </c>
      <c r="AV23" s="3">
        <v>1.572E-3</v>
      </c>
      <c r="AW23" s="3">
        <v>1.456E-3</v>
      </c>
      <c r="AX23" s="3">
        <v>1.39E-3</v>
      </c>
      <c r="AY23" s="3">
        <v>1.4250000000000001E-3</v>
      </c>
      <c r="AZ23" s="3">
        <v>1.503E-3</v>
      </c>
      <c r="BA23" s="3">
        <v>1.4430000000000001E-3</v>
      </c>
      <c r="BB23" s="3">
        <v>1.415E-3</v>
      </c>
      <c r="BC23" s="3">
        <v>1.4499999999999999E-3</v>
      </c>
      <c r="BD23" s="3">
        <v>1.5020000000000001E-3</v>
      </c>
      <c r="BE23" s="3">
        <v>1.5089999999999999E-3</v>
      </c>
      <c r="BF23" s="3">
        <v>1.456E-3</v>
      </c>
      <c r="BG23" s="3">
        <v>1.379E-3</v>
      </c>
      <c r="BH23" s="3">
        <v>1.33E-3</v>
      </c>
      <c r="BI23" s="3">
        <v>1.2689999999999999E-3</v>
      </c>
      <c r="BJ23" s="3">
        <v>1.2329999999999999E-3</v>
      </c>
      <c r="BK23" s="3">
        <v>1.212E-3</v>
      </c>
      <c r="BL23" s="3">
        <v>1.188E-3</v>
      </c>
      <c r="BM23" s="3">
        <v>1.1770000000000001E-3</v>
      </c>
      <c r="BN23" s="3">
        <v>1.2509999999999999E-3</v>
      </c>
      <c r="BO23" s="3">
        <v>1.4009999999999999E-3</v>
      </c>
      <c r="BP23" s="3">
        <v>1.2979999999999999E-3</v>
      </c>
      <c r="BQ23" s="3">
        <v>1.266E-3</v>
      </c>
      <c r="BR23" s="3">
        <v>1.3140000000000001E-3</v>
      </c>
    </row>
    <row r="24" spans="1:70" x14ac:dyDescent="0.2">
      <c r="A24" s="3">
        <v>2.0279999999999999E-3</v>
      </c>
      <c r="B24" s="3">
        <v>2.1020000000000001E-3</v>
      </c>
      <c r="C24" s="3">
        <v>2.1380000000000001E-3</v>
      </c>
      <c r="D24" s="3">
        <v>2.1740000000000002E-3</v>
      </c>
      <c r="E24" s="3">
        <v>2.0370000000000002E-3</v>
      </c>
      <c r="F24" s="3">
        <v>2.117E-3</v>
      </c>
      <c r="G24" s="3">
        <v>2.1450000000000002E-3</v>
      </c>
      <c r="H24" s="3">
        <v>1.964E-3</v>
      </c>
      <c r="I24" s="3">
        <v>1.9139999999999999E-3</v>
      </c>
      <c r="J24" s="3">
        <v>1.9070000000000001E-3</v>
      </c>
      <c r="K24" s="3">
        <v>1.8060000000000001E-3</v>
      </c>
      <c r="L24" s="3">
        <v>1.8550000000000001E-3</v>
      </c>
      <c r="M24" s="3">
        <v>1.7830000000000001E-3</v>
      </c>
      <c r="N24" s="3">
        <v>1.846E-3</v>
      </c>
      <c r="O24" s="3">
        <v>1.817E-3</v>
      </c>
      <c r="P24" s="3">
        <v>1.944E-3</v>
      </c>
      <c r="Q24" s="3">
        <v>2.088E-3</v>
      </c>
      <c r="R24" s="3">
        <v>2.2070000000000002E-3</v>
      </c>
      <c r="S24" s="3">
        <v>2.307E-3</v>
      </c>
      <c r="T24" s="3">
        <v>2.3319999999999999E-3</v>
      </c>
      <c r="U24" s="3">
        <v>2.3800000000000002E-3</v>
      </c>
      <c r="V24" s="3">
        <v>2.3379999999999998E-3</v>
      </c>
      <c r="W24" s="3">
        <v>2.2130000000000001E-3</v>
      </c>
      <c r="X24" s="3">
        <v>2.2499999999999998E-3</v>
      </c>
      <c r="Y24" s="3">
        <v>2.1410000000000001E-3</v>
      </c>
      <c r="Z24" s="3">
        <v>2.062E-3</v>
      </c>
      <c r="AA24" s="3">
        <v>2.0339999999999998E-3</v>
      </c>
      <c r="AB24" s="3">
        <v>2.078E-3</v>
      </c>
      <c r="AC24" s="3">
        <v>2.0230000000000001E-3</v>
      </c>
      <c r="AD24" s="3">
        <v>2.0509999999999999E-3</v>
      </c>
      <c r="AE24" s="3">
        <v>2.062E-3</v>
      </c>
      <c r="AF24" s="3">
        <v>1.9120000000000001E-3</v>
      </c>
      <c r="AG24" s="3">
        <v>1.7619999999999999E-3</v>
      </c>
      <c r="AH24" s="3">
        <v>1.6169999999999999E-3</v>
      </c>
      <c r="AI24" s="3">
        <v>1.6570000000000001E-3</v>
      </c>
      <c r="AJ24" s="3">
        <v>1.629E-3</v>
      </c>
      <c r="AK24" s="3">
        <v>1.7129999999999999E-3</v>
      </c>
      <c r="AL24" s="3">
        <v>1.684E-3</v>
      </c>
      <c r="AM24" s="3">
        <v>1.699E-3</v>
      </c>
      <c r="AN24" s="3">
        <v>1.6230000000000001E-3</v>
      </c>
      <c r="AO24" s="3">
        <v>1.717E-3</v>
      </c>
      <c r="AP24" s="3">
        <v>1.7030000000000001E-3</v>
      </c>
      <c r="AQ24" s="3">
        <v>1.619E-3</v>
      </c>
      <c r="AR24" s="3">
        <v>1.645E-3</v>
      </c>
      <c r="AS24" s="3">
        <v>1.622E-3</v>
      </c>
      <c r="AT24" s="3">
        <v>1.606E-3</v>
      </c>
      <c r="AU24" s="3">
        <v>1.5319999999999999E-3</v>
      </c>
      <c r="AV24" s="3">
        <v>1.3849999999999999E-3</v>
      </c>
      <c r="AW24" s="3">
        <v>1.3960000000000001E-3</v>
      </c>
      <c r="AX24" s="3">
        <v>1.3439999999999999E-3</v>
      </c>
      <c r="AY24" s="3">
        <v>1.3730000000000001E-3</v>
      </c>
      <c r="AZ24" s="3">
        <v>1.4289999999999999E-3</v>
      </c>
      <c r="BA24" s="3">
        <v>1.4090000000000001E-3</v>
      </c>
      <c r="BB24" s="3">
        <v>1.474E-3</v>
      </c>
      <c r="BC24" s="3">
        <v>1.4319999999999999E-3</v>
      </c>
      <c r="BD24" s="3">
        <v>1.4890000000000001E-3</v>
      </c>
      <c r="BE24" s="3">
        <v>1.4940000000000001E-3</v>
      </c>
      <c r="BF24" s="3">
        <v>1.5380000000000001E-3</v>
      </c>
      <c r="BG24" s="3">
        <v>1.4369999999999999E-3</v>
      </c>
      <c r="BH24" s="3">
        <v>1.268E-3</v>
      </c>
      <c r="BI24" s="3">
        <v>1.2589999999999999E-3</v>
      </c>
      <c r="BJ24" s="3">
        <v>1.335E-3</v>
      </c>
      <c r="BK24" s="3">
        <v>1.315E-3</v>
      </c>
      <c r="BL24" s="3">
        <v>1.235E-3</v>
      </c>
      <c r="BM24" s="3">
        <v>1.2650000000000001E-3</v>
      </c>
      <c r="BN24" s="3">
        <v>1.3439999999999999E-3</v>
      </c>
      <c r="BO24" s="3">
        <v>1.428E-3</v>
      </c>
      <c r="BP24" s="3">
        <v>1.3780000000000001E-3</v>
      </c>
      <c r="BQ24" s="3">
        <v>1.3309999999999999E-3</v>
      </c>
      <c r="BR24" s="3">
        <v>1.3240000000000001E-3</v>
      </c>
    </row>
    <row r="25" spans="1:70" x14ac:dyDescent="0.2">
      <c r="A25" s="3">
        <v>2.0119999999999999E-3</v>
      </c>
      <c r="B25" s="3">
        <v>2.065E-3</v>
      </c>
      <c r="C25" s="3">
        <v>2.0969999999999999E-3</v>
      </c>
      <c r="D25" s="3">
        <v>2.098E-3</v>
      </c>
      <c r="E25" s="3">
        <v>1.933E-3</v>
      </c>
      <c r="F25" s="3">
        <v>2.0119999999999999E-3</v>
      </c>
      <c r="G25" s="3">
        <v>2.0479999999999999E-3</v>
      </c>
      <c r="H25" s="3">
        <v>1.9750000000000002E-3</v>
      </c>
      <c r="I25" s="3">
        <v>1.8420000000000001E-3</v>
      </c>
      <c r="J25" s="3">
        <v>1.7459999999999999E-3</v>
      </c>
      <c r="K25" s="3">
        <v>1.689E-3</v>
      </c>
      <c r="L25" s="3">
        <v>1.7880000000000001E-3</v>
      </c>
      <c r="M25" s="3">
        <v>1.8389999999999999E-3</v>
      </c>
      <c r="N25" s="3">
        <v>1.8489999999999999E-3</v>
      </c>
      <c r="O25" s="3">
        <v>1.872E-3</v>
      </c>
      <c r="P25" s="3">
        <v>1.8600000000000001E-3</v>
      </c>
      <c r="Q25" s="3">
        <v>2.0149999999999999E-3</v>
      </c>
      <c r="R25" s="3">
        <v>2.0950000000000001E-3</v>
      </c>
      <c r="S25" s="3">
        <v>2.2209999999999999E-3</v>
      </c>
      <c r="T25" s="3">
        <v>2.31E-3</v>
      </c>
      <c r="U25" s="3">
        <v>2.124E-3</v>
      </c>
      <c r="V25" s="3">
        <v>2.2409999999999999E-3</v>
      </c>
      <c r="W25" s="3">
        <v>2.183E-3</v>
      </c>
      <c r="X25" s="3">
        <v>2.2469999999999999E-3</v>
      </c>
      <c r="Y25" s="3">
        <v>2.1429999999999999E-3</v>
      </c>
      <c r="Z25" s="3">
        <v>2.1549999999999998E-3</v>
      </c>
      <c r="AA25" s="3">
        <v>1.939E-3</v>
      </c>
      <c r="AB25" s="3">
        <v>1.949E-3</v>
      </c>
      <c r="AC25" s="3">
        <v>2.0300000000000001E-3</v>
      </c>
      <c r="AD25" s="3">
        <v>2.0270000000000002E-3</v>
      </c>
      <c r="AE25" s="3">
        <v>2.0470000000000002E-3</v>
      </c>
      <c r="AF25" s="3">
        <v>1.8469999999999999E-3</v>
      </c>
      <c r="AG25" s="3">
        <v>1.7899999999999999E-3</v>
      </c>
      <c r="AH25" s="3">
        <v>1.6900000000000001E-3</v>
      </c>
      <c r="AI25" s="3">
        <v>1.6770000000000001E-3</v>
      </c>
      <c r="AJ25" s="3">
        <v>1.67E-3</v>
      </c>
      <c r="AK25" s="3">
        <v>1.714E-3</v>
      </c>
      <c r="AL25" s="3">
        <v>1.684E-3</v>
      </c>
      <c r="AM25" s="3">
        <v>1.7210000000000001E-3</v>
      </c>
      <c r="AN25" s="3">
        <v>1.676E-3</v>
      </c>
      <c r="AO25" s="3">
        <v>1.7110000000000001E-3</v>
      </c>
      <c r="AP25" s="3">
        <v>1.6659999999999999E-3</v>
      </c>
      <c r="AQ25" s="3">
        <v>1.5740000000000001E-3</v>
      </c>
      <c r="AR25" s="3">
        <v>1.6609999999999999E-3</v>
      </c>
      <c r="AS25" s="3">
        <v>1.591E-3</v>
      </c>
      <c r="AT25" s="3">
        <v>1.583E-3</v>
      </c>
      <c r="AU25" s="3">
        <v>1.4469999999999999E-3</v>
      </c>
      <c r="AV25" s="3">
        <v>1.449E-3</v>
      </c>
      <c r="AW25" s="3">
        <v>1.3500000000000001E-3</v>
      </c>
      <c r="AX25" s="3">
        <v>1.348E-3</v>
      </c>
      <c r="AY25" s="3">
        <v>1.341E-3</v>
      </c>
      <c r="AZ25" s="3">
        <v>1.3910000000000001E-3</v>
      </c>
      <c r="BA25" s="3">
        <v>1.431E-3</v>
      </c>
      <c r="BB25" s="3">
        <v>1.436E-3</v>
      </c>
      <c r="BC25" s="3">
        <v>1.3929999999999999E-3</v>
      </c>
      <c r="BD25" s="3">
        <v>1.487E-3</v>
      </c>
      <c r="BE25" s="3">
        <v>1.5449999999999999E-3</v>
      </c>
      <c r="BF25" s="3">
        <v>1.459E-3</v>
      </c>
      <c r="BG25" s="3">
        <v>1.4109999999999999E-3</v>
      </c>
      <c r="BH25" s="3">
        <v>1.3470000000000001E-3</v>
      </c>
      <c r="BI25" s="3">
        <v>1.2830000000000001E-3</v>
      </c>
      <c r="BJ25" s="3">
        <v>1.346E-3</v>
      </c>
      <c r="BK25" s="3">
        <v>1.243E-3</v>
      </c>
      <c r="BL25" s="3">
        <v>1.2800000000000001E-3</v>
      </c>
      <c r="BM25" s="3">
        <v>1.2800000000000001E-3</v>
      </c>
      <c r="BN25" s="3">
        <v>1.366E-3</v>
      </c>
      <c r="BO25" s="3">
        <v>1.503E-3</v>
      </c>
      <c r="BP25" s="3">
        <v>1.4679999999999999E-3</v>
      </c>
      <c r="BQ25" s="3">
        <v>1.384E-3</v>
      </c>
      <c r="BR25" s="3">
        <v>1.3439999999999999E-3</v>
      </c>
    </row>
    <row r="26" spans="1:70" x14ac:dyDescent="0.2">
      <c r="A26" s="3">
        <v>2.013E-3</v>
      </c>
      <c r="B26" s="3">
        <v>2.0509999999999999E-3</v>
      </c>
      <c r="C26" s="3">
        <v>2.0569999999999998E-3</v>
      </c>
      <c r="D26" s="3">
        <v>2.036E-3</v>
      </c>
      <c r="E26" s="3">
        <v>1.8890000000000001E-3</v>
      </c>
      <c r="F26" s="3">
        <v>1.918E-3</v>
      </c>
      <c r="G26" s="3">
        <v>1.9499999999999999E-3</v>
      </c>
      <c r="H26" s="3">
        <v>1.913E-3</v>
      </c>
      <c r="I26" s="3">
        <v>1.869E-3</v>
      </c>
      <c r="J26" s="3">
        <v>1.699E-3</v>
      </c>
      <c r="K26" s="3">
        <v>1.7440000000000001E-3</v>
      </c>
      <c r="L26" s="3">
        <v>1.647E-3</v>
      </c>
      <c r="M26" s="3">
        <v>1.7149999999999999E-3</v>
      </c>
      <c r="N26" s="3">
        <v>1.7440000000000001E-3</v>
      </c>
      <c r="O26" s="3">
        <v>1.818E-3</v>
      </c>
      <c r="P26" s="3">
        <v>1.745E-3</v>
      </c>
      <c r="Q26" s="3">
        <v>1.838E-3</v>
      </c>
      <c r="R26" s="3">
        <v>1.854E-3</v>
      </c>
      <c r="S26" s="3">
        <v>2.003E-3</v>
      </c>
      <c r="T26" s="3">
        <v>2.147E-3</v>
      </c>
      <c r="U26" s="3">
        <v>2.1259999999999999E-3</v>
      </c>
      <c r="V26" s="3">
        <v>2.042E-3</v>
      </c>
      <c r="W26" s="3">
        <v>2.091E-3</v>
      </c>
      <c r="X26" s="3">
        <v>2.068E-3</v>
      </c>
      <c r="Y26" s="3">
        <v>2.0240000000000002E-3</v>
      </c>
      <c r="Z26" s="3">
        <v>2.0230000000000001E-3</v>
      </c>
      <c r="AA26" s="3">
        <v>1.9400000000000001E-3</v>
      </c>
      <c r="AB26" s="3">
        <v>1.936E-3</v>
      </c>
      <c r="AC26" s="3">
        <v>1.887E-3</v>
      </c>
      <c r="AD26" s="3">
        <v>1.9550000000000001E-3</v>
      </c>
      <c r="AE26" s="3">
        <v>1.977E-3</v>
      </c>
      <c r="AF26" s="3">
        <v>1.8979999999999999E-3</v>
      </c>
      <c r="AG26" s="3">
        <v>1.7290000000000001E-3</v>
      </c>
      <c r="AH26" s="3">
        <v>1.5900000000000001E-3</v>
      </c>
      <c r="AI26" s="3">
        <v>1.6169999999999999E-3</v>
      </c>
      <c r="AJ26" s="3">
        <v>1.6280000000000001E-3</v>
      </c>
      <c r="AK26" s="3">
        <v>1.72E-3</v>
      </c>
      <c r="AL26" s="3">
        <v>1.6689999999999999E-3</v>
      </c>
      <c r="AM26" s="3">
        <v>1.714E-3</v>
      </c>
      <c r="AN26" s="3">
        <v>1.727E-3</v>
      </c>
      <c r="AO26" s="3">
        <v>1.652E-3</v>
      </c>
      <c r="AP26" s="3">
        <v>1.585E-3</v>
      </c>
      <c r="AQ26" s="3">
        <v>1.529E-3</v>
      </c>
      <c r="AR26" s="3">
        <v>1.56E-3</v>
      </c>
      <c r="AS26" s="3">
        <v>1.5690000000000001E-3</v>
      </c>
      <c r="AT26" s="3">
        <v>1.521E-3</v>
      </c>
      <c r="AU26" s="3">
        <v>1.407E-3</v>
      </c>
      <c r="AV26" s="3">
        <v>1.338E-3</v>
      </c>
      <c r="AW26" s="3">
        <v>1.353E-3</v>
      </c>
      <c r="AX26" s="3">
        <v>1.268E-3</v>
      </c>
      <c r="AY26" s="3">
        <v>1.354E-3</v>
      </c>
      <c r="AZ26" s="3">
        <v>1.3760000000000001E-3</v>
      </c>
      <c r="BA26" s="3">
        <v>1.4159999999999999E-3</v>
      </c>
      <c r="BB26" s="3">
        <v>1.4109999999999999E-3</v>
      </c>
      <c r="BC26" s="3">
        <v>1.4090000000000001E-3</v>
      </c>
      <c r="BD26" s="3">
        <v>1.456E-3</v>
      </c>
      <c r="BE26" s="3">
        <v>1.529E-3</v>
      </c>
      <c r="BF26" s="3">
        <v>1.524E-3</v>
      </c>
      <c r="BG26" s="3">
        <v>1.4159999999999999E-3</v>
      </c>
      <c r="BH26" s="3">
        <v>1.3309999999999999E-3</v>
      </c>
      <c r="BI26" s="3">
        <v>1.361E-3</v>
      </c>
      <c r="BJ26" s="3">
        <v>1.3259999999999999E-3</v>
      </c>
      <c r="BK26" s="3">
        <v>1.3110000000000001E-3</v>
      </c>
      <c r="BL26" s="3">
        <v>1.2869999999999999E-3</v>
      </c>
      <c r="BM26" s="3">
        <v>1.3240000000000001E-3</v>
      </c>
      <c r="BN26" s="3">
        <v>1.423E-3</v>
      </c>
      <c r="BO26" s="3">
        <v>1.5640000000000001E-3</v>
      </c>
      <c r="BP26" s="3">
        <v>1.549E-3</v>
      </c>
      <c r="BQ26" s="3">
        <v>1.459E-3</v>
      </c>
      <c r="BR26" s="3">
        <v>1.4E-3</v>
      </c>
    </row>
    <row r="27" spans="1:70" x14ac:dyDescent="0.2">
      <c r="A27" s="3">
        <v>1.9910000000000001E-3</v>
      </c>
      <c r="B27" s="3">
        <v>2.0439999999999998E-3</v>
      </c>
      <c r="C27" s="3">
        <v>2.0349999999999999E-3</v>
      </c>
      <c r="D27" s="3">
        <v>1.9530000000000001E-3</v>
      </c>
      <c r="E27" s="3">
        <v>1.8569999999999999E-3</v>
      </c>
      <c r="F27" s="3">
        <v>1.864E-3</v>
      </c>
      <c r="G27" s="3">
        <v>1.841E-3</v>
      </c>
      <c r="H27" s="3">
        <v>1.838E-3</v>
      </c>
      <c r="I27" s="3">
        <v>1.7910000000000001E-3</v>
      </c>
      <c r="J27" s="3">
        <v>1.797E-3</v>
      </c>
      <c r="K27" s="3">
        <v>1.833E-3</v>
      </c>
      <c r="L27" s="3">
        <v>1.639E-3</v>
      </c>
      <c r="M27" s="3">
        <v>1.7080000000000001E-3</v>
      </c>
      <c r="N27" s="3">
        <v>1.748E-3</v>
      </c>
      <c r="O27" s="3">
        <v>1.805E-3</v>
      </c>
      <c r="P27" s="3">
        <v>1.7849999999999999E-3</v>
      </c>
      <c r="Q27" s="3">
        <v>1.8860000000000001E-3</v>
      </c>
      <c r="R27" s="3">
        <v>1.8779999999999999E-3</v>
      </c>
      <c r="S27" s="3">
        <v>1.9959999999999999E-3</v>
      </c>
      <c r="T27" s="3">
        <v>2.0769999999999999E-3</v>
      </c>
      <c r="U27" s="3">
        <v>2.081E-3</v>
      </c>
      <c r="V27" s="3">
        <v>2.0590000000000001E-3</v>
      </c>
      <c r="W27" s="3">
        <v>1.9449999999999999E-3</v>
      </c>
      <c r="X27" s="3">
        <v>2.0969999999999999E-3</v>
      </c>
      <c r="Y27" s="3">
        <v>2.029E-3</v>
      </c>
      <c r="Z27" s="3">
        <v>2.078E-3</v>
      </c>
      <c r="AA27" s="3">
        <v>1.9090000000000001E-3</v>
      </c>
      <c r="AB27" s="3">
        <v>1.905E-3</v>
      </c>
      <c r="AC27" s="3">
        <v>1.8979999999999999E-3</v>
      </c>
      <c r="AD27" s="3">
        <v>1.97E-3</v>
      </c>
      <c r="AE27" s="3">
        <v>1.993E-3</v>
      </c>
      <c r="AF27" s="3">
        <v>1.923E-3</v>
      </c>
      <c r="AG27" s="3">
        <v>1.7229999999999999E-3</v>
      </c>
      <c r="AH27" s="3">
        <v>1.629E-3</v>
      </c>
      <c r="AI27" s="3">
        <v>1.6410000000000001E-3</v>
      </c>
      <c r="AJ27" s="3">
        <v>1.6620000000000001E-3</v>
      </c>
      <c r="AK27" s="3">
        <v>1.7060000000000001E-3</v>
      </c>
      <c r="AL27" s="3">
        <v>1.6609999999999999E-3</v>
      </c>
      <c r="AM27" s="3">
        <v>1.7060000000000001E-3</v>
      </c>
      <c r="AN27" s="3">
        <v>1.73E-3</v>
      </c>
      <c r="AO27" s="3">
        <v>1.7600000000000001E-3</v>
      </c>
      <c r="AP27" s="3">
        <v>1.681E-3</v>
      </c>
      <c r="AQ27" s="3">
        <v>1.5770000000000001E-3</v>
      </c>
      <c r="AR27" s="3">
        <v>1.578E-3</v>
      </c>
      <c r="AS27" s="3">
        <v>1.5319999999999999E-3</v>
      </c>
      <c r="AT27" s="3">
        <v>1.4940000000000001E-3</v>
      </c>
      <c r="AU27" s="3">
        <v>1.418E-3</v>
      </c>
      <c r="AV27" s="3">
        <v>1.384E-3</v>
      </c>
      <c r="AW27" s="3">
        <v>1.2880000000000001E-3</v>
      </c>
      <c r="AX27" s="3">
        <v>1.2099999999999999E-3</v>
      </c>
      <c r="AY27" s="3">
        <v>1.273E-3</v>
      </c>
      <c r="AZ27" s="3">
        <v>1.32E-3</v>
      </c>
      <c r="BA27" s="3">
        <v>1.3470000000000001E-3</v>
      </c>
      <c r="BB27" s="3">
        <v>1.372E-3</v>
      </c>
      <c r="BC27" s="3">
        <v>1.439E-3</v>
      </c>
      <c r="BD27" s="3">
        <v>1.4599999999999999E-3</v>
      </c>
      <c r="BE27" s="3">
        <v>1.521E-3</v>
      </c>
      <c r="BF27" s="3">
        <v>1.4289999999999999E-3</v>
      </c>
      <c r="BG27" s="3">
        <v>1.4170000000000001E-3</v>
      </c>
      <c r="BH27" s="3">
        <v>1.3209999999999999E-3</v>
      </c>
      <c r="BI27" s="3">
        <v>1.3129999999999999E-3</v>
      </c>
      <c r="BJ27" s="3">
        <v>1.3359999999999999E-3</v>
      </c>
      <c r="BK27" s="3">
        <v>1.325E-3</v>
      </c>
      <c r="BL27" s="3">
        <v>1.3079999999999999E-3</v>
      </c>
      <c r="BM27" s="3">
        <v>1.3500000000000001E-3</v>
      </c>
      <c r="BN27" s="3">
        <v>1.4499999999999999E-3</v>
      </c>
      <c r="BO27" s="3">
        <v>1.622E-3</v>
      </c>
      <c r="BP27" s="3">
        <v>1.6019999999999999E-3</v>
      </c>
      <c r="BQ27" s="3">
        <v>1.498E-3</v>
      </c>
      <c r="BR27" s="3">
        <v>1.5070000000000001E-3</v>
      </c>
    </row>
    <row r="28" spans="1:70" x14ac:dyDescent="0.2">
      <c r="A28" s="3">
        <v>1.9449999999999999E-3</v>
      </c>
      <c r="B28" s="3">
        <v>1.9740000000000001E-3</v>
      </c>
      <c r="C28" s="3">
        <v>1.9719999999999998E-3</v>
      </c>
      <c r="D28" s="3">
        <v>1.8600000000000001E-3</v>
      </c>
      <c r="E28" s="3">
        <v>1.779E-3</v>
      </c>
      <c r="F28" s="3">
        <v>1.7830000000000001E-3</v>
      </c>
      <c r="G28" s="3">
        <v>1.7390000000000001E-3</v>
      </c>
      <c r="H28" s="3">
        <v>1.7210000000000001E-3</v>
      </c>
      <c r="I28" s="3">
        <v>1.6720000000000001E-3</v>
      </c>
      <c r="J28" s="3">
        <v>1.712E-3</v>
      </c>
      <c r="K28" s="3">
        <v>1.74E-3</v>
      </c>
      <c r="L28" s="3">
        <v>1.652E-3</v>
      </c>
      <c r="M28" s="3">
        <v>1.65E-3</v>
      </c>
      <c r="N28" s="3">
        <v>1.745E-3</v>
      </c>
      <c r="O28" s="3">
        <v>1.8090000000000001E-3</v>
      </c>
      <c r="P28" s="3">
        <v>1.8489999999999999E-3</v>
      </c>
      <c r="Q28" s="3">
        <v>1.9109999999999999E-3</v>
      </c>
      <c r="R28" s="3">
        <v>1.864E-3</v>
      </c>
      <c r="S28" s="3">
        <v>2.0270000000000002E-3</v>
      </c>
      <c r="T28" s="3">
        <v>2.0070000000000001E-3</v>
      </c>
      <c r="U28" s="3">
        <v>2.016E-3</v>
      </c>
      <c r="V28" s="3">
        <v>1.9849999999999998E-3</v>
      </c>
      <c r="W28" s="3">
        <v>1.99E-3</v>
      </c>
      <c r="X28" s="3">
        <v>1.9530000000000001E-3</v>
      </c>
      <c r="Y28" s="3">
        <v>1.923E-3</v>
      </c>
      <c r="Z28" s="3">
        <v>2.0219999999999999E-3</v>
      </c>
      <c r="AA28" s="3">
        <v>1.8519999999999999E-3</v>
      </c>
      <c r="AB28" s="3">
        <v>1.897E-3</v>
      </c>
      <c r="AC28" s="3">
        <v>1.841E-3</v>
      </c>
      <c r="AD28" s="3">
        <v>1.9220000000000001E-3</v>
      </c>
      <c r="AE28" s="3">
        <v>1.9550000000000001E-3</v>
      </c>
      <c r="AF28" s="3">
        <v>1.836E-3</v>
      </c>
      <c r="AG28" s="3">
        <v>1.6930000000000001E-3</v>
      </c>
      <c r="AH28" s="3">
        <v>1.652E-3</v>
      </c>
      <c r="AI28" s="3">
        <v>1.6440000000000001E-3</v>
      </c>
      <c r="AJ28" s="3">
        <v>1.6119999999999999E-3</v>
      </c>
      <c r="AK28" s="3">
        <v>1.714E-3</v>
      </c>
      <c r="AL28" s="3">
        <v>1.748E-3</v>
      </c>
      <c r="AM28" s="3">
        <v>1.8109999999999999E-3</v>
      </c>
      <c r="AN28" s="3">
        <v>1.7730000000000001E-3</v>
      </c>
      <c r="AO28" s="3">
        <v>1.7619999999999999E-3</v>
      </c>
      <c r="AP28" s="3">
        <v>1.7329999999999999E-3</v>
      </c>
      <c r="AQ28" s="3">
        <v>1.658E-3</v>
      </c>
      <c r="AR28" s="3">
        <v>1.6280000000000001E-3</v>
      </c>
      <c r="AS28" s="3">
        <v>1.6260000000000001E-3</v>
      </c>
      <c r="AT28" s="3">
        <v>1.5790000000000001E-3</v>
      </c>
      <c r="AU28" s="3">
        <v>1.4339999999999999E-3</v>
      </c>
      <c r="AV28" s="3">
        <v>1.3699999999999999E-3</v>
      </c>
      <c r="AW28" s="3">
        <v>1.2669999999999999E-3</v>
      </c>
      <c r="AX28" s="3">
        <v>1.263E-3</v>
      </c>
      <c r="AY28" s="3">
        <v>1.2689999999999999E-3</v>
      </c>
      <c r="AZ28" s="3">
        <v>1.395E-3</v>
      </c>
      <c r="BA28" s="3">
        <v>1.4159999999999999E-3</v>
      </c>
      <c r="BB28" s="3">
        <v>1.3910000000000001E-3</v>
      </c>
      <c r="BC28" s="3">
        <v>1.42E-3</v>
      </c>
      <c r="BD28" s="3">
        <v>1.485E-3</v>
      </c>
      <c r="BE28" s="3">
        <v>1.4909999999999999E-3</v>
      </c>
      <c r="BF28" s="3">
        <v>1.449E-3</v>
      </c>
      <c r="BG28" s="3">
        <v>1.3799999999999999E-3</v>
      </c>
      <c r="BH28" s="3">
        <v>1.382E-3</v>
      </c>
      <c r="BI28" s="3">
        <v>1.358E-3</v>
      </c>
      <c r="BJ28" s="3">
        <v>1.3569999999999999E-3</v>
      </c>
      <c r="BK28" s="3">
        <v>1.3630000000000001E-3</v>
      </c>
      <c r="BL28" s="3">
        <v>1.3600000000000001E-3</v>
      </c>
      <c r="BM28" s="3">
        <v>1.384E-3</v>
      </c>
      <c r="BN28" s="3">
        <v>1.42E-3</v>
      </c>
      <c r="BO28" s="3">
        <v>1.5759999999999999E-3</v>
      </c>
      <c r="BP28" s="3">
        <v>1.6850000000000001E-3</v>
      </c>
      <c r="BQ28" s="3">
        <v>1.562E-3</v>
      </c>
      <c r="BR28" s="3">
        <v>1.5659999999999999E-3</v>
      </c>
    </row>
    <row r="29" spans="1:70" x14ac:dyDescent="0.2">
      <c r="A29" s="3">
        <v>1.936E-3</v>
      </c>
      <c r="B29" s="3">
        <v>1.9369999999999999E-3</v>
      </c>
      <c r="C29" s="3">
        <v>1.928E-3</v>
      </c>
      <c r="D29" s="3">
        <v>1.8209999999999999E-3</v>
      </c>
      <c r="E29" s="3">
        <v>1.7539999999999999E-3</v>
      </c>
      <c r="F29" s="3">
        <v>1.732E-3</v>
      </c>
      <c r="G29" s="3">
        <v>1.701E-3</v>
      </c>
      <c r="H29" s="3">
        <v>1.6900000000000001E-3</v>
      </c>
      <c r="I29" s="3">
        <v>1.6069999999999999E-3</v>
      </c>
      <c r="J29" s="3">
        <v>1.6639999999999999E-3</v>
      </c>
      <c r="K29" s="3">
        <v>1.694E-3</v>
      </c>
      <c r="L29" s="3">
        <v>1.6620000000000001E-3</v>
      </c>
      <c r="M29" s="3">
        <v>1.6540000000000001E-3</v>
      </c>
      <c r="N29" s="3">
        <v>1.755E-3</v>
      </c>
      <c r="O29" s="3">
        <v>1.7669999999999999E-3</v>
      </c>
      <c r="P29" s="3">
        <v>1.804E-3</v>
      </c>
      <c r="Q29" s="3">
        <v>1.885E-3</v>
      </c>
      <c r="R29" s="3">
        <v>2.0249999999999999E-3</v>
      </c>
      <c r="S29" s="3">
        <v>2.0049999999999998E-3</v>
      </c>
      <c r="T29" s="3">
        <v>1.9810000000000001E-3</v>
      </c>
      <c r="U29" s="3">
        <v>1.952E-3</v>
      </c>
      <c r="V29" s="3">
        <v>2.0839999999999999E-3</v>
      </c>
      <c r="W29" s="3">
        <v>1.9610000000000001E-3</v>
      </c>
      <c r="X29" s="3">
        <v>1.9789999999999999E-3</v>
      </c>
      <c r="Y29" s="3">
        <v>1.887E-3</v>
      </c>
      <c r="Z29" s="3">
        <v>1.967E-3</v>
      </c>
      <c r="AA29" s="3">
        <v>1.8270000000000001E-3</v>
      </c>
      <c r="AB29" s="3">
        <v>1.8810000000000001E-3</v>
      </c>
      <c r="AC29" s="3">
        <v>1.854E-3</v>
      </c>
      <c r="AD29" s="3">
        <v>1.9449999999999999E-3</v>
      </c>
      <c r="AE29" s="3">
        <v>1.9740000000000001E-3</v>
      </c>
      <c r="AF29" s="3">
        <v>1.877E-3</v>
      </c>
      <c r="AG29" s="3">
        <v>1.738E-3</v>
      </c>
      <c r="AH29" s="3">
        <v>1.663E-3</v>
      </c>
      <c r="AI29" s="3">
        <v>1.6570000000000001E-3</v>
      </c>
      <c r="AJ29" s="3">
        <v>1.655E-3</v>
      </c>
      <c r="AK29" s="3">
        <v>1.769E-3</v>
      </c>
      <c r="AL29" s="3">
        <v>1.789E-3</v>
      </c>
      <c r="AM29" s="3">
        <v>1.7570000000000001E-3</v>
      </c>
      <c r="AN29" s="3">
        <v>1.8810000000000001E-3</v>
      </c>
      <c r="AO29" s="3">
        <v>1.8489999999999999E-3</v>
      </c>
      <c r="AP29" s="3">
        <v>1.8450000000000001E-3</v>
      </c>
      <c r="AQ29" s="3">
        <v>1.7600000000000001E-3</v>
      </c>
      <c r="AR29" s="3">
        <v>1.7160000000000001E-3</v>
      </c>
      <c r="AS29" s="3">
        <v>1.6479999999999999E-3</v>
      </c>
      <c r="AT29" s="3">
        <v>1.6260000000000001E-3</v>
      </c>
      <c r="AU29" s="3">
        <v>1.4339999999999999E-3</v>
      </c>
      <c r="AV29" s="3">
        <v>1.3760000000000001E-3</v>
      </c>
      <c r="AW29" s="3">
        <v>1.3209999999999999E-3</v>
      </c>
      <c r="AX29" s="3">
        <v>1.268E-3</v>
      </c>
      <c r="AY29" s="3">
        <v>1.3010000000000001E-3</v>
      </c>
      <c r="AZ29" s="3">
        <v>1.338E-3</v>
      </c>
      <c r="BA29" s="3">
        <v>1.341E-3</v>
      </c>
      <c r="BB29" s="3">
        <v>1.3619999999999999E-3</v>
      </c>
      <c r="BC29" s="3">
        <v>1.426E-3</v>
      </c>
      <c r="BD29" s="3">
        <v>1.4809999999999999E-3</v>
      </c>
      <c r="BE29" s="3">
        <v>1.5280000000000001E-3</v>
      </c>
      <c r="BF29" s="3">
        <v>1.477E-3</v>
      </c>
      <c r="BG29" s="3">
        <v>1.415E-3</v>
      </c>
      <c r="BH29" s="3">
        <v>1.3290000000000001E-3</v>
      </c>
      <c r="BI29" s="3">
        <v>1.328E-3</v>
      </c>
      <c r="BJ29" s="3">
        <v>1.3519999999999999E-3</v>
      </c>
      <c r="BK29" s="3">
        <v>1.353E-3</v>
      </c>
      <c r="BL29" s="3">
        <v>1.39E-3</v>
      </c>
      <c r="BM29" s="3">
        <v>1.3749999999999999E-3</v>
      </c>
      <c r="BN29" s="3">
        <v>1.5150000000000001E-3</v>
      </c>
      <c r="BO29" s="3">
        <v>1.6850000000000001E-3</v>
      </c>
      <c r="BP29" s="3">
        <v>1.717E-3</v>
      </c>
      <c r="BQ29" s="3">
        <v>1.6869999999999999E-3</v>
      </c>
      <c r="BR29" s="3">
        <v>1.6069999999999999E-3</v>
      </c>
    </row>
    <row r="30" spans="1:70" x14ac:dyDescent="0.2">
      <c r="A30" s="3">
        <v>2.0270000000000002E-3</v>
      </c>
      <c r="B30" s="3">
        <v>2.0790000000000001E-3</v>
      </c>
      <c r="C30" s="3">
        <v>2.0660000000000001E-3</v>
      </c>
      <c r="D30" s="3">
        <v>1.9300000000000001E-3</v>
      </c>
      <c r="E30" s="3">
        <v>1.8649999999999999E-3</v>
      </c>
      <c r="F30" s="3">
        <v>1.8140000000000001E-3</v>
      </c>
      <c r="G30" s="3">
        <v>1.7700000000000001E-3</v>
      </c>
      <c r="H30" s="3">
        <v>1.7719999999999999E-3</v>
      </c>
      <c r="I30" s="3">
        <v>1.67E-3</v>
      </c>
      <c r="J30" s="3">
        <v>1.66E-3</v>
      </c>
      <c r="K30" s="3">
        <v>1.6800000000000001E-3</v>
      </c>
      <c r="L30" s="3">
        <v>1.7049999999999999E-3</v>
      </c>
      <c r="M30" s="3">
        <v>1.6919999999999999E-3</v>
      </c>
      <c r="N30" s="3">
        <v>1.8489999999999999E-3</v>
      </c>
      <c r="O30" s="3">
        <v>1.8109999999999999E-3</v>
      </c>
      <c r="P30" s="3">
        <v>1.8799999999999999E-3</v>
      </c>
      <c r="Q30" s="3">
        <v>1.8129999999999999E-3</v>
      </c>
      <c r="R30" s="3">
        <v>1.9610000000000001E-3</v>
      </c>
      <c r="S30" s="3">
        <v>2.0089999999999999E-3</v>
      </c>
      <c r="T30" s="3">
        <v>2.1909999999999998E-3</v>
      </c>
      <c r="U30" s="3">
        <v>2.0249999999999999E-3</v>
      </c>
      <c r="V30" s="3">
        <v>1.967E-3</v>
      </c>
      <c r="W30" s="3">
        <v>2.0209999999999998E-3</v>
      </c>
      <c r="X30" s="3">
        <v>2.1289999999999998E-3</v>
      </c>
      <c r="Y30" s="3">
        <v>1.9430000000000001E-3</v>
      </c>
      <c r="Z30" s="3">
        <v>1.853E-3</v>
      </c>
      <c r="AA30" s="3">
        <v>1.8710000000000001E-3</v>
      </c>
      <c r="AB30" s="3">
        <v>1.8760000000000001E-3</v>
      </c>
      <c r="AC30" s="3">
        <v>1.8730000000000001E-3</v>
      </c>
      <c r="AD30" s="3">
        <v>1.964E-3</v>
      </c>
      <c r="AE30" s="3">
        <v>1.9469999999999999E-3</v>
      </c>
      <c r="AF30" s="3">
        <v>1.9940000000000001E-3</v>
      </c>
      <c r="AG30" s="3">
        <v>1.8489999999999999E-3</v>
      </c>
      <c r="AH30" s="3">
        <v>1.7539999999999999E-3</v>
      </c>
      <c r="AI30" s="3">
        <v>1.738E-3</v>
      </c>
      <c r="AJ30" s="3">
        <v>1.797E-3</v>
      </c>
      <c r="AK30" s="3">
        <v>1.897E-3</v>
      </c>
      <c r="AL30" s="3">
        <v>1.8600000000000001E-3</v>
      </c>
      <c r="AM30" s="3">
        <v>1.9419999999999999E-3</v>
      </c>
      <c r="AN30" s="3">
        <v>1.9710000000000001E-3</v>
      </c>
      <c r="AO30" s="3">
        <v>1.9559999999999998E-3</v>
      </c>
      <c r="AP30" s="3">
        <v>1.9250000000000001E-3</v>
      </c>
      <c r="AQ30" s="3">
        <v>1.897E-3</v>
      </c>
      <c r="AR30" s="3">
        <v>1.931E-3</v>
      </c>
      <c r="AS30" s="3">
        <v>1.897E-3</v>
      </c>
      <c r="AT30" s="3">
        <v>1.7979999999999999E-3</v>
      </c>
      <c r="AU30" s="3">
        <v>1.531E-3</v>
      </c>
      <c r="AV30" s="3">
        <v>1.3569999999999999E-3</v>
      </c>
      <c r="AW30" s="3">
        <v>1.2830000000000001E-3</v>
      </c>
      <c r="AX30" s="3">
        <v>1.2700000000000001E-3</v>
      </c>
      <c r="AY30" s="3">
        <v>1.294E-3</v>
      </c>
      <c r="AZ30" s="3">
        <v>1.3929999999999999E-3</v>
      </c>
      <c r="BA30" s="3">
        <v>1.3370000000000001E-3</v>
      </c>
      <c r="BB30" s="3">
        <v>1.3389999999999999E-3</v>
      </c>
      <c r="BC30" s="3">
        <v>1.341E-3</v>
      </c>
      <c r="BD30" s="3">
        <v>1.4239999999999999E-3</v>
      </c>
      <c r="BE30" s="3">
        <v>1.4809999999999999E-3</v>
      </c>
      <c r="BF30" s="3">
        <v>1.4710000000000001E-3</v>
      </c>
      <c r="BG30" s="3">
        <v>1.4549999999999999E-3</v>
      </c>
      <c r="BH30" s="3">
        <v>1.379E-3</v>
      </c>
      <c r="BI30" s="3">
        <v>1.369E-3</v>
      </c>
      <c r="BJ30" s="3">
        <v>1.3749999999999999E-3</v>
      </c>
      <c r="BK30" s="3">
        <v>1.402E-3</v>
      </c>
      <c r="BL30" s="3">
        <v>1.377E-3</v>
      </c>
      <c r="BM30" s="3">
        <v>1.431E-3</v>
      </c>
      <c r="BN30" s="3">
        <v>1.5150000000000001E-3</v>
      </c>
      <c r="BO30" s="3">
        <v>1.776E-3</v>
      </c>
      <c r="BP30" s="3">
        <v>1.7780000000000001E-3</v>
      </c>
      <c r="BQ30" s="3">
        <v>1.709E-3</v>
      </c>
      <c r="BR30" s="3">
        <v>1.701E-3</v>
      </c>
    </row>
    <row r="31" spans="1:70" x14ac:dyDescent="0.2">
      <c r="A31" s="3">
        <v>2.0370000000000002E-3</v>
      </c>
      <c r="B31" s="3">
        <v>2.068E-3</v>
      </c>
      <c r="C31" s="3">
        <v>2.0890000000000001E-3</v>
      </c>
      <c r="D31" s="3">
        <v>1.9780000000000002E-3</v>
      </c>
      <c r="E31" s="3">
        <v>1.9009999999999999E-3</v>
      </c>
      <c r="F31" s="3">
        <v>1.856E-3</v>
      </c>
      <c r="G31" s="3">
        <v>1.8400000000000001E-3</v>
      </c>
      <c r="H31" s="3">
        <v>1.8450000000000001E-3</v>
      </c>
      <c r="I31" s="3">
        <v>1.7730000000000001E-3</v>
      </c>
      <c r="J31" s="3">
        <v>1.7459999999999999E-3</v>
      </c>
      <c r="K31" s="3">
        <v>1.7769999999999999E-3</v>
      </c>
      <c r="L31" s="3">
        <v>1.6999999999999999E-3</v>
      </c>
      <c r="M31" s="3">
        <v>1.7390000000000001E-3</v>
      </c>
      <c r="N31" s="3">
        <v>1.7470000000000001E-3</v>
      </c>
      <c r="O31" s="3">
        <v>1.8550000000000001E-3</v>
      </c>
      <c r="P31" s="3">
        <v>1.8929999999999999E-3</v>
      </c>
      <c r="Q31" s="3">
        <v>1.905E-3</v>
      </c>
      <c r="R31" s="3">
        <v>1.872E-3</v>
      </c>
      <c r="S31" s="3">
        <v>2.0969999999999999E-3</v>
      </c>
      <c r="T31" s="3">
        <v>2.1299999999999999E-3</v>
      </c>
      <c r="U31" s="3">
        <v>1.9910000000000001E-3</v>
      </c>
      <c r="V31" s="3">
        <v>2.052E-3</v>
      </c>
      <c r="W31" s="3">
        <v>2.1210000000000001E-3</v>
      </c>
      <c r="X31" s="3">
        <v>2.0639999999999999E-3</v>
      </c>
      <c r="Y31" s="3">
        <v>1.8890000000000001E-3</v>
      </c>
      <c r="Z31" s="3">
        <v>1.833E-3</v>
      </c>
      <c r="AA31" s="3">
        <v>1.709E-3</v>
      </c>
      <c r="AB31" s="3">
        <v>1.8109999999999999E-3</v>
      </c>
      <c r="AC31" s="3">
        <v>1.8010000000000001E-3</v>
      </c>
      <c r="AD31" s="3">
        <v>1.866E-3</v>
      </c>
      <c r="AE31" s="3">
        <v>1.8680000000000001E-3</v>
      </c>
      <c r="AF31" s="3">
        <v>1.8580000000000001E-3</v>
      </c>
      <c r="AG31" s="3">
        <v>1.758E-3</v>
      </c>
      <c r="AH31" s="3">
        <v>1.645E-3</v>
      </c>
      <c r="AI31" s="3">
        <v>1.601E-3</v>
      </c>
      <c r="AJ31" s="3">
        <v>1.6789999999999999E-3</v>
      </c>
      <c r="AK31" s="3">
        <v>1.8680000000000001E-3</v>
      </c>
      <c r="AL31" s="3">
        <v>1.8109999999999999E-3</v>
      </c>
      <c r="AM31" s="3">
        <v>1.805E-3</v>
      </c>
      <c r="AN31" s="3">
        <v>1.8619999999999999E-3</v>
      </c>
      <c r="AO31" s="3">
        <v>1.926E-3</v>
      </c>
      <c r="AP31" s="3">
        <v>1.853E-3</v>
      </c>
      <c r="AQ31" s="3">
        <v>1.8370000000000001E-3</v>
      </c>
      <c r="AR31" s="3">
        <v>1.9109999999999999E-3</v>
      </c>
      <c r="AS31" s="3">
        <v>1.884E-3</v>
      </c>
      <c r="AT31" s="3">
        <v>1.8550000000000001E-3</v>
      </c>
      <c r="AU31" s="3">
        <v>1.6019999999999999E-3</v>
      </c>
      <c r="AV31" s="3">
        <v>1.3910000000000001E-3</v>
      </c>
      <c r="AW31" s="3">
        <v>1.297E-3</v>
      </c>
      <c r="AX31" s="3">
        <v>1.33E-3</v>
      </c>
      <c r="AY31" s="3">
        <v>1.3389999999999999E-3</v>
      </c>
      <c r="AZ31" s="3">
        <v>1.3780000000000001E-3</v>
      </c>
      <c r="BA31" s="3">
        <v>1.405E-3</v>
      </c>
      <c r="BB31" s="3">
        <v>1.41E-3</v>
      </c>
      <c r="BC31" s="3">
        <v>1.407E-3</v>
      </c>
      <c r="BD31" s="3">
        <v>1.3829999999999999E-3</v>
      </c>
      <c r="BE31" s="3">
        <v>1.503E-3</v>
      </c>
      <c r="BF31" s="3">
        <v>1.508E-3</v>
      </c>
      <c r="BG31" s="3">
        <v>1.4809999999999999E-3</v>
      </c>
      <c r="BH31" s="3">
        <v>1.469E-3</v>
      </c>
      <c r="BI31" s="3">
        <v>1.392E-3</v>
      </c>
      <c r="BJ31" s="3">
        <v>1.4139999999999999E-3</v>
      </c>
      <c r="BK31" s="3">
        <v>1.4599999999999999E-3</v>
      </c>
      <c r="BL31" s="3">
        <v>1.4239999999999999E-3</v>
      </c>
      <c r="BM31" s="3">
        <v>1.4580000000000001E-3</v>
      </c>
      <c r="BN31" s="3">
        <v>1.632E-3</v>
      </c>
      <c r="BO31" s="3">
        <v>1.7179999999999999E-3</v>
      </c>
      <c r="BP31" s="3">
        <v>1.8090000000000001E-3</v>
      </c>
      <c r="BQ31" s="3">
        <v>1.7229999999999999E-3</v>
      </c>
      <c r="BR31" s="3">
        <v>1.7700000000000001E-3</v>
      </c>
    </row>
    <row r="32" spans="1:70" x14ac:dyDescent="0.2">
      <c r="A32" s="3">
        <v>2.101E-3</v>
      </c>
      <c r="B32" s="3">
        <v>2.081E-3</v>
      </c>
      <c r="C32" s="3">
        <v>2.0720000000000001E-3</v>
      </c>
      <c r="D32" s="3">
        <v>2.016E-3</v>
      </c>
      <c r="E32" s="3">
        <v>1.934E-3</v>
      </c>
      <c r="F32" s="3">
        <v>1.869E-3</v>
      </c>
      <c r="G32" s="3">
        <v>1.895E-3</v>
      </c>
      <c r="H32" s="3">
        <v>1.9059999999999999E-3</v>
      </c>
      <c r="I32" s="3">
        <v>1.8439999999999999E-3</v>
      </c>
      <c r="J32" s="3">
        <v>1.892E-3</v>
      </c>
      <c r="K32" s="3">
        <v>1.836E-3</v>
      </c>
      <c r="L32" s="3">
        <v>1.8600000000000001E-3</v>
      </c>
      <c r="M32" s="3">
        <v>1.794E-3</v>
      </c>
      <c r="N32" s="3">
        <v>1.781E-3</v>
      </c>
      <c r="O32" s="3">
        <v>1.8860000000000001E-3</v>
      </c>
      <c r="P32" s="3">
        <v>1.9300000000000001E-3</v>
      </c>
      <c r="Q32" s="3">
        <v>1.92E-3</v>
      </c>
      <c r="R32" s="3">
        <v>1.8860000000000001E-3</v>
      </c>
      <c r="S32" s="3">
        <v>2.0200000000000001E-3</v>
      </c>
      <c r="T32" s="3">
        <v>2.0690000000000001E-3</v>
      </c>
      <c r="U32" s="3">
        <v>2.0630000000000002E-3</v>
      </c>
      <c r="V32" s="3">
        <v>2.032E-3</v>
      </c>
      <c r="W32" s="3">
        <v>1.951E-3</v>
      </c>
      <c r="X32" s="3">
        <v>2.0470000000000002E-3</v>
      </c>
      <c r="Y32" s="3">
        <v>1.9090000000000001E-3</v>
      </c>
      <c r="Z32" s="3">
        <v>1.8829999999999999E-3</v>
      </c>
      <c r="AA32" s="3">
        <v>1.797E-3</v>
      </c>
      <c r="AB32" s="3">
        <v>1.702E-3</v>
      </c>
      <c r="AC32" s="3">
        <v>1.766E-3</v>
      </c>
      <c r="AD32" s="3">
        <v>1.8699999999999999E-3</v>
      </c>
      <c r="AE32" s="3">
        <v>1.8810000000000001E-3</v>
      </c>
      <c r="AF32" s="3">
        <v>1.9009999999999999E-3</v>
      </c>
      <c r="AG32" s="3">
        <v>1.7979999999999999E-3</v>
      </c>
      <c r="AH32" s="3">
        <v>1.6999999999999999E-3</v>
      </c>
      <c r="AI32" s="3">
        <v>1.756E-3</v>
      </c>
      <c r="AJ32" s="3">
        <v>1.815E-3</v>
      </c>
      <c r="AK32" s="3">
        <v>2.0249999999999999E-3</v>
      </c>
      <c r="AL32" s="3">
        <v>1.9599999999999999E-3</v>
      </c>
      <c r="AM32" s="3">
        <v>2.0860000000000002E-3</v>
      </c>
      <c r="AN32" s="3">
        <v>1.9819999999999998E-3</v>
      </c>
      <c r="AO32" s="3">
        <v>2.039E-3</v>
      </c>
      <c r="AP32" s="3">
        <v>2.0140000000000002E-3</v>
      </c>
      <c r="AQ32" s="3">
        <v>2.003E-3</v>
      </c>
      <c r="AR32" s="3">
        <v>2.0739999999999999E-3</v>
      </c>
      <c r="AS32" s="3">
        <v>2.0430000000000001E-3</v>
      </c>
      <c r="AT32" s="3">
        <v>1.99E-3</v>
      </c>
      <c r="AU32" s="3">
        <v>1.6119999999999999E-3</v>
      </c>
      <c r="AV32" s="3">
        <v>1.4660000000000001E-3</v>
      </c>
      <c r="AW32" s="3">
        <v>1.3420000000000001E-3</v>
      </c>
      <c r="AX32" s="3">
        <v>1.2819999999999999E-3</v>
      </c>
      <c r="AY32" s="3">
        <v>1.2899999999999999E-3</v>
      </c>
      <c r="AZ32" s="3">
        <v>1.4109999999999999E-3</v>
      </c>
      <c r="BA32" s="3">
        <v>1.4419999999999999E-3</v>
      </c>
      <c r="BB32" s="3">
        <v>1.403E-3</v>
      </c>
      <c r="BC32" s="3">
        <v>1.3010000000000001E-3</v>
      </c>
      <c r="BD32" s="3">
        <v>1.4059999999999999E-3</v>
      </c>
      <c r="BE32" s="3">
        <v>1.457E-3</v>
      </c>
      <c r="BF32" s="3">
        <v>1.4660000000000001E-3</v>
      </c>
      <c r="BG32" s="3">
        <v>1.488E-3</v>
      </c>
      <c r="BH32" s="3">
        <v>1.407E-3</v>
      </c>
      <c r="BI32" s="3">
        <v>1.413E-3</v>
      </c>
      <c r="BJ32" s="3">
        <v>1.42E-3</v>
      </c>
      <c r="BK32" s="3">
        <v>1.439E-3</v>
      </c>
      <c r="BL32" s="3">
        <v>1.485E-3</v>
      </c>
      <c r="BM32" s="3">
        <v>1.4660000000000001E-3</v>
      </c>
      <c r="BN32" s="3">
        <v>1.585E-3</v>
      </c>
      <c r="BO32" s="3">
        <v>1.771E-3</v>
      </c>
      <c r="BP32" s="3">
        <v>1.799E-3</v>
      </c>
      <c r="BQ32" s="3">
        <v>1.838E-3</v>
      </c>
      <c r="BR32" s="3">
        <v>1.8370000000000001E-3</v>
      </c>
    </row>
    <row r="33" spans="1:70" x14ac:dyDescent="0.2">
      <c r="A33" s="3">
        <v>2.2230000000000001E-3</v>
      </c>
      <c r="B33" s="3">
        <v>2.196E-3</v>
      </c>
      <c r="C33" s="3">
        <v>2.1350000000000002E-3</v>
      </c>
      <c r="D33" s="3">
        <v>2.062E-3</v>
      </c>
      <c r="E33" s="3">
        <v>1.9880000000000002E-3</v>
      </c>
      <c r="F33" s="3">
        <v>1.9170000000000001E-3</v>
      </c>
      <c r="G33" s="3">
        <v>1.9419999999999999E-3</v>
      </c>
      <c r="H33" s="3">
        <v>1.967E-3</v>
      </c>
      <c r="I33" s="3">
        <v>1.9139999999999999E-3</v>
      </c>
      <c r="J33" s="3">
        <v>1.8979999999999999E-3</v>
      </c>
      <c r="K33" s="3">
        <v>1.856E-3</v>
      </c>
      <c r="L33" s="3">
        <v>1.8829999999999999E-3</v>
      </c>
      <c r="M33" s="3">
        <v>1.8619999999999999E-3</v>
      </c>
      <c r="N33" s="3">
        <v>1.833E-3</v>
      </c>
      <c r="O33" s="3">
        <v>1.9499999999999999E-3</v>
      </c>
      <c r="P33" s="3">
        <v>2.0500000000000002E-3</v>
      </c>
      <c r="Q33" s="3">
        <v>2.0509999999999999E-3</v>
      </c>
      <c r="R33" s="3">
        <v>2.055E-3</v>
      </c>
      <c r="S33" s="3">
        <v>2.1879999999999998E-3</v>
      </c>
      <c r="T33" s="3">
        <v>2.1919999999999999E-3</v>
      </c>
      <c r="U33" s="3">
        <v>2.2260000000000001E-3</v>
      </c>
      <c r="V33" s="3">
        <v>2.1489999999999999E-3</v>
      </c>
      <c r="W33" s="3">
        <v>2.1259999999999999E-3</v>
      </c>
      <c r="X33" s="3">
        <v>2.0530000000000001E-3</v>
      </c>
      <c r="Y33" s="3">
        <v>1.9650000000000002E-3</v>
      </c>
      <c r="Z33" s="3">
        <v>1.9580000000000001E-3</v>
      </c>
      <c r="AA33" s="3">
        <v>1.838E-3</v>
      </c>
      <c r="AB33" s="3">
        <v>1.851E-3</v>
      </c>
      <c r="AC33" s="3">
        <v>1.786E-3</v>
      </c>
      <c r="AD33" s="3">
        <v>1.9059999999999999E-3</v>
      </c>
      <c r="AE33" s="3">
        <v>1.8910000000000001E-3</v>
      </c>
      <c r="AF33" s="3">
        <v>1.9120000000000001E-3</v>
      </c>
      <c r="AG33" s="3">
        <v>1.8699999999999999E-3</v>
      </c>
      <c r="AH33" s="3">
        <v>1.7899999999999999E-3</v>
      </c>
      <c r="AI33" s="3">
        <v>1.8339999999999999E-3</v>
      </c>
      <c r="AJ33" s="3">
        <v>1.859E-3</v>
      </c>
      <c r="AK33" s="3">
        <v>2.0430000000000001E-3</v>
      </c>
      <c r="AL33" s="3">
        <v>2.0790000000000001E-3</v>
      </c>
      <c r="AM33" s="3">
        <v>2.114E-3</v>
      </c>
      <c r="AN33" s="3">
        <v>2.1180000000000001E-3</v>
      </c>
      <c r="AO33" s="3">
        <v>2.1150000000000001E-3</v>
      </c>
      <c r="AP33" s="3">
        <v>2.1640000000000001E-3</v>
      </c>
      <c r="AQ33" s="3">
        <v>2.1159999999999998E-3</v>
      </c>
      <c r="AR33" s="3">
        <v>2.1819999999999999E-3</v>
      </c>
      <c r="AS33" s="3">
        <v>2.2039999999999998E-3</v>
      </c>
      <c r="AT33" s="3">
        <v>2.2139999999999998E-3</v>
      </c>
      <c r="AU33" s="3">
        <v>1.8680000000000001E-3</v>
      </c>
      <c r="AV33" s="3">
        <v>1.56E-3</v>
      </c>
      <c r="AW33" s="3">
        <v>1.456E-3</v>
      </c>
      <c r="AX33" s="3">
        <v>1.4250000000000001E-3</v>
      </c>
      <c r="AY33" s="3">
        <v>1.4009999999999999E-3</v>
      </c>
      <c r="AZ33" s="3">
        <v>1.444E-3</v>
      </c>
      <c r="BA33" s="3">
        <v>1.467E-3</v>
      </c>
      <c r="BB33" s="3">
        <v>1.4649999999999999E-3</v>
      </c>
      <c r="BC33" s="3">
        <v>1.428E-3</v>
      </c>
      <c r="BD33" s="3">
        <v>1.4890000000000001E-3</v>
      </c>
      <c r="BE33" s="3">
        <v>1.552E-3</v>
      </c>
      <c r="BF33" s="3">
        <v>1.4989999999999999E-3</v>
      </c>
      <c r="BG33" s="3">
        <v>1.4920000000000001E-3</v>
      </c>
      <c r="BH33" s="3">
        <v>1.488E-3</v>
      </c>
      <c r="BI33" s="3">
        <v>1.4630000000000001E-3</v>
      </c>
      <c r="BJ33" s="3">
        <v>1.462E-3</v>
      </c>
      <c r="BK33" s="3">
        <v>1.4959999999999999E-3</v>
      </c>
      <c r="BL33" s="3">
        <v>1.4959999999999999E-3</v>
      </c>
      <c r="BM33" s="3">
        <v>1.5790000000000001E-3</v>
      </c>
      <c r="BN33" s="3">
        <v>1.652E-3</v>
      </c>
      <c r="BO33" s="3">
        <v>1.805E-3</v>
      </c>
      <c r="BP33" s="3">
        <v>1.8929999999999999E-3</v>
      </c>
      <c r="BQ33" s="3">
        <v>1.8240000000000001E-3</v>
      </c>
      <c r="BR33" s="3">
        <v>1.874E-3</v>
      </c>
    </row>
    <row r="34" spans="1:70" x14ac:dyDescent="0.2">
      <c r="A34" s="3">
        <v>2.3839999999999998E-3</v>
      </c>
      <c r="B34" s="3">
        <v>2.3960000000000001E-3</v>
      </c>
      <c r="C34" s="3">
        <v>2.3370000000000001E-3</v>
      </c>
      <c r="D34" s="3">
        <v>2.2179999999999999E-3</v>
      </c>
      <c r="E34" s="3">
        <v>2.0969999999999999E-3</v>
      </c>
      <c r="F34" s="3">
        <v>2.0479999999999999E-3</v>
      </c>
      <c r="G34" s="3">
        <v>2.075E-3</v>
      </c>
      <c r="H34" s="3">
        <v>2.0920000000000001E-3</v>
      </c>
      <c r="I34" s="3">
        <v>2.0579999999999999E-3</v>
      </c>
      <c r="J34" s="3">
        <v>2.0309999999999998E-3</v>
      </c>
      <c r="K34" s="3">
        <v>1.9970000000000001E-3</v>
      </c>
      <c r="L34" s="3">
        <v>1.9120000000000001E-3</v>
      </c>
      <c r="M34" s="3">
        <v>1.9780000000000002E-3</v>
      </c>
      <c r="N34" s="3">
        <v>2.0219999999999999E-3</v>
      </c>
      <c r="O34" s="3">
        <v>2.1480000000000002E-3</v>
      </c>
      <c r="P34" s="3">
        <v>2.0820000000000001E-3</v>
      </c>
      <c r="Q34" s="3">
        <v>2.1919999999999999E-3</v>
      </c>
      <c r="R34" s="3">
        <v>2.202E-3</v>
      </c>
      <c r="S34" s="3">
        <v>2.2859999999999998E-3</v>
      </c>
      <c r="T34" s="3">
        <v>2.2190000000000001E-3</v>
      </c>
      <c r="U34" s="3">
        <v>2.2929999999999999E-3</v>
      </c>
      <c r="V34" s="3">
        <v>2.2339999999999999E-3</v>
      </c>
      <c r="W34" s="3">
        <v>2.2829999999999999E-3</v>
      </c>
      <c r="X34" s="3">
        <v>2.2829999999999999E-3</v>
      </c>
      <c r="Y34" s="3">
        <v>2.1879999999999998E-3</v>
      </c>
      <c r="Z34" s="3">
        <v>1.97E-3</v>
      </c>
      <c r="AA34" s="3">
        <v>1.915E-3</v>
      </c>
      <c r="AB34" s="3">
        <v>1.9750000000000002E-3</v>
      </c>
      <c r="AC34" s="3">
        <v>1.895E-3</v>
      </c>
      <c r="AD34" s="3">
        <v>1.8270000000000001E-3</v>
      </c>
      <c r="AE34" s="3">
        <v>1.9680000000000001E-3</v>
      </c>
      <c r="AF34" s="3">
        <v>1.918E-3</v>
      </c>
      <c r="AG34" s="3">
        <v>1.9269999999999999E-3</v>
      </c>
      <c r="AH34" s="3">
        <v>1.866E-3</v>
      </c>
      <c r="AI34" s="3">
        <v>1.8619999999999999E-3</v>
      </c>
      <c r="AJ34" s="3">
        <v>1.9530000000000001E-3</v>
      </c>
      <c r="AK34" s="3">
        <v>2.0929999999999998E-3</v>
      </c>
      <c r="AL34" s="3">
        <v>2.1429999999999999E-3</v>
      </c>
      <c r="AM34" s="3">
        <v>2.2130000000000001E-3</v>
      </c>
      <c r="AN34" s="3">
        <v>2.3340000000000001E-3</v>
      </c>
      <c r="AO34" s="3">
        <v>2.2590000000000002E-3</v>
      </c>
      <c r="AP34" s="3">
        <v>2.209E-3</v>
      </c>
      <c r="AQ34" s="3">
        <v>2.199E-3</v>
      </c>
      <c r="AR34" s="3">
        <v>2.3219999999999998E-3</v>
      </c>
      <c r="AS34" s="3">
        <v>2.333E-3</v>
      </c>
      <c r="AT34" s="3">
        <v>2.2499999999999998E-3</v>
      </c>
      <c r="AU34" s="3">
        <v>1.9840000000000001E-3</v>
      </c>
      <c r="AV34" s="3">
        <v>1.653E-3</v>
      </c>
      <c r="AW34" s="3">
        <v>1.5299999999999999E-3</v>
      </c>
      <c r="AX34" s="3">
        <v>1.526E-3</v>
      </c>
      <c r="AY34" s="3">
        <v>1.4499999999999999E-3</v>
      </c>
      <c r="AZ34" s="3">
        <v>1.4480000000000001E-3</v>
      </c>
      <c r="BA34" s="3">
        <v>1.4469999999999999E-3</v>
      </c>
      <c r="BB34" s="3">
        <v>1.519E-3</v>
      </c>
      <c r="BC34" s="3">
        <v>1.5089999999999999E-3</v>
      </c>
      <c r="BD34" s="3">
        <v>1.523E-3</v>
      </c>
      <c r="BE34" s="3">
        <v>1.505E-3</v>
      </c>
      <c r="BF34" s="3">
        <v>1.474E-3</v>
      </c>
      <c r="BG34" s="3">
        <v>1.467E-3</v>
      </c>
      <c r="BH34" s="3">
        <v>1.467E-3</v>
      </c>
      <c r="BI34" s="3">
        <v>1.474E-3</v>
      </c>
      <c r="BJ34" s="3">
        <v>1.5120000000000001E-3</v>
      </c>
      <c r="BK34" s="3">
        <v>1.482E-3</v>
      </c>
      <c r="BL34" s="3">
        <v>1.49E-3</v>
      </c>
      <c r="BM34" s="3">
        <v>1.5610000000000001E-3</v>
      </c>
      <c r="BN34" s="3">
        <v>1.7179999999999999E-3</v>
      </c>
      <c r="BO34" s="3">
        <v>1.9090000000000001E-3</v>
      </c>
      <c r="BP34" s="3">
        <v>1.9870000000000001E-3</v>
      </c>
      <c r="BQ34" s="3">
        <v>1.8810000000000001E-3</v>
      </c>
      <c r="BR34" s="3">
        <v>1.897E-3</v>
      </c>
    </row>
    <row r="35" spans="1:70" x14ac:dyDescent="0.2">
      <c r="A35" s="3">
        <v>2.4870000000000001E-3</v>
      </c>
      <c r="B35" s="3">
        <v>2.4780000000000002E-3</v>
      </c>
      <c r="C35" s="3">
        <v>2.4429999999999999E-3</v>
      </c>
      <c r="D35" s="3">
        <v>2.3370000000000001E-3</v>
      </c>
      <c r="E35" s="3">
        <v>2.1649999999999998E-3</v>
      </c>
      <c r="F35" s="3">
        <v>2.101E-3</v>
      </c>
      <c r="G35" s="3">
        <v>2.1450000000000002E-3</v>
      </c>
      <c r="H35" s="3">
        <v>2.1800000000000001E-3</v>
      </c>
      <c r="I35" s="3">
        <v>2.1380000000000001E-3</v>
      </c>
      <c r="J35" s="3">
        <v>2.1189999999999998E-3</v>
      </c>
      <c r="K35" s="3">
        <v>2.1849999999999999E-3</v>
      </c>
      <c r="L35" s="3">
        <v>2.036E-3</v>
      </c>
      <c r="M35" s="3">
        <v>2.1069999999999999E-3</v>
      </c>
      <c r="N35" s="3">
        <v>2.209E-3</v>
      </c>
      <c r="O35" s="3">
        <v>2.2529999999999998E-3</v>
      </c>
      <c r="P35" s="3">
        <v>2.2070000000000002E-3</v>
      </c>
      <c r="Q35" s="3">
        <v>2.3050000000000002E-3</v>
      </c>
      <c r="R35" s="3">
        <v>2.323E-3</v>
      </c>
      <c r="S35" s="3">
        <v>2.4099999999999998E-3</v>
      </c>
      <c r="T35" s="3">
        <v>2.431E-3</v>
      </c>
      <c r="U35" s="3">
        <v>2.3530000000000001E-3</v>
      </c>
      <c r="V35" s="3">
        <v>2.3349999999999998E-3</v>
      </c>
      <c r="W35" s="3">
        <v>2.4380000000000001E-3</v>
      </c>
      <c r="X35" s="3">
        <v>2.3709999999999998E-3</v>
      </c>
      <c r="Y35" s="3">
        <v>2.2729999999999998E-3</v>
      </c>
      <c r="Z35" s="3">
        <v>2.173E-3</v>
      </c>
      <c r="AA35" s="3">
        <v>1.9740000000000001E-3</v>
      </c>
      <c r="AB35" s="3">
        <v>1.9970000000000001E-3</v>
      </c>
      <c r="AC35" s="3">
        <v>1.9949999999999998E-3</v>
      </c>
      <c r="AD35" s="3">
        <v>2.0209999999999998E-3</v>
      </c>
      <c r="AE35" s="3">
        <v>1.9350000000000001E-3</v>
      </c>
      <c r="AF35" s="3">
        <v>1.9319999999999999E-3</v>
      </c>
      <c r="AG35" s="3">
        <v>1.9059999999999999E-3</v>
      </c>
      <c r="AH35" s="3">
        <v>1.936E-3</v>
      </c>
      <c r="AI35" s="3">
        <v>1.9419999999999999E-3</v>
      </c>
      <c r="AJ35" s="3">
        <v>2.0300000000000001E-3</v>
      </c>
      <c r="AK35" s="3">
        <v>2.2659999999999998E-3</v>
      </c>
      <c r="AL35" s="3">
        <v>2.2920000000000002E-3</v>
      </c>
      <c r="AM35" s="3">
        <v>2.3140000000000001E-3</v>
      </c>
      <c r="AN35" s="3">
        <v>2.3960000000000001E-3</v>
      </c>
      <c r="AO35" s="3">
        <v>2.3440000000000002E-3</v>
      </c>
      <c r="AP35" s="3">
        <v>2.349E-3</v>
      </c>
      <c r="AQ35" s="3">
        <v>2.369E-3</v>
      </c>
      <c r="AR35" s="3">
        <v>2.4489999999999998E-3</v>
      </c>
      <c r="AS35" s="3">
        <v>2.4629999999999999E-3</v>
      </c>
      <c r="AT35" s="3">
        <v>2.3370000000000001E-3</v>
      </c>
      <c r="AU35" s="3">
        <v>2.0400000000000001E-3</v>
      </c>
      <c r="AV35" s="3">
        <v>1.7639999999999999E-3</v>
      </c>
      <c r="AW35" s="3">
        <v>1.678E-3</v>
      </c>
      <c r="AX35" s="3">
        <v>1.6199999999999999E-3</v>
      </c>
      <c r="AY35" s="3">
        <v>1.5610000000000001E-3</v>
      </c>
      <c r="AZ35" s="3">
        <v>1.611E-3</v>
      </c>
      <c r="BA35" s="3">
        <v>1.591E-3</v>
      </c>
      <c r="BB35" s="3">
        <v>1.5610000000000001E-3</v>
      </c>
      <c r="BC35" s="3">
        <v>1.4890000000000001E-3</v>
      </c>
      <c r="BD35" s="3">
        <v>1.5399999999999999E-3</v>
      </c>
      <c r="BE35" s="3">
        <v>1.557E-3</v>
      </c>
      <c r="BF35" s="3">
        <v>1.5399999999999999E-3</v>
      </c>
      <c r="BG35" s="3">
        <v>1.5460000000000001E-3</v>
      </c>
      <c r="BH35" s="3">
        <v>1.485E-3</v>
      </c>
      <c r="BI35" s="3">
        <v>1.505E-3</v>
      </c>
      <c r="BJ35" s="3">
        <v>1.544E-3</v>
      </c>
      <c r="BK35" s="3">
        <v>1.547E-3</v>
      </c>
      <c r="BL35" s="3">
        <v>1.5920000000000001E-3</v>
      </c>
      <c r="BM35" s="3">
        <v>1.5920000000000001E-3</v>
      </c>
      <c r="BN35" s="3">
        <v>1.7669999999999999E-3</v>
      </c>
      <c r="BO35" s="3">
        <v>1.931E-3</v>
      </c>
      <c r="BP35" s="3">
        <v>2.042E-3</v>
      </c>
      <c r="BQ35" s="3">
        <v>1.9419999999999999E-3</v>
      </c>
      <c r="BR35" s="3">
        <v>1.9530000000000001E-3</v>
      </c>
    </row>
    <row r="36" spans="1:70" x14ac:dyDescent="0.2">
      <c r="A36" s="3">
        <v>2.6410000000000001E-3</v>
      </c>
      <c r="B36" s="3">
        <v>2.601E-3</v>
      </c>
      <c r="C36" s="3">
        <v>2.5469999999999998E-3</v>
      </c>
      <c r="D36" s="3">
        <v>2.4589999999999998E-3</v>
      </c>
      <c r="E36" s="3">
        <v>2.2959999999999999E-3</v>
      </c>
      <c r="F36" s="3">
        <v>2.2109999999999999E-3</v>
      </c>
      <c r="G36" s="3">
        <v>2.209E-3</v>
      </c>
      <c r="H36" s="3">
        <v>2.2920000000000002E-3</v>
      </c>
      <c r="I36" s="3">
        <v>2.2550000000000001E-3</v>
      </c>
      <c r="J36" s="3">
        <v>2.2820000000000002E-3</v>
      </c>
      <c r="K36" s="3">
        <v>2.1819999999999999E-3</v>
      </c>
      <c r="L36" s="3">
        <v>2.2130000000000001E-3</v>
      </c>
      <c r="M36" s="3">
        <v>2.261E-3</v>
      </c>
      <c r="N36" s="3">
        <v>2.3609999999999998E-3</v>
      </c>
      <c r="O36" s="3">
        <v>2.4390000000000002E-3</v>
      </c>
      <c r="P36" s="3">
        <v>2.2699999999999999E-3</v>
      </c>
      <c r="Q36" s="3">
        <v>2.3349999999999998E-3</v>
      </c>
      <c r="R36" s="3">
        <v>2.4199999999999998E-3</v>
      </c>
      <c r="S36" s="3">
        <v>2.4880000000000002E-3</v>
      </c>
      <c r="T36" s="3">
        <v>2.5409999999999999E-3</v>
      </c>
      <c r="U36" s="3">
        <v>2.5100000000000001E-3</v>
      </c>
      <c r="V36" s="3">
        <v>2.4559999999999998E-3</v>
      </c>
      <c r="W36" s="3">
        <v>2.3990000000000001E-3</v>
      </c>
      <c r="X36" s="3">
        <v>2.408E-3</v>
      </c>
      <c r="Y36" s="3">
        <v>2.356E-3</v>
      </c>
      <c r="Z36" s="3">
        <v>2.2300000000000002E-3</v>
      </c>
      <c r="AA36" s="3">
        <v>2.0969999999999999E-3</v>
      </c>
      <c r="AB36" s="3">
        <v>2.0560000000000001E-3</v>
      </c>
      <c r="AC36" s="3">
        <v>2.049E-3</v>
      </c>
      <c r="AD36" s="3">
        <v>1.9650000000000002E-3</v>
      </c>
      <c r="AE36" s="3">
        <v>2.029E-3</v>
      </c>
      <c r="AF36" s="3">
        <v>1.941E-3</v>
      </c>
      <c r="AG36" s="3">
        <v>1.836E-3</v>
      </c>
      <c r="AH36" s="3">
        <v>1.8619999999999999E-3</v>
      </c>
      <c r="AI36" s="3">
        <v>1.9319999999999999E-3</v>
      </c>
      <c r="AJ36" s="3">
        <v>1.9980000000000002E-3</v>
      </c>
      <c r="AK36" s="3">
        <v>2.2239999999999998E-3</v>
      </c>
      <c r="AL36" s="3">
        <v>2.2539999999999999E-3</v>
      </c>
      <c r="AM36" s="3">
        <v>2.264E-3</v>
      </c>
      <c r="AN36" s="3">
        <v>2.418E-3</v>
      </c>
      <c r="AO36" s="3">
        <v>2.3500000000000001E-3</v>
      </c>
      <c r="AP36" s="3">
        <v>2.3900000000000002E-3</v>
      </c>
      <c r="AQ36" s="3">
        <v>2.3879999999999999E-3</v>
      </c>
      <c r="AR36" s="3">
        <v>2.4589999999999998E-3</v>
      </c>
      <c r="AS36" s="3">
        <v>2.4919999999999999E-3</v>
      </c>
      <c r="AT36" s="3">
        <v>2.4680000000000001E-3</v>
      </c>
      <c r="AU36" s="3">
        <v>2.1320000000000002E-3</v>
      </c>
      <c r="AV36" s="3">
        <v>1.8730000000000001E-3</v>
      </c>
      <c r="AW36" s="3">
        <v>1.727E-3</v>
      </c>
      <c r="AX36" s="3">
        <v>1.722E-3</v>
      </c>
      <c r="AY36" s="3">
        <v>1.6949999999999999E-3</v>
      </c>
      <c r="AZ36" s="3">
        <v>1.6770000000000001E-3</v>
      </c>
      <c r="BA36" s="3">
        <v>1.6750000000000001E-3</v>
      </c>
      <c r="BB36" s="3">
        <v>1.6100000000000001E-3</v>
      </c>
      <c r="BC36" s="3">
        <v>1.5790000000000001E-3</v>
      </c>
      <c r="BD36" s="3">
        <v>1.6230000000000001E-3</v>
      </c>
      <c r="BE36" s="3">
        <v>1.6720000000000001E-3</v>
      </c>
      <c r="BF36" s="3">
        <v>1.639E-3</v>
      </c>
      <c r="BG36" s="3">
        <v>1.562E-3</v>
      </c>
      <c r="BH36" s="3">
        <v>1.58E-3</v>
      </c>
      <c r="BI36" s="3">
        <v>1.4959999999999999E-3</v>
      </c>
      <c r="BJ36" s="3">
        <v>1.562E-3</v>
      </c>
      <c r="BK36" s="3">
        <v>1.604E-3</v>
      </c>
      <c r="BL36" s="3">
        <v>1.6490000000000001E-3</v>
      </c>
      <c r="BM36" s="3">
        <v>1.725E-3</v>
      </c>
      <c r="BN36" s="3">
        <v>1.8259999999999999E-3</v>
      </c>
      <c r="BO36" s="3">
        <v>2.0249999999999999E-3</v>
      </c>
      <c r="BP36" s="3">
        <v>2.0999999999999999E-3</v>
      </c>
      <c r="BQ36" s="3">
        <v>2.003E-3</v>
      </c>
      <c r="BR36" s="3">
        <v>2.0720000000000001E-3</v>
      </c>
    </row>
    <row r="37" spans="1:70" x14ac:dyDescent="0.2">
      <c r="A37" s="3">
        <v>2.849E-3</v>
      </c>
      <c r="B37" s="3">
        <v>2.8110000000000001E-3</v>
      </c>
      <c r="C37" s="3">
        <v>2.7360000000000002E-3</v>
      </c>
      <c r="D37" s="3">
        <v>2.614E-3</v>
      </c>
      <c r="E37" s="3">
        <v>2.4750000000000002E-3</v>
      </c>
      <c r="F37" s="3">
        <v>2.434E-3</v>
      </c>
      <c r="G37" s="3">
        <v>2.362E-3</v>
      </c>
      <c r="H37" s="3">
        <v>2.441E-3</v>
      </c>
      <c r="I37" s="3">
        <v>2.431E-3</v>
      </c>
      <c r="J37" s="3">
        <v>2.4420000000000002E-3</v>
      </c>
      <c r="K37" s="3">
        <v>2.4380000000000001E-3</v>
      </c>
      <c r="L37" s="3">
        <v>2.3770000000000002E-3</v>
      </c>
      <c r="M37" s="3">
        <v>2.4849999999999998E-3</v>
      </c>
      <c r="N37" s="3">
        <v>2.49E-3</v>
      </c>
      <c r="O37" s="3">
        <v>2.4689999999999998E-3</v>
      </c>
      <c r="P37" s="3">
        <v>2.643E-3</v>
      </c>
      <c r="Q37" s="3">
        <v>2.5739999999999999E-3</v>
      </c>
      <c r="R37" s="3">
        <v>2.6480000000000002E-3</v>
      </c>
      <c r="S37" s="3">
        <v>2.7659999999999998E-3</v>
      </c>
      <c r="T37" s="3">
        <v>2.7759999999999998E-3</v>
      </c>
      <c r="U37" s="3">
        <v>2.7409999999999999E-3</v>
      </c>
      <c r="V37" s="3">
        <v>2.6120000000000002E-3</v>
      </c>
      <c r="W37" s="3">
        <v>2.63E-3</v>
      </c>
      <c r="X37" s="3">
        <v>2.6380000000000002E-3</v>
      </c>
      <c r="Y37" s="3">
        <v>2.4069999999999999E-3</v>
      </c>
      <c r="Z37" s="3">
        <v>2.4130000000000002E-3</v>
      </c>
      <c r="AA37" s="3">
        <v>2.1649999999999998E-3</v>
      </c>
      <c r="AB37" s="3">
        <v>2.202E-3</v>
      </c>
      <c r="AC37" s="3">
        <v>2.14E-3</v>
      </c>
      <c r="AD37" s="3">
        <v>2.1849999999999999E-3</v>
      </c>
      <c r="AE37" s="3">
        <v>2.14E-3</v>
      </c>
      <c r="AF37" s="3">
        <v>2.0539999999999998E-3</v>
      </c>
      <c r="AG37" s="3">
        <v>1.9610000000000001E-3</v>
      </c>
      <c r="AH37" s="3">
        <v>1.9530000000000001E-3</v>
      </c>
      <c r="AI37" s="3">
        <v>1.993E-3</v>
      </c>
      <c r="AJ37" s="3">
        <v>2.1419999999999998E-3</v>
      </c>
      <c r="AK37" s="3">
        <v>2.3709999999999998E-3</v>
      </c>
      <c r="AL37" s="3">
        <v>2.4489999999999998E-3</v>
      </c>
      <c r="AM37" s="3">
        <v>2.513E-3</v>
      </c>
      <c r="AN37" s="3">
        <v>2.5709999999999999E-3</v>
      </c>
      <c r="AO37" s="3">
        <v>2.5869999999999999E-3</v>
      </c>
      <c r="AP37" s="3">
        <v>2.5110000000000002E-3</v>
      </c>
      <c r="AQ37" s="3">
        <v>2.5990000000000002E-3</v>
      </c>
      <c r="AR37" s="3">
        <v>2.5349999999999999E-3</v>
      </c>
      <c r="AS37" s="3">
        <v>2.6059999999999998E-3</v>
      </c>
      <c r="AT37" s="3">
        <v>2.5349999999999999E-3</v>
      </c>
      <c r="AU37" s="3">
        <v>2.1819999999999999E-3</v>
      </c>
      <c r="AV37" s="3">
        <v>1.9629999999999999E-3</v>
      </c>
      <c r="AW37" s="3">
        <v>1.8259999999999999E-3</v>
      </c>
      <c r="AX37" s="3">
        <v>1.8129999999999999E-3</v>
      </c>
      <c r="AY37" s="3">
        <v>1.743E-3</v>
      </c>
      <c r="AZ37" s="3">
        <v>1.856E-3</v>
      </c>
      <c r="BA37" s="3">
        <v>1.779E-3</v>
      </c>
      <c r="BB37" s="3">
        <v>1.758E-3</v>
      </c>
      <c r="BC37" s="3">
        <v>1.7279999999999999E-3</v>
      </c>
      <c r="BD37" s="3">
        <v>1.66E-3</v>
      </c>
      <c r="BE37" s="3">
        <v>1.755E-3</v>
      </c>
      <c r="BF37" s="3">
        <v>1.6789999999999999E-3</v>
      </c>
      <c r="BG37" s="3">
        <v>1.603E-3</v>
      </c>
      <c r="BH37" s="3">
        <v>1.6689999999999999E-3</v>
      </c>
      <c r="BI37" s="3">
        <v>1.5679999999999999E-3</v>
      </c>
      <c r="BJ37" s="3">
        <v>1.586E-3</v>
      </c>
      <c r="BK37" s="3">
        <v>1.634E-3</v>
      </c>
      <c r="BL37" s="3">
        <v>1.688E-3</v>
      </c>
      <c r="BM37" s="3">
        <v>1.735E-3</v>
      </c>
      <c r="BN37" s="3">
        <v>1.8760000000000001E-3</v>
      </c>
      <c r="BO37" s="3">
        <v>2.0560000000000001E-3</v>
      </c>
      <c r="BP37" s="3">
        <v>2.14E-3</v>
      </c>
      <c r="BQ37" s="3">
        <v>2.1459999999999999E-3</v>
      </c>
      <c r="BR37" s="3">
        <v>2.134E-3</v>
      </c>
    </row>
    <row r="38" spans="1:70" x14ac:dyDescent="0.2">
      <c r="A38" s="3">
        <v>3.0509999999999999E-3</v>
      </c>
      <c r="B38" s="3">
        <v>3.0049999999999999E-3</v>
      </c>
      <c r="C38" s="3">
        <v>2.9320000000000001E-3</v>
      </c>
      <c r="D38" s="3">
        <v>2.784E-3</v>
      </c>
      <c r="E38" s="3">
        <v>2.6229999999999999E-3</v>
      </c>
      <c r="F38" s="3">
        <v>2.6380000000000002E-3</v>
      </c>
      <c r="G38" s="3">
        <v>2.562E-3</v>
      </c>
      <c r="H38" s="3">
        <v>2.6159999999999998E-3</v>
      </c>
      <c r="I38" s="3">
        <v>2.568E-3</v>
      </c>
      <c r="J38" s="3">
        <v>2.5769999999999999E-3</v>
      </c>
      <c r="K38" s="3">
        <v>2.594E-3</v>
      </c>
      <c r="L38" s="3">
        <v>2.6059999999999998E-3</v>
      </c>
      <c r="M38" s="3">
        <v>2.5969999999999999E-3</v>
      </c>
      <c r="N38" s="3">
        <v>2.7130000000000001E-3</v>
      </c>
      <c r="O38" s="3">
        <v>2.725E-3</v>
      </c>
      <c r="P38" s="3">
        <v>2.6979999999999999E-3</v>
      </c>
      <c r="Q38" s="3">
        <v>2.8180000000000002E-3</v>
      </c>
      <c r="R38" s="3">
        <v>2.7899999999999999E-3</v>
      </c>
      <c r="S38" s="3">
        <v>2.8400000000000001E-3</v>
      </c>
      <c r="T38" s="3">
        <v>2.8969999999999998E-3</v>
      </c>
      <c r="U38" s="3">
        <v>2.9129999999999998E-3</v>
      </c>
      <c r="V38" s="3">
        <v>2.9529999999999999E-3</v>
      </c>
      <c r="W38" s="3">
        <v>2.8040000000000001E-3</v>
      </c>
      <c r="X38" s="3">
        <v>2.758E-3</v>
      </c>
      <c r="Y38" s="3">
        <v>2.5869999999999999E-3</v>
      </c>
      <c r="Z38" s="3">
        <v>2.5969999999999999E-3</v>
      </c>
      <c r="AA38" s="3">
        <v>2.4190000000000001E-3</v>
      </c>
      <c r="AB38" s="3">
        <v>2.3890000000000001E-3</v>
      </c>
      <c r="AC38" s="3">
        <v>2.333E-3</v>
      </c>
      <c r="AD38" s="3">
        <v>2.2750000000000001E-3</v>
      </c>
      <c r="AE38" s="3">
        <v>2.3159999999999999E-3</v>
      </c>
      <c r="AF38" s="3">
        <v>2.294E-3</v>
      </c>
      <c r="AG38" s="3">
        <v>2.215E-3</v>
      </c>
      <c r="AH38" s="3">
        <v>1.9550000000000001E-3</v>
      </c>
      <c r="AI38" s="3">
        <v>2.1649999999999998E-3</v>
      </c>
      <c r="AJ38" s="3">
        <v>2.2729999999999998E-3</v>
      </c>
      <c r="AK38" s="3">
        <v>2.4429999999999999E-3</v>
      </c>
      <c r="AL38" s="3">
        <v>2.5100000000000001E-3</v>
      </c>
      <c r="AM38" s="3">
        <v>2.565E-3</v>
      </c>
      <c r="AN38" s="3">
        <v>2.6870000000000002E-3</v>
      </c>
      <c r="AO38" s="3">
        <v>2.6559999999999999E-3</v>
      </c>
      <c r="AP38" s="3">
        <v>2.7230000000000002E-3</v>
      </c>
      <c r="AQ38" s="3">
        <v>2.6589999999999999E-3</v>
      </c>
      <c r="AR38" s="3">
        <v>2.8210000000000002E-3</v>
      </c>
      <c r="AS38" s="3">
        <v>2.6909999999999998E-3</v>
      </c>
      <c r="AT38" s="3">
        <v>2.7469999999999999E-3</v>
      </c>
      <c r="AU38" s="3">
        <v>2.4559999999999998E-3</v>
      </c>
      <c r="AV38" s="3">
        <v>2.0430000000000001E-3</v>
      </c>
      <c r="AW38" s="3">
        <v>1.9610000000000001E-3</v>
      </c>
      <c r="AX38" s="3">
        <v>1.887E-3</v>
      </c>
      <c r="AY38" s="3">
        <v>1.8959999999999999E-3</v>
      </c>
      <c r="AZ38" s="3">
        <v>1.9300000000000001E-3</v>
      </c>
      <c r="BA38" s="3">
        <v>1.8860000000000001E-3</v>
      </c>
      <c r="BB38" s="3">
        <v>1.8799999999999999E-3</v>
      </c>
      <c r="BC38" s="3">
        <v>1.8060000000000001E-3</v>
      </c>
      <c r="BD38" s="3">
        <v>1.712E-3</v>
      </c>
      <c r="BE38" s="3">
        <v>1.7600000000000001E-3</v>
      </c>
      <c r="BF38" s="3">
        <v>1.751E-3</v>
      </c>
      <c r="BG38" s="3">
        <v>1.7149999999999999E-3</v>
      </c>
      <c r="BH38" s="3">
        <v>1.722E-3</v>
      </c>
      <c r="BI38" s="3">
        <v>1.6299999999999999E-3</v>
      </c>
      <c r="BJ38" s="3">
        <v>1.629E-3</v>
      </c>
      <c r="BK38" s="3">
        <v>1.7290000000000001E-3</v>
      </c>
      <c r="BL38" s="3">
        <v>1.7129999999999999E-3</v>
      </c>
      <c r="BM38" s="3">
        <v>1.8339999999999999E-3</v>
      </c>
      <c r="BN38" s="3">
        <v>1.9009999999999999E-3</v>
      </c>
      <c r="BO38" s="3">
        <v>2.124E-3</v>
      </c>
      <c r="BP38" s="3">
        <v>2.2100000000000002E-3</v>
      </c>
      <c r="BQ38" s="3">
        <v>2.1510000000000001E-3</v>
      </c>
      <c r="BR38" s="3">
        <v>2.202E-3</v>
      </c>
    </row>
    <row r="39" spans="1:70" x14ac:dyDescent="0.2">
      <c r="A39" s="3">
        <v>3.3080000000000002E-3</v>
      </c>
      <c r="B39" s="3">
        <v>3.2550000000000001E-3</v>
      </c>
      <c r="C39" s="3">
        <v>3.163E-3</v>
      </c>
      <c r="D39" s="3">
        <v>3.0179999999999998E-3</v>
      </c>
      <c r="E39" s="3">
        <v>2.8170000000000001E-3</v>
      </c>
      <c r="F39" s="3">
        <v>2.8310000000000002E-3</v>
      </c>
      <c r="G39" s="3">
        <v>2.7699999999999999E-3</v>
      </c>
      <c r="H39" s="3">
        <v>2.8570000000000002E-3</v>
      </c>
      <c r="I39" s="3">
        <v>2.7430000000000002E-3</v>
      </c>
      <c r="J39" s="3">
        <v>2.7309999999999999E-3</v>
      </c>
      <c r="K39" s="3">
        <v>2.7729999999999999E-3</v>
      </c>
      <c r="L39" s="3">
        <v>2.7629999999999998E-3</v>
      </c>
      <c r="M39" s="3">
        <v>2.957E-3</v>
      </c>
      <c r="N39" s="3">
        <v>2.8969999999999998E-3</v>
      </c>
      <c r="O39" s="3">
        <v>3.0249999999999999E-3</v>
      </c>
      <c r="P39" s="3">
        <v>2.9910000000000002E-3</v>
      </c>
      <c r="Q39" s="3">
        <v>2.885E-3</v>
      </c>
      <c r="R39" s="3">
        <v>2.9870000000000001E-3</v>
      </c>
      <c r="S39" s="3">
        <v>3.13E-3</v>
      </c>
      <c r="T39" s="3">
        <v>3.173E-3</v>
      </c>
      <c r="U39" s="3">
        <v>3.0890000000000002E-3</v>
      </c>
      <c r="V39" s="3">
        <v>3.1080000000000001E-3</v>
      </c>
      <c r="W39" s="3">
        <v>3.0119999999999999E-3</v>
      </c>
      <c r="X39" s="3">
        <v>3.0130000000000001E-3</v>
      </c>
      <c r="Y39" s="3">
        <v>2.777E-3</v>
      </c>
      <c r="Z39" s="3">
        <v>2.6649999999999998E-3</v>
      </c>
      <c r="AA39" s="3">
        <v>2.5769999999999999E-3</v>
      </c>
      <c r="AB39" s="3">
        <v>2.598E-3</v>
      </c>
      <c r="AC39" s="3">
        <v>2.5739999999999999E-3</v>
      </c>
      <c r="AD39" s="3">
        <v>2.385E-3</v>
      </c>
      <c r="AE39" s="3">
        <v>2.405E-3</v>
      </c>
      <c r="AF39" s="3">
        <v>2.3730000000000001E-3</v>
      </c>
      <c r="AG39" s="3">
        <v>2.2399999999999998E-3</v>
      </c>
      <c r="AH39" s="3">
        <v>2.2550000000000001E-3</v>
      </c>
      <c r="AI39" s="3">
        <v>2.1740000000000002E-3</v>
      </c>
      <c r="AJ39" s="3">
        <v>2.4329999999999998E-3</v>
      </c>
      <c r="AK39" s="3">
        <v>2.4810000000000001E-3</v>
      </c>
      <c r="AL39" s="3">
        <v>2.604E-3</v>
      </c>
      <c r="AM39" s="3">
        <v>2.6800000000000001E-3</v>
      </c>
      <c r="AN39" s="3">
        <v>2.7729999999999999E-3</v>
      </c>
      <c r="AO39" s="3">
        <v>2.8140000000000001E-3</v>
      </c>
      <c r="AP39" s="3">
        <v>2.8279999999999998E-3</v>
      </c>
      <c r="AQ39" s="3">
        <v>2.7330000000000002E-3</v>
      </c>
      <c r="AR39" s="3">
        <v>2.9039999999999999E-3</v>
      </c>
      <c r="AS39" s="3">
        <v>2.9550000000000002E-3</v>
      </c>
      <c r="AT39" s="3">
        <v>2.8890000000000001E-3</v>
      </c>
      <c r="AU39" s="3">
        <v>2.5509999999999999E-3</v>
      </c>
      <c r="AV39" s="3">
        <v>2.209E-3</v>
      </c>
      <c r="AW39" s="3">
        <v>2.0799999999999998E-3</v>
      </c>
      <c r="AX39" s="3">
        <v>2.0739999999999999E-3</v>
      </c>
      <c r="AY39" s="3">
        <v>2.0430000000000001E-3</v>
      </c>
      <c r="AZ39" s="3">
        <v>2.1570000000000001E-3</v>
      </c>
      <c r="BA39" s="3">
        <v>2.062E-3</v>
      </c>
      <c r="BB39" s="3">
        <v>2.0249999999999999E-3</v>
      </c>
      <c r="BC39" s="3">
        <v>1.9480000000000001E-3</v>
      </c>
      <c r="BD39" s="3">
        <v>1.951E-3</v>
      </c>
      <c r="BE39" s="3">
        <v>1.8569999999999999E-3</v>
      </c>
      <c r="BF39" s="3">
        <v>1.903E-3</v>
      </c>
      <c r="BG39" s="3">
        <v>1.877E-3</v>
      </c>
      <c r="BH39" s="3">
        <v>1.8209999999999999E-3</v>
      </c>
      <c r="BI39" s="3">
        <v>1.743E-3</v>
      </c>
      <c r="BJ39" s="3">
        <v>1.7440000000000001E-3</v>
      </c>
      <c r="BK39" s="3">
        <v>1.784E-3</v>
      </c>
      <c r="BL39" s="3">
        <v>1.7769999999999999E-3</v>
      </c>
      <c r="BM39" s="3">
        <v>1.8439999999999999E-3</v>
      </c>
      <c r="BN39" s="3">
        <v>2.0100000000000001E-3</v>
      </c>
      <c r="BO39" s="3">
        <v>2.1930000000000001E-3</v>
      </c>
      <c r="BP39" s="3">
        <v>2.287E-3</v>
      </c>
      <c r="BQ39" s="3">
        <v>2.245E-3</v>
      </c>
      <c r="BR39" s="3">
        <v>2.307E-3</v>
      </c>
    </row>
    <row r="40" spans="1:70" x14ac:dyDescent="0.2">
      <c r="A40" s="3">
        <v>3.6099999999999999E-3</v>
      </c>
      <c r="B40" s="3">
        <v>3.5639999999999999E-3</v>
      </c>
      <c r="C40" s="3">
        <v>3.4610000000000001E-3</v>
      </c>
      <c r="D40" s="3">
        <v>3.3379999999999998E-3</v>
      </c>
      <c r="E40" s="3">
        <v>3.1289999999999998E-3</v>
      </c>
      <c r="F40" s="3">
        <v>3.153E-3</v>
      </c>
      <c r="G40" s="3">
        <v>3.0890000000000002E-3</v>
      </c>
      <c r="H40" s="3">
        <v>3.2490000000000002E-3</v>
      </c>
      <c r="I40" s="3">
        <v>3.156E-3</v>
      </c>
      <c r="J40" s="3">
        <v>3.1319999999999998E-3</v>
      </c>
      <c r="K40" s="3">
        <v>3.176E-3</v>
      </c>
      <c r="L40" s="3">
        <v>3.0170000000000002E-3</v>
      </c>
      <c r="M40" s="3">
        <v>3.16E-3</v>
      </c>
      <c r="N40" s="3">
        <v>3.2669999999999999E-3</v>
      </c>
      <c r="O40" s="3">
        <v>3.2000000000000002E-3</v>
      </c>
      <c r="P40" s="3">
        <v>3.2399999999999998E-3</v>
      </c>
      <c r="Q40" s="3">
        <v>3.3999999999999998E-3</v>
      </c>
      <c r="R40" s="3">
        <v>3.4039999999999999E-3</v>
      </c>
      <c r="S40" s="3">
        <v>3.5479999999999999E-3</v>
      </c>
      <c r="T40" s="3">
        <v>3.4039999999999999E-3</v>
      </c>
      <c r="U40" s="3">
        <v>3.2750000000000001E-3</v>
      </c>
      <c r="V40" s="3">
        <v>3.3430000000000001E-3</v>
      </c>
      <c r="W40" s="3">
        <v>3.2460000000000002E-3</v>
      </c>
      <c r="X40" s="3">
        <v>3.2910000000000001E-3</v>
      </c>
      <c r="Y40" s="3">
        <v>3.117E-3</v>
      </c>
      <c r="Z40" s="3">
        <v>2.9020000000000001E-3</v>
      </c>
      <c r="AA40" s="3">
        <v>2.9009999999999999E-3</v>
      </c>
      <c r="AB40" s="3">
        <v>2.7889999999999998E-3</v>
      </c>
      <c r="AC40" s="3">
        <v>2.8E-3</v>
      </c>
      <c r="AD40" s="3">
        <v>2.702E-3</v>
      </c>
      <c r="AE40" s="3">
        <v>2.5999999999999999E-3</v>
      </c>
      <c r="AF40" s="3">
        <v>2.6189999999999998E-3</v>
      </c>
      <c r="AG40" s="3">
        <v>2.5349999999999999E-3</v>
      </c>
      <c r="AH40" s="3">
        <v>2.4740000000000001E-3</v>
      </c>
      <c r="AI40" s="3">
        <v>2.5279999999999999E-3</v>
      </c>
      <c r="AJ40" s="3">
        <v>2.5040000000000001E-3</v>
      </c>
      <c r="AK40" s="3">
        <v>2.7659999999999998E-3</v>
      </c>
      <c r="AL40" s="3">
        <v>2.8080000000000002E-3</v>
      </c>
      <c r="AM40" s="3">
        <v>3.0130000000000001E-3</v>
      </c>
      <c r="AN40" s="3">
        <v>3.0829999999999998E-3</v>
      </c>
      <c r="AO40" s="3">
        <v>3.0349999999999999E-3</v>
      </c>
      <c r="AP40" s="3">
        <v>3.0490000000000001E-3</v>
      </c>
      <c r="AQ40" s="3">
        <v>3.1610000000000002E-3</v>
      </c>
      <c r="AR40" s="3">
        <v>3.1549999999999998E-3</v>
      </c>
      <c r="AS40" s="3">
        <v>3.16E-3</v>
      </c>
      <c r="AT40" s="3">
        <v>3.1389999999999999E-3</v>
      </c>
      <c r="AU40" s="3">
        <v>2.7290000000000001E-3</v>
      </c>
      <c r="AV40" s="3">
        <v>2.3779999999999999E-3</v>
      </c>
      <c r="AW40" s="3">
        <v>2.2720000000000001E-3</v>
      </c>
      <c r="AX40" s="3">
        <v>2.2560000000000002E-3</v>
      </c>
      <c r="AY40" s="3">
        <v>2.2599999999999999E-3</v>
      </c>
      <c r="AZ40" s="3">
        <v>2.3059999999999999E-3</v>
      </c>
      <c r="BA40" s="3">
        <v>2.2520000000000001E-3</v>
      </c>
      <c r="BB40" s="3">
        <v>2.176E-3</v>
      </c>
      <c r="BC40" s="3">
        <v>2.0720000000000001E-3</v>
      </c>
      <c r="BD40" s="3">
        <v>2.0730000000000002E-3</v>
      </c>
      <c r="BE40" s="3">
        <v>2.0639999999999999E-3</v>
      </c>
      <c r="BF40" s="3">
        <v>2.0049999999999998E-3</v>
      </c>
      <c r="BG40" s="3">
        <v>1.9729999999999999E-3</v>
      </c>
      <c r="BH40" s="3">
        <v>1.9189999999999999E-3</v>
      </c>
      <c r="BI40" s="3">
        <v>1.869E-3</v>
      </c>
      <c r="BJ40" s="3">
        <v>1.8710000000000001E-3</v>
      </c>
      <c r="BK40" s="3">
        <v>1.835E-3</v>
      </c>
      <c r="BL40" s="3">
        <v>1.83E-3</v>
      </c>
      <c r="BM40" s="3">
        <v>1.8810000000000001E-3</v>
      </c>
      <c r="BN40" s="3">
        <v>2.0479999999999999E-3</v>
      </c>
      <c r="BO40" s="3">
        <v>2.281E-3</v>
      </c>
      <c r="BP40" s="3">
        <v>2.3219999999999998E-3</v>
      </c>
      <c r="BQ40" s="3">
        <v>2.382E-3</v>
      </c>
      <c r="BR40" s="3">
        <v>2.4099999999999998E-3</v>
      </c>
    </row>
    <row r="41" spans="1:70" x14ac:dyDescent="0.2">
      <c r="A41" s="3">
        <v>3.9810000000000002E-3</v>
      </c>
      <c r="B41" s="3">
        <v>3.9579999999999997E-3</v>
      </c>
      <c r="C41" s="3">
        <v>3.8189999999999999E-3</v>
      </c>
      <c r="D41" s="3">
        <v>3.6970000000000002E-3</v>
      </c>
      <c r="E41" s="3">
        <v>3.4429999999999999E-3</v>
      </c>
      <c r="F41" s="3">
        <v>3.48E-3</v>
      </c>
      <c r="G41" s="3">
        <v>3.4069999999999999E-3</v>
      </c>
      <c r="H41" s="3">
        <v>3.568E-3</v>
      </c>
      <c r="I41" s="3">
        <v>3.5079999999999998E-3</v>
      </c>
      <c r="J41" s="3">
        <v>3.4290000000000002E-3</v>
      </c>
      <c r="K41" s="3">
        <v>3.5239999999999998E-3</v>
      </c>
      <c r="L41" s="3">
        <v>3.388E-3</v>
      </c>
      <c r="M41" s="3">
        <v>3.349E-3</v>
      </c>
      <c r="N41" s="3">
        <v>3.4759999999999999E-3</v>
      </c>
      <c r="O41" s="3">
        <v>3.5920000000000001E-3</v>
      </c>
      <c r="P41" s="3">
        <v>3.5300000000000002E-3</v>
      </c>
      <c r="Q41" s="3">
        <v>3.5530000000000002E-3</v>
      </c>
      <c r="R41" s="3">
        <v>3.6440000000000001E-3</v>
      </c>
      <c r="S41" s="3">
        <v>3.6129999999999999E-3</v>
      </c>
      <c r="T41" s="3">
        <v>3.7919999999999998E-3</v>
      </c>
      <c r="U41" s="3">
        <v>3.6870000000000002E-3</v>
      </c>
      <c r="V41" s="3">
        <v>3.558E-3</v>
      </c>
      <c r="W41" s="3">
        <v>3.5019999999999999E-3</v>
      </c>
      <c r="X41" s="3">
        <v>3.5079999999999998E-3</v>
      </c>
      <c r="Y41" s="3">
        <v>3.333E-3</v>
      </c>
      <c r="Z41" s="3">
        <v>3.2030000000000001E-3</v>
      </c>
      <c r="AA41" s="3">
        <v>2.9880000000000002E-3</v>
      </c>
      <c r="AB41" s="3">
        <v>2.954E-3</v>
      </c>
      <c r="AC41" s="3">
        <v>2.9290000000000002E-3</v>
      </c>
      <c r="AD41" s="3">
        <v>2.7950000000000002E-3</v>
      </c>
      <c r="AE41" s="3">
        <v>2.7929999999999999E-3</v>
      </c>
      <c r="AF41" s="3">
        <v>2.7000000000000001E-3</v>
      </c>
      <c r="AG41" s="3">
        <v>2.5360000000000001E-3</v>
      </c>
      <c r="AH41" s="3">
        <v>2.5249999999999999E-3</v>
      </c>
      <c r="AI41" s="3">
        <v>2.5089999999999999E-3</v>
      </c>
      <c r="AJ41" s="3">
        <v>2.5149999999999999E-3</v>
      </c>
      <c r="AK41" s="3">
        <v>2.562E-3</v>
      </c>
      <c r="AL41" s="3">
        <v>2.7100000000000002E-3</v>
      </c>
      <c r="AM41" s="3">
        <v>2.8089999999999999E-3</v>
      </c>
      <c r="AN41" s="3">
        <v>2.8210000000000002E-3</v>
      </c>
      <c r="AO41" s="3">
        <v>2.8709999999999999E-3</v>
      </c>
      <c r="AP41" s="3">
        <v>2.9190000000000002E-3</v>
      </c>
      <c r="AQ41" s="3">
        <v>2.993E-3</v>
      </c>
      <c r="AR41" s="3">
        <v>3.091E-3</v>
      </c>
      <c r="AS41" s="3">
        <v>3.1719999999999999E-3</v>
      </c>
      <c r="AT41" s="3">
        <v>3.1749999999999999E-3</v>
      </c>
      <c r="AU41" s="3">
        <v>2.8050000000000002E-3</v>
      </c>
      <c r="AV41" s="3">
        <v>2.418E-3</v>
      </c>
      <c r="AW41" s="3">
        <v>2.3900000000000002E-3</v>
      </c>
      <c r="AX41" s="3">
        <v>2.372E-3</v>
      </c>
      <c r="AY41" s="3">
        <v>2.349E-3</v>
      </c>
      <c r="AZ41" s="3">
        <v>2.4359999999999998E-3</v>
      </c>
      <c r="BA41" s="3">
        <v>2.405E-3</v>
      </c>
      <c r="BB41" s="3">
        <v>2.3640000000000002E-3</v>
      </c>
      <c r="BC41" s="3">
        <v>2.2309999999999999E-3</v>
      </c>
      <c r="BD41" s="3">
        <v>2.238E-3</v>
      </c>
      <c r="BE41" s="3">
        <v>2.2130000000000001E-3</v>
      </c>
      <c r="BF41" s="3">
        <v>2.127E-3</v>
      </c>
      <c r="BG41" s="3">
        <v>2.0110000000000002E-3</v>
      </c>
      <c r="BH41" s="3">
        <v>2.0460000000000001E-3</v>
      </c>
      <c r="BI41" s="3">
        <v>1.9689999999999998E-3</v>
      </c>
      <c r="BJ41" s="3">
        <v>2.0330000000000001E-3</v>
      </c>
      <c r="BK41" s="3">
        <v>1.9419999999999999E-3</v>
      </c>
      <c r="BL41" s="3">
        <v>1.97E-3</v>
      </c>
      <c r="BM41" s="3">
        <v>2.0249999999999999E-3</v>
      </c>
      <c r="BN41" s="3">
        <v>2.137E-3</v>
      </c>
      <c r="BO41" s="3">
        <v>2.3449999999999999E-3</v>
      </c>
      <c r="BP41" s="3">
        <v>2.441E-3</v>
      </c>
      <c r="BQ41" s="3">
        <v>2.4659999999999999E-3</v>
      </c>
      <c r="BR41" s="3">
        <v>2.4780000000000002E-3</v>
      </c>
    </row>
    <row r="42" spans="1:70" x14ac:dyDescent="0.2">
      <c r="A42" s="3">
        <v>4.4099999999999999E-3</v>
      </c>
      <c r="B42" s="3">
        <v>4.4669999999999996E-3</v>
      </c>
      <c r="C42" s="3">
        <v>4.3020000000000003E-3</v>
      </c>
      <c r="D42" s="3">
        <v>4.1619999999999999E-3</v>
      </c>
      <c r="E42" s="3">
        <v>3.8180000000000002E-3</v>
      </c>
      <c r="F42" s="3">
        <v>3.8289999999999999E-3</v>
      </c>
      <c r="G42" s="3">
        <v>3.7650000000000001E-3</v>
      </c>
      <c r="H42" s="3">
        <v>3.9029999999999998E-3</v>
      </c>
      <c r="I42" s="3">
        <v>3.8040000000000001E-3</v>
      </c>
      <c r="J42" s="3">
        <v>3.7859999999999999E-3</v>
      </c>
      <c r="K42" s="3">
        <v>3.8300000000000001E-3</v>
      </c>
      <c r="L42" s="3">
        <v>3.7910000000000001E-3</v>
      </c>
      <c r="M42" s="3">
        <v>3.7580000000000001E-3</v>
      </c>
      <c r="N42" s="3">
        <v>3.7499999999999999E-3</v>
      </c>
      <c r="O42" s="3">
        <v>3.8909999999999999E-3</v>
      </c>
      <c r="P42" s="3">
        <v>3.9620000000000002E-3</v>
      </c>
      <c r="Q42" s="3">
        <v>3.8560000000000001E-3</v>
      </c>
      <c r="R42" s="3">
        <v>3.9119999999999997E-3</v>
      </c>
      <c r="S42" s="3">
        <v>4.1219999999999998E-3</v>
      </c>
      <c r="T42" s="3">
        <v>4.0850000000000001E-3</v>
      </c>
      <c r="U42" s="3">
        <v>4.0879999999999996E-3</v>
      </c>
      <c r="V42" s="3">
        <v>3.7450000000000001E-3</v>
      </c>
      <c r="W42" s="3">
        <v>3.81E-3</v>
      </c>
      <c r="X42" s="3">
        <v>3.8219999999999999E-3</v>
      </c>
      <c r="Y42" s="3">
        <v>3.5829999999999998E-3</v>
      </c>
      <c r="Z42" s="3">
        <v>3.4719999999999998E-3</v>
      </c>
      <c r="AA42" s="3">
        <v>3.2669999999999999E-3</v>
      </c>
      <c r="AB42" s="3">
        <v>3.0130000000000001E-3</v>
      </c>
      <c r="AC42" s="3">
        <v>3.0230000000000001E-3</v>
      </c>
      <c r="AD42" s="3">
        <v>2.9870000000000001E-3</v>
      </c>
      <c r="AE42" s="3">
        <v>3.0609999999999999E-3</v>
      </c>
      <c r="AF42" s="3">
        <v>2.957E-3</v>
      </c>
      <c r="AG42" s="3">
        <v>2.7690000000000002E-3</v>
      </c>
      <c r="AH42" s="3">
        <v>2.6809999999999998E-3</v>
      </c>
      <c r="AI42" s="3">
        <v>2.8449999999999999E-3</v>
      </c>
      <c r="AJ42" s="3">
        <v>2.7750000000000001E-3</v>
      </c>
      <c r="AK42" s="3">
        <v>2.8470000000000001E-3</v>
      </c>
      <c r="AL42" s="3">
        <v>2.8159999999999999E-3</v>
      </c>
      <c r="AM42" s="3">
        <v>3.019E-3</v>
      </c>
      <c r="AN42" s="3">
        <v>3.0530000000000002E-3</v>
      </c>
      <c r="AO42" s="3">
        <v>3.0790000000000001E-3</v>
      </c>
      <c r="AP42" s="3">
        <v>3.1779999999999998E-3</v>
      </c>
      <c r="AQ42" s="3">
        <v>3.2520000000000001E-3</v>
      </c>
      <c r="AR42" s="3">
        <v>3.3159999999999999E-3</v>
      </c>
      <c r="AS42" s="3">
        <v>3.3860000000000001E-3</v>
      </c>
      <c r="AT42" s="3">
        <v>3.2989999999999998E-3</v>
      </c>
      <c r="AU42" s="3">
        <v>3.0109999999999998E-3</v>
      </c>
      <c r="AV42" s="3">
        <v>2.6830000000000001E-3</v>
      </c>
      <c r="AW42" s="3">
        <v>2.532E-3</v>
      </c>
      <c r="AX42" s="3">
        <v>2.4759999999999999E-3</v>
      </c>
      <c r="AY42" s="3">
        <v>2.5950000000000001E-3</v>
      </c>
      <c r="AZ42" s="3">
        <v>2.5890000000000002E-3</v>
      </c>
      <c r="BA42" s="3">
        <v>2.6849999999999999E-3</v>
      </c>
      <c r="BB42" s="3">
        <v>2.5490000000000001E-3</v>
      </c>
      <c r="BC42" s="3">
        <v>2.4459999999999998E-3</v>
      </c>
      <c r="BD42" s="3">
        <v>2.4740000000000001E-3</v>
      </c>
      <c r="BE42" s="3">
        <v>2.4450000000000001E-3</v>
      </c>
      <c r="BF42" s="3">
        <v>2.307E-3</v>
      </c>
      <c r="BG42" s="3">
        <v>2.1909999999999998E-3</v>
      </c>
      <c r="BH42" s="3">
        <v>2.1970000000000002E-3</v>
      </c>
      <c r="BI42" s="3">
        <v>2.0500000000000002E-3</v>
      </c>
      <c r="BJ42" s="3">
        <v>2.1510000000000001E-3</v>
      </c>
      <c r="BK42" s="3">
        <v>2.1540000000000001E-3</v>
      </c>
      <c r="BL42" s="3">
        <v>2.1220000000000002E-3</v>
      </c>
      <c r="BM42" s="3">
        <v>2.1310000000000001E-3</v>
      </c>
      <c r="BN42" s="3">
        <v>2.1900000000000001E-3</v>
      </c>
      <c r="BO42" s="3">
        <v>2.3730000000000001E-3</v>
      </c>
      <c r="BP42" s="3">
        <v>2.5579999999999999E-3</v>
      </c>
      <c r="BQ42" s="3">
        <v>2.5200000000000001E-3</v>
      </c>
      <c r="BR42" s="3">
        <v>2.7100000000000002E-3</v>
      </c>
    </row>
    <row r="43" spans="1:70" x14ac:dyDescent="0.2">
      <c r="A43" s="3">
        <v>4.8129999999999996E-3</v>
      </c>
      <c r="B43" s="3">
        <v>4.8809999999999999E-3</v>
      </c>
      <c r="C43" s="3">
        <v>4.7470000000000004E-3</v>
      </c>
      <c r="D43" s="3">
        <v>4.6299999999999996E-3</v>
      </c>
      <c r="E43" s="3">
        <v>4.215E-3</v>
      </c>
      <c r="F43" s="3">
        <v>4.1939999999999998E-3</v>
      </c>
      <c r="G43" s="3">
        <v>4.1419999999999998E-3</v>
      </c>
      <c r="H43" s="3">
        <v>4.2929999999999999E-3</v>
      </c>
      <c r="I43" s="3">
        <v>4.1669999999999997E-3</v>
      </c>
      <c r="J43" s="3">
        <v>3.7780000000000001E-3</v>
      </c>
      <c r="K43" s="3">
        <v>4.0689999999999997E-3</v>
      </c>
      <c r="L43" s="3">
        <v>4.1229999999999999E-3</v>
      </c>
      <c r="M43" s="3">
        <v>4.0210000000000003E-3</v>
      </c>
      <c r="N43" s="3">
        <v>4.032E-3</v>
      </c>
      <c r="O43" s="3">
        <v>3.973E-3</v>
      </c>
      <c r="P43" s="3">
        <v>4.15E-3</v>
      </c>
      <c r="Q43" s="3">
        <v>4.3670000000000002E-3</v>
      </c>
      <c r="R43" s="3">
        <v>4.2849999999999997E-3</v>
      </c>
      <c r="S43" s="3">
        <v>4.4000000000000003E-3</v>
      </c>
      <c r="T43" s="3">
        <v>4.3299999999999996E-3</v>
      </c>
      <c r="U43" s="3">
        <v>4.2189999999999997E-3</v>
      </c>
      <c r="V43" s="3">
        <v>4.2129999999999997E-3</v>
      </c>
      <c r="W43" s="3">
        <v>4.1250000000000002E-3</v>
      </c>
      <c r="X43" s="3">
        <v>4.0350000000000004E-3</v>
      </c>
      <c r="Y43" s="3">
        <v>3.7759999999999998E-3</v>
      </c>
      <c r="Z43" s="3">
        <v>3.774E-3</v>
      </c>
      <c r="AA43" s="3">
        <v>3.5980000000000001E-3</v>
      </c>
      <c r="AB43" s="3">
        <v>3.604E-3</v>
      </c>
      <c r="AC43" s="3">
        <v>3.4870000000000001E-3</v>
      </c>
      <c r="AD43" s="3">
        <v>3.307E-3</v>
      </c>
      <c r="AE43" s="3">
        <v>3.336E-3</v>
      </c>
      <c r="AF43" s="3">
        <v>3.359E-3</v>
      </c>
      <c r="AG43" s="3">
        <v>3.0500000000000002E-3</v>
      </c>
      <c r="AH43" s="3">
        <v>3.0959999999999998E-3</v>
      </c>
      <c r="AI43" s="3">
        <v>3.0119999999999999E-3</v>
      </c>
      <c r="AJ43" s="3">
        <v>3.0959999999999998E-3</v>
      </c>
      <c r="AK43" s="3">
        <v>3.0820000000000001E-3</v>
      </c>
      <c r="AL43" s="3">
        <v>3.1310000000000001E-3</v>
      </c>
      <c r="AM43" s="3">
        <v>3.1050000000000001E-3</v>
      </c>
      <c r="AN43" s="3">
        <v>3.2429999999999998E-3</v>
      </c>
      <c r="AO43" s="3">
        <v>3.209E-3</v>
      </c>
      <c r="AP43" s="3">
        <v>3.3649999999999999E-3</v>
      </c>
      <c r="AQ43" s="3">
        <v>3.4849999999999998E-3</v>
      </c>
      <c r="AR43" s="3">
        <v>3.6159999999999999E-3</v>
      </c>
      <c r="AS43" s="3">
        <v>3.6510000000000002E-3</v>
      </c>
      <c r="AT43" s="3">
        <v>3.6679999999999998E-3</v>
      </c>
      <c r="AU43" s="3">
        <v>3.3570000000000002E-3</v>
      </c>
      <c r="AV43" s="3">
        <v>3.0010000000000002E-3</v>
      </c>
      <c r="AW43" s="3">
        <v>2.846E-3</v>
      </c>
      <c r="AX43" s="3">
        <v>2.8300000000000001E-3</v>
      </c>
      <c r="AY43" s="3">
        <v>2.7829999999999999E-3</v>
      </c>
      <c r="AZ43" s="3">
        <v>2.8249999999999998E-3</v>
      </c>
      <c r="BA43" s="3">
        <v>2.8080000000000002E-3</v>
      </c>
      <c r="BB43" s="3">
        <v>2.8270000000000001E-3</v>
      </c>
      <c r="BC43" s="3">
        <v>2.6949999999999999E-3</v>
      </c>
      <c r="BD43" s="3">
        <v>2.6450000000000002E-3</v>
      </c>
      <c r="BE43" s="3">
        <v>2.581E-3</v>
      </c>
      <c r="BF43" s="3">
        <v>2.529E-3</v>
      </c>
      <c r="BG43" s="3">
        <v>2.4499999999999999E-3</v>
      </c>
      <c r="BH43" s="3">
        <v>2.4520000000000002E-3</v>
      </c>
      <c r="BI43" s="3">
        <v>2.2339999999999999E-3</v>
      </c>
      <c r="BJ43" s="3">
        <v>2.264E-3</v>
      </c>
      <c r="BK43" s="3">
        <v>2.2720000000000001E-3</v>
      </c>
      <c r="BL43" s="3">
        <v>2.258E-3</v>
      </c>
      <c r="BM43" s="3">
        <v>2.3640000000000002E-3</v>
      </c>
      <c r="BN43" s="3">
        <v>2.366E-3</v>
      </c>
      <c r="BO43" s="3">
        <v>2.5170000000000001E-3</v>
      </c>
      <c r="BP43" s="3">
        <v>2.6029999999999998E-3</v>
      </c>
      <c r="BQ43" s="3">
        <v>2.6259999999999999E-3</v>
      </c>
      <c r="BR43" s="3">
        <v>2.6740000000000002E-3</v>
      </c>
    </row>
    <row r="44" spans="1:70" x14ac:dyDescent="0.2">
      <c r="A44" s="3">
        <v>5.2700000000000004E-3</v>
      </c>
      <c r="B44" s="3">
        <v>5.3E-3</v>
      </c>
      <c r="C44" s="3">
        <v>5.189E-3</v>
      </c>
      <c r="D44" s="3">
        <v>5.1330000000000004E-3</v>
      </c>
      <c r="E44" s="3">
        <v>4.7109999999999999E-3</v>
      </c>
      <c r="F44" s="3">
        <v>4.6699999999999997E-3</v>
      </c>
      <c r="G44" s="3">
        <v>4.6290000000000003E-3</v>
      </c>
      <c r="H44" s="3">
        <v>4.7819999999999998E-3</v>
      </c>
      <c r="I44" s="3">
        <v>4.679E-3</v>
      </c>
      <c r="J44" s="3">
        <v>4.633E-3</v>
      </c>
      <c r="K44" s="3">
        <v>4.6719999999999999E-3</v>
      </c>
      <c r="L44" s="3">
        <v>4.4689999999999999E-3</v>
      </c>
      <c r="M44" s="3">
        <v>4.6090000000000002E-3</v>
      </c>
      <c r="N44" s="3">
        <v>4.7299999999999998E-3</v>
      </c>
      <c r="O44" s="3">
        <v>4.7369999999999999E-3</v>
      </c>
      <c r="P44" s="3">
        <v>4.5799999999999999E-3</v>
      </c>
      <c r="Q44" s="3">
        <v>4.7949999999999998E-3</v>
      </c>
      <c r="R44" s="3">
        <v>4.7749999999999997E-3</v>
      </c>
      <c r="S44" s="3">
        <v>4.8859999999999997E-3</v>
      </c>
      <c r="T44" s="3">
        <v>4.9959999999999996E-3</v>
      </c>
      <c r="U44" s="3">
        <v>4.8989999999999997E-3</v>
      </c>
      <c r="V44" s="3">
        <v>4.5909999999999996E-3</v>
      </c>
      <c r="W44" s="3">
        <v>4.7559999999999998E-3</v>
      </c>
      <c r="X44" s="3">
        <v>4.5339999999999998E-3</v>
      </c>
      <c r="Y44" s="3">
        <v>4.2940000000000001E-3</v>
      </c>
      <c r="Z44" s="3">
        <v>4.248E-3</v>
      </c>
      <c r="AA44" s="3">
        <v>4.078E-3</v>
      </c>
      <c r="AB44" s="3">
        <v>3.9709999999999997E-3</v>
      </c>
      <c r="AC44" s="3">
        <v>3.8700000000000002E-3</v>
      </c>
      <c r="AD44" s="3">
        <v>3.64E-3</v>
      </c>
      <c r="AE44" s="3">
        <v>3.607E-3</v>
      </c>
      <c r="AF44" s="3">
        <v>3.5460000000000001E-3</v>
      </c>
      <c r="AG44" s="3">
        <v>3.3670000000000002E-3</v>
      </c>
      <c r="AH44" s="3">
        <v>3.2560000000000002E-3</v>
      </c>
      <c r="AI44" s="3">
        <v>3.3010000000000001E-3</v>
      </c>
      <c r="AJ44" s="3">
        <v>3.4329999999999999E-3</v>
      </c>
      <c r="AK44" s="3">
        <v>3.4880000000000002E-3</v>
      </c>
      <c r="AL44" s="3">
        <v>3.3760000000000001E-3</v>
      </c>
      <c r="AM44" s="3">
        <v>3.441E-3</v>
      </c>
      <c r="AN44" s="3">
        <v>3.3830000000000002E-3</v>
      </c>
      <c r="AO44" s="3">
        <v>3.4659999999999999E-3</v>
      </c>
      <c r="AP44" s="3">
        <v>3.5230000000000001E-3</v>
      </c>
      <c r="AQ44" s="3">
        <v>3.6210000000000001E-3</v>
      </c>
      <c r="AR44" s="3">
        <v>3.7450000000000001E-3</v>
      </c>
      <c r="AS44" s="3">
        <v>3.8670000000000002E-3</v>
      </c>
      <c r="AT44" s="3">
        <v>3.8730000000000001E-3</v>
      </c>
      <c r="AU44" s="3">
        <v>3.4030000000000002E-3</v>
      </c>
      <c r="AV44" s="3">
        <v>3.107E-3</v>
      </c>
      <c r="AW44" s="3">
        <v>3.0490000000000001E-3</v>
      </c>
      <c r="AX44" s="3">
        <v>2.9940000000000001E-3</v>
      </c>
      <c r="AY44" s="3">
        <v>3.0040000000000002E-3</v>
      </c>
      <c r="AZ44" s="3">
        <v>2.9480000000000001E-3</v>
      </c>
      <c r="BA44" s="3">
        <v>3.0509999999999999E-3</v>
      </c>
      <c r="BB44" s="3">
        <v>3.0130000000000001E-3</v>
      </c>
      <c r="BC44" s="3">
        <v>2.9729999999999999E-3</v>
      </c>
      <c r="BD44" s="3">
        <v>2.9889999999999999E-3</v>
      </c>
      <c r="BE44" s="3">
        <v>2.9030000000000002E-3</v>
      </c>
      <c r="BF44" s="3">
        <v>2.7269999999999998E-3</v>
      </c>
      <c r="BG44" s="3">
        <v>2.6549999999999998E-3</v>
      </c>
      <c r="BH44" s="3">
        <v>2.65E-3</v>
      </c>
      <c r="BI44" s="3">
        <v>2.5089999999999999E-3</v>
      </c>
      <c r="BJ44" s="3">
        <v>2.4429999999999999E-3</v>
      </c>
      <c r="BK44" s="3">
        <v>2.3999999999999998E-3</v>
      </c>
      <c r="BL44" s="3">
        <v>2.477E-3</v>
      </c>
      <c r="BM44" s="3">
        <v>2.4459999999999998E-3</v>
      </c>
      <c r="BN44" s="3">
        <v>2.5270000000000002E-3</v>
      </c>
      <c r="BO44" s="3">
        <v>2.5799999999999998E-3</v>
      </c>
      <c r="BP44" s="3">
        <v>2.679E-3</v>
      </c>
      <c r="BQ44" s="3">
        <v>2.6849999999999999E-3</v>
      </c>
      <c r="BR44" s="3">
        <v>2.8379999999999998E-3</v>
      </c>
    </row>
    <row r="45" spans="1:70" x14ac:dyDescent="0.2">
      <c r="A45" s="3">
        <v>5.7809999999999997E-3</v>
      </c>
      <c r="B45" s="3">
        <v>5.7710000000000001E-3</v>
      </c>
      <c r="C45" s="3">
        <v>5.6579999999999998E-3</v>
      </c>
      <c r="D45" s="3">
        <v>5.5909999999999996E-3</v>
      </c>
      <c r="E45" s="3">
        <v>5.1989999999999996E-3</v>
      </c>
      <c r="F45" s="3">
        <v>5.1630000000000001E-3</v>
      </c>
      <c r="G45" s="3">
        <v>5.1139999999999996E-3</v>
      </c>
      <c r="H45" s="3">
        <v>5.2160000000000002E-3</v>
      </c>
      <c r="I45" s="3">
        <v>5.1050000000000002E-3</v>
      </c>
      <c r="J45" s="3">
        <v>5.0489999999999997E-3</v>
      </c>
      <c r="K45" s="3">
        <v>4.9529999999999999E-3</v>
      </c>
      <c r="L45" s="3">
        <v>4.9360000000000003E-3</v>
      </c>
      <c r="M45" s="3">
        <v>4.8669999999999998E-3</v>
      </c>
      <c r="N45" s="3">
        <v>5.0629999999999998E-3</v>
      </c>
      <c r="O45" s="3">
        <v>5.1209999999999997E-3</v>
      </c>
      <c r="P45" s="3">
        <v>5.0359999999999997E-3</v>
      </c>
      <c r="Q45" s="3">
        <v>5.1419999999999999E-3</v>
      </c>
      <c r="R45" s="3">
        <v>5.1469999999999997E-3</v>
      </c>
      <c r="S45" s="3">
        <v>5.3299999999999997E-3</v>
      </c>
      <c r="T45" s="3">
        <v>5.3030000000000004E-3</v>
      </c>
      <c r="U45" s="3">
        <v>5.241E-3</v>
      </c>
      <c r="V45" s="3">
        <v>5.1520000000000003E-3</v>
      </c>
      <c r="W45" s="3">
        <v>4.9199999999999999E-3</v>
      </c>
      <c r="X45" s="3">
        <v>4.9490000000000003E-3</v>
      </c>
      <c r="Y45" s="3">
        <v>4.627E-3</v>
      </c>
      <c r="Z45" s="3">
        <v>4.4879999999999998E-3</v>
      </c>
      <c r="AA45" s="3">
        <v>4.4920000000000003E-3</v>
      </c>
      <c r="AB45" s="3">
        <v>4.3829999999999997E-3</v>
      </c>
      <c r="AC45" s="3">
        <v>4.1869999999999997E-3</v>
      </c>
      <c r="AD45" s="3">
        <v>4.0619999999999996E-3</v>
      </c>
      <c r="AE45" s="3">
        <v>3.9029999999999998E-3</v>
      </c>
      <c r="AF45" s="3">
        <v>3.784E-3</v>
      </c>
      <c r="AG45" s="3">
        <v>3.6480000000000002E-3</v>
      </c>
      <c r="AH45" s="3">
        <v>3.6150000000000002E-3</v>
      </c>
      <c r="AI45" s="3">
        <v>3.5140000000000002E-3</v>
      </c>
      <c r="AJ45" s="3">
        <v>3.558E-3</v>
      </c>
      <c r="AK45" s="3">
        <v>3.6099999999999999E-3</v>
      </c>
      <c r="AL45" s="3">
        <v>3.5929999999999998E-3</v>
      </c>
      <c r="AM45" s="3">
        <v>3.6600000000000001E-3</v>
      </c>
      <c r="AN45" s="3">
        <v>3.761E-3</v>
      </c>
      <c r="AO45" s="3">
        <v>3.5590000000000001E-3</v>
      </c>
      <c r="AP45" s="3">
        <v>3.5959999999999998E-3</v>
      </c>
      <c r="AQ45" s="3">
        <v>3.8059999999999999E-3</v>
      </c>
      <c r="AR45" s="3">
        <v>4.0210000000000003E-3</v>
      </c>
      <c r="AS45" s="3">
        <v>3.96E-3</v>
      </c>
      <c r="AT45" s="3">
        <v>4.058E-3</v>
      </c>
      <c r="AU45" s="3">
        <v>3.7090000000000001E-3</v>
      </c>
      <c r="AV45" s="3">
        <v>3.4129999999999998E-3</v>
      </c>
      <c r="AW45" s="3">
        <v>3.3570000000000002E-3</v>
      </c>
      <c r="AX45" s="3">
        <v>3.3709999999999999E-3</v>
      </c>
      <c r="AY45" s="3">
        <v>3.333E-3</v>
      </c>
      <c r="AZ45" s="3">
        <v>3.3349999999999999E-3</v>
      </c>
      <c r="BA45" s="3">
        <v>3.2590000000000002E-3</v>
      </c>
      <c r="BB45" s="3">
        <v>3.3170000000000001E-3</v>
      </c>
      <c r="BC45" s="3">
        <v>3.1319999999999998E-3</v>
      </c>
      <c r="BD45" s="3">
        <v>3.1840000000000002E-3</v>
      </c>
      <c r="BE45" s="3">
        <v>3.153E-3</v>
      </c>
      <c r="BF45" s="3">
        <v>3.0070000000000001E-3</v>
      </c>
      <c r="BG45" s="3">
        <v>2.8739999999999998E-3</v>
      </c>
      <c r="BH45" s="3">
        <v>2.8019999999999998E-3</v>
      </c>
      <c r="BI45" s="3">
        <v>2.6289999999999998E-3</v>
      </c>
      <c r="BJ45" s="3">
        <v>2.699E-3</v>
      </c>
      <c r="BK45" s="3">
        <v>2.581E-3</v>
      </c>
      <c r="BL45" s="3">
        <v>2.6180000000000001E-3</v>
      </c>
      <c r="BM45" s="3">
        <v>2.5950000000000001E-3</v>
      </c>
      <c r="BN45" s="3">
        <v>2.6740000000000002E-3</v>
      </c>
      <c r="BO45" s="3">
        <v>2.9229999999999998E-3</v>
      </c>
      <c r="BP45" s="3">
        <v>2.8470000000000001E-3</v>
      </c>
      <c r="BQ45" s="3">
        <v>2.8119999999999998E-3</v>
      </c>
      <c r="BR45" s="3">
        <v>2.8600000000000001E-3</v>
      </c>
    </row>
    <row r="46" spans="1:70" x14ac:dyDescent="0.2">
      <c r="A46" s="3">
        <v>6.3330000000000001E-3</v>
      </c>
      <c r="B46" s="3">
        <v>6.2709999999999997E-3</v>
      </c>
      <c r="C46" s="3">
        <v>6.208E-3</v>
      </c>
      <c r="D46" s="3">
        <v>6.0850000000000001E-3</v>
      </c>
      <c r="E46" s="3">
        <v>5.6849999999999999E-3</v>
      </c>
      <c r="F46" s="3">
        <v>5.6810000000000003E-3</v>
      </c>
      <c r="G46" s="3">
        <v>5.6610000000000002E-3</v>
      </c>
      <c r="H46" s="3">
        <v>5.6810000000000003E-3</v>
      </c>
      <c r="I46" s="3">
        <v>5.5269999999999998E-3</v>
      </c>
      <c r="J46" s="3">
        <v>5.6059999999999999E-3</v>
      </c>
      <c r="K46" s="3">
        <v>5.574E-3</v>
      </c>
      <c r="L46" s="3">
        <v>5.4819999999999999E-3</v>
      </c>
      <c r="M46" s="3">
        <v>5.5750000000000001E-3</v>
      </c>
      <c r="N46" s="3">
        <v>5.4879999999999998E-3</v>
      </c>
      <c r="O46" s="3">
        <v>5.7400000000000003E-3</v>
      </c>
      <c r="P46" s="3">
        <v>5.62E-3</v>
      </c>
      <c r="Q46" s="3">
        <v>5.5880000000000001E-3</v>
      </c>
      <c r="R46" s="3">
        <v>5.4900000000000001E-3</v>
      </c>
      <c r="S46" s="3">
        <v>5.6080000000000001E-3</v>
      </c>
      <c r="T46" s="3">
        <v>5.8729999999999997E-3</v>
      </c>
      <c r="U46" s="3">
        <v>5.8139999999999997E-3</v>
      </c>
      <c r="V46" s="3">
        <v>5.6270000000000001E-3</v>
      </c>
      <c r="W46" s="3">
        <v>5.5409999999999999E-3</v>
      </c>
      <c r="X46" s="3">
        <v>5.2480000000000001E-3</v>
      </c>
      <c r="Y46" s="3">
        <v>5.2319999999999997E-3</v>
      </c>
      <c r="Z46" s="3">
        <v>4.8120000000000003E-3</v>
      </c>
      <c r="AA46" s="3">
        <v>4.7470000000000004E-3</v>
      </c>
      <c r="AB46" s="3">
        <v>4.6049999999999997E-3</v>
      </c>
      <c r="AC46" s="3">
        <v>4.522E-3</v>
      </c>
      <c r="AD46" s="3">
        <v>4.4739999999999997E-3</v>
      </c>
      <c r="AE46" s="3">
        <v>4.2659999999999998E-3</v>
      </c>
      <c r="AF46" s="3">
        <v>4.1200000000000004E-3</v>
      </c>
      <c r="AG46" s="3">
        <v>3.8660000000000001E-3</v>
      </c>
      <c r="AH46" s="3">
        <v>3.7680000000000001E-3</v>
      </c>
      <c r="AI46" s="3">
        <v>3.8579999999999999E-3</v>
      </c>
      <c r="AJ46" s="3">
        <v>3.8340000000000002E-3</v>
      </c>
      <c r="AK46" s="3">
        <v>3.8289999999999999E-3</v>
      </c>
      <c r="AL46" s="3">
        <v>3.7799999999999999E-3</v>
      </c>
      <c r="AM46" s="3">
        <v>3.8909999999999999E-3</v>
      </c>
      <c r="AN46" s="3">
        <v>3.8219999999999999E-3</v>
      </c>
      <c r="AO46" s="3">
        <v>3.7859999999999999E-3</v>
      </c>
      <c r="AP46" s="3">
        <v>3.7109999999999999E-3</v>
      </c>
      <c r="AQ46" s="3">
        <v>3.8400000000000001E-3</v>
      </c>
      <c r="AR46" s="3">
        <v>3.9300000000000003E-3</v>
      </c>
      <c r="AS46" s="3">
        <v>4.0949999999999997E-3</v>
      </c>
      <c r="AT46" s="3">
        <v>4.1029999999999999E-3</v>
      </c>
      <c r="AU46" s="3">
        <v>3.9100000000000003E-3</v>
      </c>
      <c r="AV46" s="3">
        <v>3.5530000000000002E-3</v>
      </c>
      <c r="AW46" s="3">
        <v>3.6459999999999999E-3</v>
      </c>
      <c r="AX46" s="3">
        <v>3.6050000000000001E-3</v>
      </c>
      <c r="AY46" s="3">
        <v>3.5929999999999998E-3</v>
      </c>
      <c r="AZ46" s="3">
        <v>3.5760000000000002E-3</v>
      </c>
      <c r="BA46" s="3">
        <v>3.6259999999999999E-3</v>
      </c>
      <c r="BB46" s="3">
        <v>3.5669999999999999E-3</v>
      </c>
      <c r="BC46" s="3">
        <v>3.388E-3</v>
      </c>
      <c r="BD46" s="3">
        <v>3.4949999999999998E-3</v>
      </c>
      <c r="BE46" s="3">
        <v>3.372E-3</v>
      </c>
      <c r="BF46" s="3">
        <v>3.3709999999999999E-3</v>
      </c>
      <c r="BG46" s="3">
        <v>3.2299999999999998E-3</v>
      </c>
      <c r="BH46" s="3">
        <v>3.1459999999999999E-3</v>
      </c>
      <c r="BI46" s="3">
        <v>2.9979999999999998E-3</v>
      </c>
      <c r="BJ46" s="3">
        <v>2.8400000000000001E-3</v>
      </c>
      <c r="BK46" s="3">
        <v>2.8600000000000001E-3</v>
      </c>
      <c r="BL46" s="3">
        <v>2.823E-3</v>
      </c>
      <c r="BM46" s="3">
        <v>2.7910000000000001E-3</v>
      </c>
      <c r="BN46" s="3">
        <v>2.9429999999999999E-3</v>
      </c>
      <c r="BO46" s="3">
        <v>3.0839999999999999E-3</v>
      </c>
      <c r="BP46" s="3">
        <v>3.0100000000000001E-3</v>
      </c>
      <c r="BQ46" s="3">
        <v>3.0969999999999999E-3</v>
      </c>
      <c r="BR46" s="3">
        <v>3.0430000000000001E-3</v>
      </c>
    </row>
    <row r="47" spans="1:70" x14ac:dyDescent="0.2">
      <c r="A47" s="3">
        <v>6.8919999999999997E-3</v>
      </c>
      <c r="B47" s="3">
        <v>6.7400000000000003E-3</v>
      </c>
      <c r="C47" s="3">
        <v>6.7660000000000003E-3</v>
      </c>
      <c r="D47" s="3">
        <v>6.6379999999999998E-3</v>
      </c>
      <c r="E47" s="3">
        <v>6.2269999999999999E-3</v>
      </c>
      <c r="F47" s="3">
        <v>6.2199999999999998E-3</v>
      </c>
      <c r="G47" s="3">
        <v>6.2779999999999997E-3</v>
      </c>
      <c r="H47" s="3">
        <v>6.2700000000000004E-3</v>
      </c>
      <c r="I47" s="3">
        <v>6.0749999999999997E-3</v>
      </c>
      <c r="J47" s="3">
        <v>6.1640000000000002E-3</v>
      </c>
      <c r="K47" s="3">
        <v>6.2529999999999999E-3</v>
      </c>
      <c r="L47" s="3">
        <v>5.9500000000000004E-3</v>
      </c>
      <c r="M47" s="3">
        <v>6.1050000000000002E-3</v>
      </c>
      <c r="N47" s="3">
        <v>6.1919999999999996E-3</v>
      </c>
      <c r="O47" s="3">
        <v>6.0650000000000001E-3</v>
      </c>
      <c r="P47" s="3">
        <v>6.3099999999999996E-3</v>
      </c>
      <c r="Q47" s="3">
        <v>6.3749999999999996E-3</v>
      </c>
      <c r="R47" s="3">
        <v>6.2909999999999997E-3</v>
      </c>
      <c r="S47" s="3">
        <v>6.3540000000000003E-3</v>
      </c>
      <c r="T47" s="3">
        <v>6.411E-3</v>
      </c>
      <c r="U47" s="3">
        <v>6.3879999999999996E-3</v>
      </c>
      <c r="V47" s="3">
        <v>6.1840000000000003E-3</v>
      </c>
      <c r="W47" s="3">
        <v>6.2630000000000003E-3</v>
      </c>
      <c r="X47" s="3">
        <v>6.1260000000000004E-3</v>
      </c>
      <c r="Y47" s="3">
        <v>5.7850000000000002E-3</v>
      </c>
      <c r="Z47" s="3">
        <v>5.4920000000000004E-3</v>
      </c>
      <c r="AA47" s="3">
        <v>5.3940000000000004E-3</v>
      </c>
      <c r="AB47" s="3">
        <v>5.0260000000000001E-3</v>
      </c>
      <c r="AC47" s="3">
        <v>5.0829999999999998E-3</v>
      </c>
      <c r="AD47" s="3">
        <v>4.8849999999999996E-3</v>
      </c>
      <c r="AE47" s="3">
        <v>4.9439999999999996E-3</v>
      </c>
      <c r="AF47" s="3">
        <v>4.6930000000000001E-3</v>
      </c>
      <c r="AG47" s="3">
        <v>4.3889999999999997E-3</v>
      </c>
      <c r="AH47" s="3">
        <v>4.2050000000000004E-3</v>
      </c>
      <c r="AI47" s="3">
        <v>4.1130000000000003E-3</v>
      </c>
      <c r="AJ47" s="3">
        <v>4.2680000000000001E-3</v>
      </c>
      <c r="AK47" s="3">
        <v>4.2750000000000002E-3</v>
      </c>
      <c r="AL47" s="3">
        <v>4.2389999999999997E-3</v>
      </c>
      <c r="AM47" s="3">
        <v>4.2440000000000004E-3</v>
      </c>
      <c r="AN47" s="3">
        <v>4.2599999999999999E-3</v>
      </c>
      <c r="AO47" s="3">
        <v>4.1269999999999996E-3</v>
      </c>
      <c r="AP47" s="3">
        <v>4.1739999999999998E-3</v>
      </c>
      <c r="AQ47" s="3">
        <v>4.0439999999999999E-3</v>
      </c>
      <c r="AR47" s="3">
        <v>4.1809999999999998E-3</v>
      </c>
      <c r="AS47" s="3">
        <v>4.3379999999999998E-3</v>
      </c>
      <c r="AT47" s="3">
        <v>4.3790000000000001E-3</v>
      </c>
      <c r="AU47" s="3">
        <v>4.1700000000000001E-3</v>
      </c>
      <c r="AV47" s="3">
        <v>3.8939999999999999E-3</v>
      </c>
      <c r="AW47" s="3">
        <v>3.7889999999999998E-3</v>
      </c>
      <c r="AX47" s="3">
        <v>3.748E-3</v>
      </c>
      <c r="AY47" s="3">
        <v>3.8370000000000001E-3</v>
      </c>
      <c r="AZ47" s="3">
        <v>3.8660000000000001E-3</v>
      </c>
      <c r="BA47" s="3">
        <v>3.8500000000000001E-3</v>
      </c>
      <c r="BB47" s="3">
        <v>3.8310000000000002E-3</v>
      </c>
      <c r="BC47" s="3">
        <v>3.7690000000000002E-3</v>
      </c>
      <c r="BD47" s="3">
        <v>3.8040000000000001E-3</v>
      </c>
      <c r="BE47" s="3">
        <v>3.6470000000000001E-3</v>
      </c>
      <c r="BF47" s="3">
        <v>3.6470000000000001E-3</v>
      </c>
      <c r="BG47" s="3">
        <v>3.4989999999999999E-3</v>
      </c>
      <c r="BH47" s="3">
        <v>3.441E-3</v>
      </c>
      <c r="BI47" s="3">
        <v>3.2910000000000001E-3</v>
      </c>
      <c r="BJ47" s="3">
        <v>3.2309999999999999E-3</v>
      </c>
      <c r="BK47" s="3">
        <v>3.0709999999999999E-3</v>
      </c>
      <c r="BL47" s="3">
        <v>3.0850000000000001E-3</v>
      </c>
      <c r="BM47" s="3">
        <v>3.0620000000000001E-3</v>
      </c>
      <c r="BN47" s="3">
        <v>3.114E-3</v>
      </c>
      <c r="BO47" s="3">
        <v>3.238E-3</v>
      </c>
      <c r="BP47" s="3">
        <v>3.4129999999999998E-3</v>
      </c>
      <c r="BQ47" s="3">
        <v>3.3300000000000001E-3</v>
      </c>
      <c r="BR47" s="3">
        <v>3.2950000000000002E-3</v>
      </c>
    </row>
    <row r="48" spans="1:70" x14ac:dyDescent="0.2">
      <c r="A48" s="3">
        <v>7.607E-3</v>
      </c>
      <c r="B48" s="3">
        <v>7.4159999999999998E-3</v>
      </c>
      <c r="C48" s="3">
        <v>7.4780000000000003E-3</v>
      </c>
      <c r="D48" s="3">
        <v>7.3359999999999996E-3</v>
      </c>
      <c r="E48" s="3">
        <v>6.9280000000000001E-3</v>
      </c>
      <c r="F48" s="3">
        <v>6.8560000000000001E-3</v>
      </c>
      <c r="G48" s="3">
        <v>6.8979999999999996E-3</v>
      </c>
      <c r="H48" s="3">
        <v>6.9170000000000004E-3</v>
      </c>
      <c r="I48" s="3">
        <v>6.7219999999999997E-3</v>
      </c>
      <c r="J48" s="3">
        <v>6.6270000000000001E-3</v>
      </c>
      <c r="K48" s="3">
        <v>6.7499999999999999E-3</v>
      </c>
      <c r="L48" s="3">
        <v>6.5300000000000002E-3</v>
      </c>
      <c r="M48" s="3">
        <v>6.5240000000000003E-3</v>
      </c>
      <c r="N48" s="3">
        <v>6.7070000000000003E-3</v>
      </c>
      <c r="O48" s="3">
        <v>6.7990000000000004E-3</v>
      </c>
      <c r="P48" s="3">
        <v>6.522E-3</v>
      </c>
      <c r="Q48" s="3">
        <v>6.9880000000000003E-3</v>
      </c>
      <c r="R48" s="3">
        <v>6.7340000000000004E-3</v>
      </c>
      <c r="S48" s="3">
        <v>6.9499999999999996E-3</v>
      </c>
      <c r="T48" s="3">
        <v>6.8430000000000001E-3</v>
      </c>
      <c r="U48" s="3">
        <v>6.7990000000000004E-3</v>
      </c>
      <c r="V48" s="3">
        <v>6.901E-3</v>
      </c>
      <c r="W48" s="3">
        <v>6.9610000000000002E-3</v>
      </c>
      <c r="X48" s="3">
        <v>6.7039999999999999E-3</v>
      </c>
      <c r="Y48" s="3">
        <v>6.3590000000000001E-3</v>
      </c>
      <c r="Z48" s="3">
        <v>5.9059999999999998E-3</v>
      </c>
      <c r="AA48" s="3">
        <v>5.8300000000000001E-3</v>
      </c>
      <c r="AB48" s="3">
        <v>5.5789999999999998E-3</v>
      </c>
      <c r="AC48" s="3">
        <v>5.3839999999999999E-3</v>
      </c>
      <c r="AD48" s="3">
        <v>5.4460000000000003E-3</v>
      </c>
      <c r="AE48" s="3">
        <v>5.0179999999999999E-3</v>
      </c>
      <c r="AF48" s="3">
        <v>5.11E-3</v>
      </c>
      <c r="AG48" s="3">
        <v>4.8149999999999998E-3</v>
      </c>
      <c r="AH48" s="3">
        <v>4.6820000000000004E-3</v>
      </c>
      <c r="AI48" s="3">
        <v>4.6480000000000002E-3</v>
      </c>
      <c r="AJ48" s="3">
        <v>4.6800000000000001E-3</v>
      </c>
      <c r="AK48" s="3">
        <v>4.6940000000000003E-3</v>
      </c>
      <c r="AL48" s="3">
        <v>4.6239999999999996E-3</v>
      </c>
      <c r="AM48" s="3">
        <v>4.6519999999999999E-3</v>
      </c>
      <c r="AN48" s="3">
        <v>4.5779999999999996E-3</v>
      </c>
      <c r="AO48" s="3">
        <v>4.5459999999999997E-3</v>
      </c>
      <c r="AP48" s="3">
        <v>4.5970000000000004E-3</v>
      </c>
      <c r="AQ48" s="3">
        <v>4.7039999999999998E-3</v>
      </c>
      <c r="AR48" s="3">
        <v>4.4780000000000002E-3</v>
      </c>
      <c r="AS48" s="3">
        <v>4.6039999999999996E-3</v>
      </c>
      <c r="AT48" s="3">
        <v>4.6709999999999998E-3</v>
      </c>
      <c r="AU48" s="3">
        <v>4.4910000000000002E-3</v>
      </c>
      <c r="AV48" s="3">
        <v>4.1910000000000003E-3</v>
      </c>
      <c r="AW48" s="3">
        <v>4.189E-3</v>
      </c>
      <c r="AX48" s="3">
        <v>4.2550000000000001E-3</v>
      </c>
      <c r="AY48" s="3">
        <v>4.1900000000000001E-3</v>
      </c>
      <c r="AZ48" s="3">
        <v>4.1859999999999996E-3</v>
      </c>
      <c r="BA48" s="3">
        <v>4.2630000000000003E-3</v>
      </c>
      <c r="BB48" s="3">
        <v>4.2830000000000003E-3</v>
      </c>
      <c r="BC48" s="3">
        <v>4.0940000000000004E-3</v>
      </c>
      <c r="BD48" s="3">
        <v>4.0350000000000004E-3</v>
      </c>
      <c r="BE48" s="3">
        <v>3.9579999999999997E-3</v>
      </c>
      <c r="BF48" s="3">
        <v>3.9240000000000004E-3</v>
      </c>
      <c r="BG48" s="3">
        <v>3.8509999999999998E-3</v>
      </c>
      <c r="BH48" s="3">
        <v>3.7650000000000001E-3</v>
      </c>
      <c r="BI48" s="3">
        <v>3.6579999999999998E-3</v>
      </c>
      <c r="BJ48" s="3">
        <v>3.4979999999999998E-3</v>
      </c>
      <c r="BK48" s="3">
        <v>3.4480000000000001E-3</v>
      </c>
      <c r="BL48" s="3">
        <v>3.4949999999999998E-3</v>
      </c>
      <c r="BM48" s="3">
        <v>3.411E-3</v>
      </c>
      <c r="BN48" s="3">
        <v>3.4359999999999998E-3</v>
      </c>
      <c r="BO48" s="3">
        <v>3.5270000000000002E-3</v>
      </c>
      <c r="BP48" s="3">
        <v>3.5950000000000001E-3</v>
      </c>
      <c r="BQ48" s="3">
        <v>3.643E-3</v>
      </c>
      <c r="BR48" s="3">
        <v>3.558E-3</v>
      </c>
    </row>
    <row r="49" spans="1:70" x14ac:dyDescent="0.2">
      <c r="A49" s="3">
        <v>8.3199999999999993E-3</v>
      </c>
      <c r="B49" s="3">
        <v>8.1040000000000001E-3</v>
      </c>
      <c r="C49" s="3">
        <v>8.1869999999999998E-3</v>
      </c>
      <c r="D49" s="3">
        <v>8.0359999999999997E-3</v>
      </c>
      <c r="E49" s="3">
        <v>7.6439999999999998E-3</v>
      </c>
      <c r="F49" s="3">
        <v>7.5519999999999997E-3</v>
      </c>
      <c r="G49" s="3">
        <v>7.5290000000000001E-3</v>
      </c>
      <c r="H49" s="3">
        <v>7.5630000000000003E-3</v>
      </c>
      <c r="I49" s="3">
        <v>7.4349999999999998E-3</v>
      </c>
      <c r="J49" s="3">
        <v>7.4819999999999999E-3</v>
      </c>
      <c r="K49" s="3">
        <v>7.5490000000000002E-3</v>
      </c>
      <c r="L49" s="3">
        <v>7.5129999999999997E-3</v>
      </c>
      <c r="M49" s="3">
        <v>7.3850000000000001E-3</v>
      </c>
      <c r="N49" s="3">
        <v>7.5529999999999998E-3</v>
      </c>
      <c r="O49" s="3">
        <v>7.4929999999999997E-3</v>
      </c>
      <c r="P49" s="3">
        <v>7.5570000000000003E-3</v>
      </c>
      <c r="Q49" s="3">
        <v>7.4279999999999997E-3</v>
      </c>
      <c r="R49" s="3">
        <v>7.5989999999999999E-3</v>
      </c>
      <c r="S49" s="3">
        <v>7.7089999999999997E-3</v>
      </c>
      <c r="T49" s="3">
        <v>7.7359999999999998E-3</v>
      </c>
      <c r="U49" s="3">
        <v>7.4869999999999997E-3</v>
      </c>
      <c r="V49" s="3">
        <v>7.2870000000000001E-3</v>
      </c>
      <c r="W49" s="3">
        <v>7.4549999999999998E-3</v>
      </c>
      <c r="X49" s="3">
        <v>7.2550000000000002E-3</v>
      </c>
      <c r="Y49" s="3">
        <v>7.0549999999999996E-3</v>
      </c>
      <c r="Z49" s="3">
        <v>6.8430000000000001E-3</v>
      </c>
      <c r="AA49" s="3">
        <v>6.2870000000000001E-3</v>
      </c>
      <c r="AB49" s="3">
        <v>6.0629999999999998E-3</v>
      </c>
      <c r="AC49" s="3">
        <v>6.0860000000000003E-3</v>
      </c>
      <c r="AD49" s="3">
        <v>5.8100000000000001E-3</v>
      </c>
      <c r="AE49" s="3">
        <v>5.7600000000000004E-3</v>
      </c>
      <c r="AF49" s="3">
        <v>5.7419999999999997E-3</v>
      </c>
      <c r="AG49" s="3">
        <v>5.4039999999999999E-3</v>
      </c>
      <c r="AH49" s="3">
        <v>5.2220000000000001E-3</v>
      </c>
      <c r="AI49" s="3">
        <v>5.1539999999999997E-3</v>
      </c>
      <c r="AJ49" s="3">
        <v>5.0070000000000002E-3</v>
      </c>
      <c r="AK49" s="3">
        <v>4.9240000000000004E-3</v>
      </c>
      <c r="AL49" s="3">
        <v>5.078E-3</v>
      </c>
      <c r="AM49" s="3">
        <v>5.0070000000000002E-3</v>
      </c>
      <c r="AN49" s="3">
        <v>5.0340000000000003E-3</v>
      </c>
      <c r="AO49" s="3">
        <v>4.8419999999999999E-3</v>
      </c>
      <c r="AP49" s="3">
        <v>4.8840000000000003E-3</v>
      </c>
      <c r="AQ49" s="3">
        <v>4.9069999999999999E-3</v>
      </c>
      <c r="AR49" s="3">
        <v>5.0200000000000002E-3</v>
      </c>
      <c r="AS49" s="3">
        <v>4.8120000000000003E-3</v>
      </c>
      <c r="AT49" s="3">
        <v>4.9569999999999996E-3</v>
      </c>
      <c r="AU49" s="3">
        <v>4.7939999999999997E-3</v>
      </c>
      <c r="AV49" s="3">
        <v>4.4840000000000001E-3</v>
      </c>
      <c r="AW49" s="3">
        <v>4.4260000000000002E-3</v>
      </c>
      <c r="AX49" s="3">
        <v>4.5100000000000001E-3</v>
      </c>
      <c r="AY49" s="3">
        <v>4.5500000000000002E-3</v>
      </c>
      <c r="AZ49" s="3">
        <v>4.5989999999999998E-3</v>
      </c>
      <c r="BA49" s="3">
        <v>4.522E-3</v>
      </c>
      <c r="BB49" s="3">
        <v>4.5970000000000004E-3</v>
      </c>
      <c r="BC49" s="3">
        <v>4.522E-3</v>
      </c>
      <c r="BD49" s="3">
        <v>4.3940000000000003E-3</v>
      </c>
      <c r="BE49" s="3">
        <v>4.3249999999999999E-3</v>
      </c>
      <c r="BF49" s="3">
        <v>4.1669999999999997E-3</v>
      </c>
      <c r="BG49" s="3">
        <v>4.169E-3</v>
      </c>
      <c r="BH49" s="3">
        <v>4.1260000000000003E-3</v>
      </c>
      <c r="BI49" s="3">
        <v>4.0070000000000001E-3</v>
      </c>
      <c r="BJ49" s="3">
        <v>3.9979999999999998E-3</v>
      </c>
      <c r="BK49" s="3">
        <v>3.8349999999999999E-3</v>
      </c>
      <c r="BL49" s="3">
        <v>3.8379999999999998E-3</v>
      </c>
      <c r="BM49" s="3">
        <v>3.7669999999999999E-3</v>
      </c>
      <c r="BN49" s="3">
        <v>3.6900000000000001E-3</v>
      </c>
      <c r="BO49" s="3">
        <v>3.7650000000000001E-3</v>
      </c>
      <c r="BP49" s="3">
        <v>3.908E-3</v>
      </c>
      <c r="BQ49" s="3">
        <v>3.8349999999999999E-3</v>
      </c>
      <c r="BR49" s="3">
        <v>3.872E-3</v>
      </c>
    </row>
    <row r="50" spans="1:70" x14ac:dyDescent="0.2">
      <c r="A50" s="3">
        <v>9.0729999999999995E-3</v>
      </c>
      <c r="B50" s="3">
        <v>8.8140000000000007E-3</v>
      </c>
      <c r="C50" s="3">
        <v>8.8459999999999997E-3</v>
      </c>
      <c r="D50" s="3">
        <v>8.7150000000000005E-3</v>
      </c>
      <c r="E50" s="3">
        <v>8.3269999999999993E-3</v>
      </c>
      <c r="F50" s="3">
        <v>8.2229999999999994E-3</v>
      </c>
      <c r="G50" s="3">
        <v>8.1689999999999992E-3</v>
      </c>
      <c r="H50" s="3">
        <v>8.234E-3</v>
      </c>
      <c r="I50" s="3">
        <v>8.1220000000000007E-3</v>
      </c>
      <c r="J50" s="3">
        <v>8.2710000000000006E-3</v>
      </c>
      <c r="K50" s="3">
        <v>8.4010000000000005E-3</v>
      </c>
      <c r="L50" s="3">
        <v>8.0750000000000006E-3</v>
      </c>
      <c r="M50" s="3">
        <v>8.2330000000000007E-3</v>
      </c>
      <c r="N50" s="3">
        <v>8.3529999999999993E-3</v>
      </c>
      <c r="O50" s="3">
        <v>8.1670000000000006E-3</v>
      </c>
      <c r="P50" s="3">
        <v>8.1679999999999999E-3</v>
      </c>
      <c r="Q50" s="3">
        <v>8.3079999999999994E-3</v>
      </c>
      <c r="R50" s="3">
        <v>8.1069999999999996E-3</v>
      </c>
      <c r="S50" s="3">
        <v>8.5620000000000002E-3</v>
      </c>
      <c r="T50" s="3">
        <v>8.1919999999999996E-3</v>
      </c>
      <c r="U50" s="3">
        <v>8.182E-3</v>
      </c>
      <c r="V50" s="3">
        <v>7.8989999999999998E-3</v>
      </c>
      <c r="W50" s="3">
        <v>8.1220000000000007E-3</v>
      </c>
      <c r="X50" s="3">
        <v>8.0499999999999999E-3</v>
      </c>
      <c r="Y50" s="3">
        <v>7.8189999999999996E-3</v>
      </c>
      <c r="Z50" s="3">
        <v>7.3410000000000003E-3</v>
      </c>
      <c r="AA50" s="3">
        <v>7.2069999999999999E-3</v>
      </c>
      <c r="AB50" s="3">
        <v>6.9829999999999996E-3</v>
      </c>
      <c r="AC50" s="3">
        <v>6.7039999999999999E-3</v>
      </c>
      <c r="AD50" s="3">
        <v>6.4450000000000002E-3</v>
      </c>
      <c r="AE50" s="3">
        <v>6.6220000000000003E-3</v>
      </c>
      <c r="AF50" s="3">
        <v>6.4700000000000001E-3</v>
      </c>
      <c r="AG50" s="3">
        <v>6.1320000000000003E-3</v>
      </c>
      <c r="AH50" s="3">
        <v>6.0140000000000002E-3</v>
      </c>
      <c r="AI50" s="3">
        <v>5.7609999999999996E-3</v>
      </c>
      <c r="AJ50" s="3">
        <v>5.8560000000000001E-3</v>
      </c>
      <c r="AK50" s="3">
        <v>5.5989999999999998E-3</v>
      </c>
      <c r="AL50" s="3">
        <v>5.5469999999999998E-3</v>
      </c>
      <c r="AM50" s="3">
        <v>5.6829999999999997E-3</v>
      </c>
      <c r="AN50" s="3">
        <v>5.6950000000000004E-3</v>
      </c>
      <c r="AO50" s="3">
        <v>5.561E-3</v>
      </c>
      <c r="AP50" s="3">
        <v>5.5259999999999997E-3</v>
      </c>
      <c r="AQ50" s="3">
        <v>5.4359999999999999E-3</v>
      </c>
      <c r="AR50" s="3">
        <v>5.3709999999999999E-3</v>
      </c>
      <c r="AS50" s="3">
        <v>5.424E-3</v>
      </c>
      <c r="AT50" s="3">
        <v>5.2459999999999998E-3</v>
      </c>
      <c r="AU50" s="3">
        <v>5.1209999999999997E-3</v>
      </c>
      <c r="AV50" s="3">
        <v>4.9500000000000004E-3</v>
      </c>
      <c r="AW50" s="3">
        <v>4.8459999999999996E-3</v>
      </c>
      <c r="AX50" s="3">
        <v>4.8529999999999997E-3</v>
      </c>
      <c r="AY50" s="3">
        <v>5.0169999999999998E-3</v>
      </c>
      <c r="AZ50" s="3">
        <v>4.9769999999999997E-3</v>
      </c>
      <c r="BA50" s="3">
        <v>4.9659999999999999E-3</v>
      </c>
      <c r="BB50" s="3">
        <v>4.9959999999999996E-3</v>
      </c>
      <c r="BC50" s="3">
        <v>4.8139999999999997E-3</v>
      </c>
      <c r="BD50" s="3">
        <v>4.8110000000000002E-3</v>
      </c>
      <c r="BE50" s="3">
        <v>4.8349999999999999E-3</v>
      </c>
      <c r="BF50" s="3">
        <v>4.5510000000000004E-3</v>
      </c>
      <c r="BG50" s="3">
        <v>4.5230000000000001E-3</v>
      </c>
      <c r="BH50" s="3">
        <v>4.4169999999999999E-3</v>
      </c>
      <c r="BI50" s="3">
        <v>4.3509999999999998E-3</v>
      </c>
      <c r="BJ50" s="3">
        <v>4.3309999999999998E-3</v>
      </c>
      <c r="BK50" s="3">
        <v>4.2459999999999998E-3</v>
      </c>
      <c r="BL50" s="3">
        <v>4.1859999999999996E-3</v>
      </c>
      <c r="BM50" s="3">
        <v>4.1570000000000001E-3</v>
      </c>
      <c r="BN50" s="3">
        <v>4.0590000000000001E-3</v>
      </c>
      <c r="BO50" s="3">
        <v>4.189E-3</v>
      </c>
      <c r="BP50" s="3">
        <v>4.0879999999999996E-3</v>
      </c>
      <c r="BQ50" s="3">
        <v>4.13E-3</v>
      </c>
      <c r="BR50" s="3">
        <v>4.1330000000000004E-3</v>
      </c>
    </row>
    <row r="51" spans="1:70" x14ac:dyDescent="0.2">
      <c r="A51" s="3">
        <v>1.0122000000000001E-2</v>
      </c>
      <c r="B51" s="3">
        <v>1.0078E-2</v>
      </c>
      <c r="C51" s="3">
        <v>1.0019999999999999E-2</v>
      </c>
      <c r="D51" s="3">
        <v>9.8180000000000003E-3</v>
      </c>
      <c r="E51" s="3">
        <v>9.3760000000000007E-3</v>
      </c>
      <c r="F51" s="3">
        <v>9.1859999999999997E-3</v>
      </c>
      <c r="G51" s="3">
        <v>9.0449999999999992E-3</v>
      </c>
      <c r="H51" s="3">
        <v>9.2049999999999996E-3</v>
      </c>
      <c r="I51" s="3">
        <v>9.0320000000000001E-3</v>
      </c>
      <c r="J51" s="3">
        <v>9.0919999999999994E-3</v>
      </c>
      <c r="K51" s="3">
        <v>9.273E-3</v>
      </c>
      <c r="L51" s="3">
        <v>8.7819999999999999E-3</v>
      </c>
      <c r="M51" s="3">
        <v>9.1610000000000007E-3</v>
      </c>
      <c r="N51" s="3">
        <v>9.247E-3</v>
      </c>
      <c r="O51" s="3">
        <v>9.0449999999999992E-3</v>
      </c>
      <c r="P51" s="3">
        <v>8.9879999999999995E-3</v>
      </c>
      <c r="Q51" s="3">
        <v>9.0150000000000004E-3</v>
      </c>
      <c r="R51" s="3">
        <v>9.0779999999999993E-3</v>
      </c>
      <c r="S51" s="3">
        <v>9.2580000000000006E-3</v>
      </c>
      <c r="T51" s="3">
        <v>9.1990000000000006E-3</v>
      </c>
      <c r="U51" s="3">
        <v>9.0519999999999993E-3</v>
      </c>
      <c r="V51" s="3">
        <v>8.6079999999999993E-3</v>
      </c>
      <c r="W51" s="3">
        <v>8.652E-3</v>
      </c>
      <c r="X51" s="3">
        <v>8.5719999999999998E-3</v>
      </c>
      <c r="Y51" s="3">
        <v>8.4250000000000002E-3</v>
      </c>
      <c r="Z51" s="3">
        <v>7.9120000000000006E-3</v>
      </c>
      <c r="AA51" s="3">
        <v>7.7990000000000004E-3</v>
      </c>
      <c r="AB51" s="3">
        <v>7.7140000000000004E-3</v>
      </c>
      <c r="AC51" s="3">
        <v>7.2020000000000001E-3</v>
      </c>
      <c r="AD51" s="3">
        <v>7.0790000000000002E-3</v>
      </c>
      <c r="AE51" s="3">
        <v>6.842E-3</v>
      </c>
      <c r="AF51" s="3">
        <v>6.6889999999999996E-3</v>
      </c>
      <c r="AG51" s="3">
        <v>6.5750000000000001E-3</v>
      </c>
      <c r="AH51" s="3">
        <v>6.2519999999999997E-3</v>
      </c>
      <c r="AI51" s="3">
        <v>6.241E-3</v>
      </c>
      <c r="AJ51" s="3">
        <v>6.0140000000000002E-3</v>
      </c>
      <c r="AK51" s="3">
        <v>5.8599999999999998E-3</v>
      </c>
      <c r="AL51" s="3">
        <v>5.659E-3</v>
      </c>
      <c r="AM51" s="3">
        <v>5.6140000000000001E-3</v>
      </c>
      <c r="AN51" s="3">
        <v>5.5659999999999998E-3</v>
      </c>
      <c r="AO51" s="3">
        <v>5.5189999999999996E-3</v>
      </c>
      <c r="AP51" s="3">
        <v>5.5310000000000003E-3</v>
      </c>
      <c r="AQ51" s="3">
        <v>5.4920000000000004E-3</v>
      </c>
      <c r="AR51" s="3">
        <v>5.4799999999999996E-3</v>
      </c>
      <c r="AS51" s="3">
        <v>5.4310000000000001E-3</v>
      </c>
      <c r="AT51" s="3">
        <v>5.4790000000000004E-3</v>
      </c>
      <c r="AU51" s="3">
        <v>5.1009999999999996E-3</v>
      </c>
      <c r="AV51" s="3">
        <v>5.1070000000000004E-3</v>
      </c>
      <c r="AW51" s="3">
        <v>5.0390000000000001E-3</v>
      </c>
      <c r="AX51" s="3">
        <v>5.1710000000000002E-3</v>
      </c>
      <c r="AY51" s="3">
        <v>5.2319999999999997E-3</v>
      </c>
      <c r="AZ51" s="3">
        <v>5.339E-3</v>
      </c>
      <c r="BA51" s="3">
        <v>5.306E-3</v>
      </c>
      <c r="BB51" s="3">
        <v>5.3579999999999999E-3</v>
      </c>
      <c r="BC51" s="3">
        <v>5.1460000000000004E-3</v>
      </c>
      <c r="BD51" s="3">
        <v>5.3169999999999997E-3</v>
      </c>
      <c r="BE51" s="3">
        <v>5.1739999999999998E-3</v>
      </c>
      <c r="BF51" s="3">
        <v>5.019E-3</v>
      </c>
      <c r="BG51" s="3">
        <v>4.947E-3</v>
      </c>
      <c r="BH51" s="3">
        <v>4.8320000000000004E-3</v>
      </c>
      <c r="BI51" s="3">
        <v>4.7939999999999997E-3</v>
      </c>
      <c r="BJ51" s="3">
        <v>4.7580000000000001E-3</v>
      </c>
      <c r="BK51" s="3">
        <v>4.6100000000000004E-3</v>
      </c>
      <c r="BL51" s="3">
        <v>4.6230000000000004E-3</v>
      </c>
      <c r="BM51" s="3">
        <v>4.5620000000000001E-3</v>
      </c>
      <c r="BN51" s="3">
        <v>4.5779999999999996E-3</v>
      </c>
      <c r="BO51" s="3">
        <v>4.5469999999999998E-3</v>
      </c>
      <c r="BP51" s="3">
        <v>4.4879999999999998E-3</v>
      </c>
      <c r="BQ51" s="3">
        <v>4.5170000000000002E-3</v>
      </c>
      <c r="BR51" s="3">
        <v>4.4549999999999998E-3</v>
      </c>
    </row>
    <row r="52" spans="1:70" x14ac:dyDescent="0.2">
      <c r="A52" s="3">
        <v>1.0991000000000001E-2</v>
      </c>
      <c r="B52" s="3">
        <v>1.1049E-2</v>
      </c>
      <c r="C52" s="3">
        <v>1.1046E-2</v>
      </c>
      <c r="D52" s="3">
        <v>1.0888999999999999E-2</v>
      </c>
      <c r="E52" s="3">
        <v>1.0390999999999999E-2</v>
      </c>
      <c r="F52" s="3">
        <v>1.018E-2</v>
      </c>
      <c r="G52" s="3">
        <v>9.9710000000000007E-3</v>
      </c>
      <c r="H52" s="3">
        <v>1.0333E-2</v>
      </c>
      <c r="I52" s="3">
        <v>1.022E-2</v>
      </c>
      <c r="J52" s="3">
        <v>1.0089000000000001E-2</v>
      </c>
      <c r="K52" s="3">
        <v>1.0600999999999999E-2</v>
      </c>
      <c r="L52" s="3">
        <v>1.0283E-2</v>
      </c>
      <c r="M52" s="3">
        <v>1.0045999999999999E-2</v>
      </c>
      <c r="N52" s="3">
        <v>1.0262E-2</v>
      </c>
      <c r="O52" s="3">
        <v>1.0239E-2</v>
      </c>
      <c r="P52" s="3">
        <v>1.042E-2</v>
      </c>
      <c r="Q52" s="3">
        <v>1.0406E-2</v>
      </c>
      <c r="R52" s="3">
        <v>9.8270000000000007E-3</v>
      </c>
      <c r="S52" s="3">
        <v>1.0304000000000001E-2</v>
      </c>
      <c r="T52" s="3">
        <v>9.8809999999999992E-3</v>
      </c>
      <c r="U52" s="3">
        <v>9.8390000000000005E-3</v>
      </c>
      <c r="V52" s="3">
        <v>9.5479999999999992E-3</v>
      </c>
      <c r="W52" s="3">
        <v>9.7070000000000004E-3</v>
      </c>
      <c r="X52" s="3">
        <v>9.4839999999999994E-3</v>
      </c>
      <c r="Y52" s="3">
        <v>9.2829999999999996E-3</v>
      </c>
      <c r="Z52" s="3">
        <v>9.0589999999999993E-3</v>
      </c>
      <c r="AA52" s="3">
        <v>8.7030000000000007E-3</v>
      </c>
      <c r="AB52" s="3">
        <v>8.6230000000000005E-3</v>
      </c>
      <c r="AC52" s="3">
        <v>8.4229999999999999E-3</v>
      </c>
      <c r="AD52" s="3">
        <v>7.9509999999999997E-3</v>
      </c>
      <c r="AE52" s="3">
        <v>7.8329999999999997E-3</v>
      </c>
      <c r="AF52" s="3">
        <v>7.5259999999999997E-3</v>
      </c>
      <c r="AG52" s="3">
        <v>7.1269999999999997E-3</v>
      </c>
      <c r="AH52" s="3">
        <v>6.9969999999999997E-3</v>
      </c>
      <c r="AI52" s="3">
        <v>6.9080000000000001E-3</v>
      </c>
      <c r="AJ52" s="3">
        <v>6.8339999999999998E-3</v>
      </c>
      <c r="AK52" s="3">
        <v>6.8100000000000001E-3</v>
      </c>
      <c r="AL52" s="3">
        <v>6.6109999999999997E-3</v>
      </c>
      <c r="AM52" s="3">
        <v>6.404E-3</v>
      </c>
      <c r="AN52" s="3">
        <v>6.3670000000000003E-3</v>
      </c>
      <c r="AO52" s="3">
        <v>6.1910000000000003E-3</v>
      </c>
      <c r="AP52" s="3">
        <v>6.1599999999999997E-3</v>
      </c>
      <c r="AQ52" s="3">
        <v>6.0419999999999996E-3</v>
      </c>
      <c r="AR52" s="3">
        <v>6.143E-3</v>
      </c>
      <c r="AS52" s="3">
        <v>6.0759999999999998E-3</v>
      </c>
      <c r="AT52" s="3">
        <v>5.9670000000000001E-3</v>
      </c>
      <c r="AU52" s="3">
        <v>5.6189999999999999E-3</v>
      </c>
      <c r="AV52" s="3">
        <v>5.2259999999999997E-3</v>
      </c>
      <c r="AW52" s="3">
        <v>5.3359999999999996E-3</v>
      </c>
      <c r="AX52" s="3">
        <v>5.2890000000000003E-3</v>
      </c>
      <c r="AY52" s="3">
        <v>5.5370000000000003E-3</v>
      </c>
      <c r="AZ52" s="3">
        <v>5.5900000000000004E-3</v>
      </c>
      <c r="BA52" s="3">
        <v>5.7879999999999997E-3</v>
      </c>
      <c r="BB52" s="3">
        <v>5.8170000000000001E-3</v>
      </c>
      <c r="BC52" s="3">
        <v>5.666E-3</v>
      </c>
      <c r="BD52" s="3">
        <v>5.7250000000000001E-3</v>
      </c>
      <c r="BE52" s="3">
        <v>5.6730000000000001E-3</v>
      </c>
      <c r="BF52" s="3">
        <v>5.5180000000000003E-3</v>
      </c>
      <c r="BG52" s="3">
        <v>5.4850000000000003E-3</v>
      </c>
      <c r="BH52" s="3">
        <v>5.3309999999999998E-3</v>
      </c>
      <c r="BI52" s="3">
        <v>5.2230000000000002E-3</v>
      </c>
      <c r="BJ52" s="3">
        <v>5.1900000000000002E-3</v>
      </c>
      <c r="BK52" s="3">
        <v>5.1809999999999998E-3</v>
      </c>
      <c r="BL52" s="3">
        <v>5.1130000000000004E-3</v>
      </c>
      <c r="BM52" s="3">
        <v>5.0359999999999997E-3</v>
      </c>
      <c r="BN52" s="3">
        <v>5.0210000000000003E-3</v>
      </c>
      <c r="BO52" s="3">
        <v>5.0109999999999998E-3</v>
      </c>
      <c r="BP52" s="3">
        <v>4.96E-3</v>
      </c>
      <c r="BQ52" s="3">
        <v>4.8960000000000002E-3</v>
      </c>
      <c r="BR52" s="3">
        <v>4.8430000000000001E-3</v>
      </c>
    </row>
    <row r="53" spans="1:70" x14ac:dyDescent="0.2">
      <c r="A53" s="3">
        <v>1.1951E-2</v>
      </c>
      <c r="B53" s="3">
        <v>1.1978000000000001E-2</v>
      </c>
      <c r="C53" s="3">
        <v>1.1901999999999999E-2</v>
      </c>
      <c r="D53" s="3">
        <v>1.1911E-2</v>
      </c>
      <c r="E53" s="3">
        <v>1.1401E-2</v>
      </c>
      <c r="F53" s="3">
        <v>1.1143E-2</v>
      </c>
      <c r="G53" s="3">
        <v>1.0914E-2</v>
      </c>
      <c r="H53" s="3">
        <v>1.1417999999999999E-2</v>
      </c>
      <c r="I53" s="3">
        <v>1.1372999999999999E-2</v>
      </c>
      <c r="J53" s="3">
        <v>1.1037E-2</v>
      </c>
      <c r="K53" s="3">
        <v>1.1155999999999999E-2</v>
      </c>
      <c r="L53" s="3">
        <v>1.1164E-2</v>
      </c>
      <c r="M53" s="3">
        <v>1.1316E-2</v>
      </c>
      <c r="N53" s="3">
        <v>1.0932000000000001E-2</v>
      </c>
      <c r="O53" s="3">
        <v>1.0943E-2</v>
      </c>
      <c r="P53" s="3">
        <v>1.1056E-2</v>
      </c>
      <c r="Q53" s="3">
        <v>1.1096999999999999E-2</v>
      </c>
      <c r="R53" s="3">
        <v>1.0774000000000001E-2</v>
      </c>
      <c r="S53" s="3">
        <v>1.0880000000000001E-2</v>
      </c>
      <c r="T53" s="3">
        <v>1.0673999999999999E-2</v>
      </c>
      <c r="U53" s="3">
        <v>1.0323000000000001E-2</v>
      </c>
      <c r="V53" s="3">
        <v>1.0345999999999999E-2</v>
      </c>
      <c r="W53" s="3">
        <v>1.0538E-2</v>
      </c>
      <c r="X53" s="3">
        <v>1.0082000000000001E-2</v>
      </c>
      <c r="Y53" s="3">
        <v>9.7560000000000008E-3</v>
      </c>
      <c r="Z53" s="3">
        <v>9.6500000000000006E-3</v>
      </c>
      <c r="AA53" s="3">
        <v>9.2999999999999992E-3</v>
      </c>
      <c r="AB53" s="3">
        <v>9.0019999999999996E-3</v>
      </c>
      <c r="AC53" s="3">
        <v>8.9239999999999996E-3</v>
      </c>
      <c r="AD53" s="3">
        <v>8.6599999999999993E-3</v>
      </c>
      <c r="AE53" s="3">
        <v>8.5260000000000006E-3</v>
      </c>
      <c r="AF53" s="3">
        <v>8.2789999999999999E-3</v>
      </c>
      <c r="AG53" s="3">
        <v>7.9520000000000007E-3</v>
      </c>
      <c r="AH53" s="3">
        <v>7.9360000000000003E-3</v>
      </c>
      <c r="AI53" s="3">
        <v>7.8180000000000003E-3</v>
      </c>
      <c r="AJ53" s="3">
        <v>7.7499999999999999E-3</v>
      </c>
      <c r="AK53" s="3">
        <v>7.4380000000000002E-3</v>
      </c>
      <c r="AL53" s="3">
        <v>7.4689999999999999E-3</v>
      </c>
      <c r="AM53" s="3">
        <v>7.175E-3</v>
      </c>
      <c r="AN53" s="3">
        <v>6.9829999999999996E-3</v>
      </c>
      <c r="AO53" s="3">
        <v>6.8900000000000003E-3</v>
      </c>
      <c r="AP53" s="3">
        <v>6.6889999999999996E-3</v>
      </c>
      <c r="AQ53" s="3">
        <v>6.6940000000000003E-3</v>
      </c>
      <c r="AR53" s="3">
        <v>6.7710000000000001E-3</v>
      </c>
      <c r="AS53" s="3">
        <v>6.6889999999999996E-3</v>
      </c>
      <c r="AT53" s="3">
        <v>6.7019999999999996E-3</v>
      </c>
      <c r="AU53" s="3">
        <v>6.3790000000000001E-3</v>
      </c>
      <c r="AV53" s="3">
        <v>6.123E-3</v>
      </c>
      <c r="AW53" s="3">
        <v>5.9199999999999999E-3</v>
      </c>
      <c r="AX53" s="3">
        <v>5.901E-3</v>
      </c>
      <c r="AY53" s="3">
        <v>5.8849999999999996E-3</v>
      </c>
      <c r="AZ53" s="3">
        <v>6.0010000000000003E-3</v>
      </c>
      <c r="BA53" s="3">
        <v>6.0800000000000003E-3</v>
      </c>
      <c r="BB53" s="3">
        <v>6.2269999999999999E-3</v>
      </c>
      <c r="BC53" s="3">
        <v>6.1310000000000002E-3</v>
      </c>
      <c r="BD53" s="3">
        <v>6.0740000000000004E-3</v>
      </c>
      <c r="BE53" s="3">
        <v>6.0210000000000003E-3</v>
      </c>
      <c r="BF53" s="3">
        <v>5.9940000000000002E-3</v>
      </c>
      <c r="BG53" s="3">
        <v>5.8789999999999997E-3</v>
      </c>
      <c r="BH53" s="3">
        <v>5.8650000000000004E-3</v>
      </c>
      <c r="BI53" s="3">
        <v>5.5420000000000001E-3</v>
      </c>
      <c r="BJ53" s="3">
        <v>5.62E-3</v>
      </c>
      <c r="BK53" s="3">
        <v>5.6480000000000002E-3</v>
      </c>
      <c r="BL53" s="3">
        <v>5.6369999999999996E-3</v>
      </c>
      <c r="BM53" s="3">
        <v>5.5770000000000004E-3</v>
      </c>
      <c r="BN53" s="3">
        <v>5.568E-3</v>
      </c>
      <c r="BO53" s="3">
        <v>5.4190000000000002E-3</v>
      </c>
      <c r="BP53" s="3">
        <v>5.5360000000000001E-3</v>
      </c>
      <c r="BQ53" s="3">
        <v>5.3160000000000004E-3</v>
      </c>
      <c r="BR53" s="3">
        <v>5.359E-3</v>
      </c>
    </row>
    <row r="54" spans="1:70" x14ac:dyDescent="0.2">
      <c r="A54" s="3">
        <v>1.3087E-2</v>
      </c>
      <c r="B54" s="3">
        <v>1.3194000000000001E-2</v>
      </c>
      <c r="C54" s="3">
        <v>1.2931E-2</v>
      </c>
      <c r="D54" s="3">
        <v>1.2886E-2</v>
      </c>
      <c r="E54" s="3">
        <v>1.2456E-2</v>
      </c>
      <c r="F54" s="3">
        <v>1.222E-2</v>
      </c>
      <c r="G54" s="3">
        <v>1.193E-2</v>
      </c>
      <c r="H54" s="3">
        <v>1.2494E-2</v>
      </c>
      <c r="I54" s="3">
        <v>1.2449999999999999E-2</v>
      </c>
      <c r="J54" s="3">
        <v>1.2461E-2</v>
      </c>
      <c r="K54" s="3">
        <v>1.2758E-2</v>
      </c>
      <c r="L54" s="3">
        <v>1.1971000000000001E-2</v>
      </c>
      <c r="M54" s="3">
        <v>1.2628E-2</v>
      </c>
      <c r="N54" s="3">
        <v>1.2789E-2</v>
      </c>
      <c r="O54" s="3">
        <v>1.2132E-2</v>
      </c>
      <c r="P54" s="3">
        <v>1.2364E-2</v>
      </c>
      <c r="Q54" s="3">
        <v>1.2605E-2</v>
      </c>
      <c r="R54" s="3">
        <v>1.2121E-2</v>
      </c>
      <c r="S54" s="3">
        <v>1.2204E-2</v>
      </c>
      <c r="T54" s="3">
        <v>1.1774E-2</v>
      </c>
      <c r="U54" s="3">
        <v>1.193E-2</v>
      </c>
      <c r="V54" s="3">
        <v>1.1143999999999999E-2</v>
      </c>
      <c r="W54" s="3">
        <v>1.1254999999999999E-2</v>
      </c>
      <c r="X54" s="3">
        <v>1.1105E-2</v>
      </c>
      <c r="Y54" s="3">
        <v>1.0744E-2</v>
      </c>
      <c r="Z54" s="3">
        <v>1.0338999999999999E-2</v>
      </c>
      <c r="AA54" s="3">
        <v>1.0314E-2</v>
      </c>
      <c r="AB54" s="3">
        <v>1.0152E-2</v>
      </c>
      <c r="AC54" s="3">
        <v>9.7450000000000002E-3</v>
      </c>
      <c r="AD54" s="3">
        <v>9.5589999999999998E-3</v>
      </c>
      <c r="AE54" s="3">
        <v>9.4420000000000007E-3</v>
      </c>
      <c r="AF54" s="3">
        <v>9.1719999999999996E-3</v>
      </c>
      <c r="AG54" s="3">
        <v>9.1409999999999998E-3</v>
      </c>
      <c r="AH54" s="3">
        <v>8.5380000000000005E-3</v>
      </c>
      <c r="AI54" s="3">
        <v>8.6890000000000005E-3</v>
      </c>
      <c r="AJ54" s="3">
        <v>8.4620000000000008E-3</v>
      </c>
      <c r="AK54" s="3">
        <v>8.3350000000000004E-3</v>
      </c>
      <c r="AL54" s="3">
        <v>8.1200000000000005E-3</v>
      </c>
      <c r="AM54" s="3">
        <v>8.0190000000000001E-3</v>
      </c>
      <c r="AN54" s="3">
        <v>7.7720000000000003E-3</v>
      </c>
      <c r="AO54" s="3">
        <v>7.6579999999999999E-3</v>
      </c>
      <c r="AP54" s="3">
        <v>7.4380000000000002E-3</v>
      </c>
      <c r="AQ54" s="3">
        <v>7.3070000000000001E-3</v>
      </c>
      <c r="AR54" s="3">
        <v>7.3660000000000002E-3</v>
      </c>
      <c r="AS54" s="3">
        <v>7.3530000000000002E-3</v>
      </c>
      <c r="AT54" s="3">
        <v>7.1000000000000004E-3</v>
      </c>
      <c r="AU54" s="3">
        <v>6.8760000000000002E-3</v>
      </c>
      <c r="AV54" s="3">
        <v>6.6350000000000003E-3</v>
      </c>
      <c r="AW54" s="3">
        <v>6.4330000000000003E-3</v>
      </c>
      <c r="AX54" s="3">
        <v>6.2690000000000003E-3</v>
      </c>
      <c r="AY54" s="3">
        <v>6.4310000000000001E-3</v>
      </c>
      <c r="AZ54" s="3">
        <v>6.326E-3</v>
      </c>
      <c r="BA54" s="3">
        <v>6.522E-3</v>
      </c>
      <c r="BB54" s="3">
        <v>6.5199999999999998E-3</v>
      </c>
      <c r="BC54" s="3">
        <v>6.7039999999999999E-3</v>
      </c>
      <c r="BD54" s="3">
        <v>6.862E-3</v>
      </c>
      <c r="BE54" s="3">
        <v>6.62E-3</v>
      </c>
      <c r="BF54" s="3">
        <v>6.4140000000000004E-3</v>
      </c>
      <c r="BG54" s="3">
        <v>6.3639999999999999E-3</v>
      </c>
      <c r="BH54" s="3">
        <v>6.4510000000000001E-3</v>
      </c>
      <c r="BI54" s="3">
        <v>6.1760000000000001E-3</v>
      </c>
      <c r="BJ54" s="3">
        <v>6.1669999999999997E-3</v>
      </c>
      <c r="BK54" s="3">
        <v>6.1330000000000004E-3</v>
      </c>
      <c r="BL54" s="3">
        <v>6.0169999999999998E-3</v>
      </c>
      <c r="BM54" s="3">
        <v>6.0280000000000004E-3</v>
      </c>
      <c r="BN54" s="3">
        <v>6.0369999999999998E-3</v>
      </c>
      <c r="BO54" s="3">
        <v>6.1000000000000004E-3</v>
      </c>
      <c r="BP54" s="3">
        <v>5.921E-3</v>
      </c>
      <c r="BQ54" s="3">
        <v>5.8849999999999996E-3</v>
      </c>
      <c r="BR54" s="3">
        <v>5.8019999999999999E-3</v>
      </c>
    </row>
    <row r="55" spans="1:70" x14ac:dyDescent="0.2">
      <c r="A55" s="3">
        <v>1.4374E-2</v>
      </c>
      <c r="B55" s="3">
        <v>1.4697E-2</v>
      </c>
      <c r="C55" s="3">
        <v>1.4416E-2</v>
      </c>
      <c r="D55" s="3">
        <v>1.4127000000000001E-2</v>
      </c>
      <c r="E55" s="3">
        <v>1.3535999999999999E-2</v>
      </c>
      <c r="F55" s="3">
        <v>1.3480000000000001E-2</v>
      </c>
      <c r="G55" s="3">
        <v>1.3209E-2</v>
      </c>
      <c r="H55" s="3">
        <v>1.367E-2</v>
      </c>
      <c r="I55" s="3">
        <v>1.3596E-2</v>
      </c>
      <c r="J55" s="3">
        <v>1.3488999999999999E-2</v>
      </c>
      <c r="K55" s="3">
        <v>1.3485E-2</v>
      </c>
      <c r="L55" s="3">
        <v>1.3095000000000001E-2</v>
      </c>
      <c r="M55" s="3">
        <v>1.2936E-2</v>
      </c>
      <c r="N55" s="3">
        <v>1.3736999999999999E-2</v>
      </c>
      <c r="O55" s="3">
        <v>1.3252999999999999E-2</v>
      </c>
      <c r="P55" s="3">
        <v>1.3169999999999999E-2</v>
      </c>
      <c r="Q55" s="3">
        <v>1.3377999999999999E-2</v>
      </c>
      <c r="R55" s="3">
        <v>1.3402000000000001E-2</v>
      </c>
      <c r="S55" s="3">
        <v>1.3311E-2</v>
      </c>
      <c r="T55" s="3">
        <v>1.2965000000000001E-2</v>
      </c>
      <c r="U55" s="3">
        <v>1.2625000000000001E-2</v>
      </c>
      <c r="V55" s="3">
        <v>1.2588999999999999E-2</v>
      </c>
      <c r="W55" s="3">
        <v>1.2052999999999999E-2</v>
      </c>
      <c r="X55" s="3">
        <v>1.1786E-2</v>
      </c>
      <c r="Y55" s="3">
        <v>1.1502E-2</v>
      </c>
      <c r="Z55" s="3">
        <v>1.1096E-2</v>
      </c>
      <c r="AA55" s="3">
        <v>1.0959E-2</v>
      </c>
      <c r="AB55" s="3">
        <v>1.0799E-2</v>
      </c>
      <c r="AC55" s="3">
        <v>1.0614999999999999E-2</v>
      </c>
      <c r="AD55" s="3">
        <v>1.0351000000000001E-2</v>
      </c>
      <c r="AE55" s="3">
        <v>1.0205000000000001E-2</v>
      </c>
      <c r="AF55" s="3">
        <v>9.9100000000000004E-3</v>
      </c>
      <c r="AG55" s="3">
        <v>9.5090000000000001E-3</v>
      </c>
      <c r="AH55" s="3">
        <v>9.5940000000000001E-3</v>
      </c>
      <c r="AI55" s="3">
        <v>9.1509999999999994E-3</v>
      </c>
      <c r="AJ55" s="3">
        <v>9.2250000000000006E-3</v>
      </c>
      <c r="AK55" s="3">
        <v>8.8909999999999996E-3</v>
      </c>
      <c r="AL55" s="3">
        <v>8.9969999999999998E-3</v>
      </c>
      <c r="AM55" s="3">
        <v>8.8929999999999999E-3</v>
      </c>
      <c r="AN55" s="3">
        <v>8.5120000000000005E-3</v>
      </c>
      <c r="AO55" s="3">
        <v>8.0490000000000006E-3</v>
      </c>
      <c r="AP55" s="3">
        <v>7.9340000000000001E-3</v>
      </c>
      <c r="AQ55" s="3">
        <v>7.8589999999999997E-3</v>
      </c>
      <c r="AR55" s="3">
        <v>7.9760000000000005E-3</v>
      </c>
      <c r="AS55" s="3">
        <v>8.0549999999999997E-3</v>
      </c>
      <c r="AT55" s="3">
        <v>8.0169999999999998E-3</v>
      </c>
      <c r="AU55" s="3">
        <v>7.4570000000000001E-3</v>
      </c>
      <c r="AV55" s="3">
        <v>7.2969999999999997E-3</v>
      </c>
      <c r="AW55" s="3">
        <v>7.0899999999999999E-3</v>
      </c>
      <c r="AX55" s="3">
        <v>7.0169999999999998E-3</v>
      </c>
      <c r="AY55" s="3">
        <v>6.829E-3</v>
      </c>
      <c r="AZ55" s="3">
        <v>6.803E-3</v>
      </c>
      <c r="BA55" s="3">
        <v>6.9550000000000002E-3</v>
      </c>
      <c r="BB55" s="3">
        <v>6.8830000000000002E-3</v>
      </c>
      <c r="BC55" s="3">
        <v>7.0330000000000002E-3</v>
      </c>
      <c r="BD55" s="3">
        <v>7.1939999999999999E-3</v>
      </c>
      <c r="BE55" s="3">
        <v>7.1349999999999998E-3</v>
      </c>
      <c r="BF55" s="3">
        <v>7.0060000000000001E-3</v>
      </c>
      <c r="BG55" s="3">
        <v>6.8519999999999996E-3</v>
      </c>
      <c r="BH55" s="3">
        <v>6.868E-3</v>
      </c>
      <c r="BI55" s="3">
        <v>6.6969999999999998E-3</v>
      </c>
      <c r="BJ55" s="3">
        <v>6.7000000000000002E-3</v>
      </c>
      <c r="BK55" s="3">
        <v>6.5420000000000001E-3</v>
      </c>
      <c r="BL55" s="3">
        <v>6.5989999999999998E-3</v>
      </c>
      <c r="BM55" s="3">
        <v>6.6319999999999999E-3</v>
      </c>
      <c r="BN55" s="3">
        <v>6.6490000000000004E-3</v>
      </c>
      <c r="BO55" s="3">
        <v>6.6249999999999998E-3</v>
      </c>
      <c r="BP55" s="3">
        <v>6.5909999999999996E-3</v>
      </c>
      <c r="BQ55" s="3">
        <v>6.4250000000000002E-3</v>
      </c>
      <c r="BR55" s="3">
        <v>6.1710000000000003E-3</v>
      </c>
    </row>
    <row r="56" spans="1:70" x14ac:dyDescent="0.2">
      <c r="A56" s="3">
        <v>1.5622E-2</v>
      </c>
      <c r="B56" s="3">
        <v>1.6060000000000001E-2</v>
      </c>
      <c r="C56" s="3">
        <v>1.5911999999999999E-2</v>
      </c>
      <c r="D56" s="3">
        <v>1.5543E-2</v>
      </c>
      <c r="E56" s="3">
        <v>1.4626E-2</v>
      </c>
      <c r="F56" s="3">
        <v>1.4607E-2</v>
      </c>
      <c r="G56" s="3">
        <v>1.4586E-2</v>
      </c>
      <c r="H56" s="3">
        <v>1.4944000000000001E-2</v>
      </c>
      <c r="I56" s="3">
        <v>1.4756E-2</v>
      </c>
      <c r="J56" s="3">
        <v>1.4506E-2</v>
      </c>
      <c r="K56" s="3">
        <v>1.4602E-2</v>
      </c>
      <c r="L56" s="3">
        <v>1.3967E-2</v>
      </c>
      <c r="M56" s="3">
        <v>1.4607E-2</v>
      </c>
      <c r="N56" s="3">
        <v>1.422E-2</v>
      </c>
      <c r="O56" s="3">
        <v>1.4420000000000001E-2</v>
      </c>
      <c r="P56" s="3">
        <v>1.4574999999999999E-2</v>
      </c>
      <c r="Q56" s="3">
        <v>1.4371999999999999E-2</v>
      </c>
      <c r="R56" s="3">
        <v>1.4394000000000001E-2</v>
      </c>
      <c r="S56" s="3">
        <v>1.4787E-2</v>
      </c>
      <c r="T56" s="3">
        <v>1.4472E-2</v>
      </c>
      <c r="U56" s="3">
        <v>1.4297000000000001E-2</v>
      </c>
      <c r="V56" s="3">
        <v>1.3786E-2</v>
      </c>
      <c r="W56" s="3">
        <v>1.3834000000000001E-2</v>
      </c>
      <c r="X56" s="3">
        <v>1.308E-2</v>
      </c>
      <c r="Y56" s="3">
        <v>1.2708000000000001E-2</v>
      </c>
      <c r="Z56" s="3">
        <v>1.2352E-2</v>
      </c>
      <c r="AA56" s="3">
        <v>1.1976000000000001E-2</v>
      </c>
      <c r="AB56" s="3">
        <v>1.1584000000000001E-2</v>
      </c>
      <c r="AC56" s="3">
        <v>1.1702000000000001E-2</v>
      </c>
      <c r="AD56" s="3">
        <v>1.1256E-2</v>
      </c>
      <c r="AE56" s="3">
        <v>1.1224E-2</v>
      </c>
      <c r="AF56" s="3">
        <v>1.0987E-2</v>
      </c>
      <c r="AG56" s="3">
        <v>1.0498E-2</v>
      </c>
      <c r="AH56" s="3">
        <v>1.0097999999999999E-2</v>
      </c>
      <c r="AI56" s="3">
        <v>9.8329999999999997E-3</v>
      </c>
      <c r="AJ56" s="3">
        <v>9.7509999999999993E-3</v>
      </c>
      <c r="AK56" s="3">
        <v>9.6889999999999997E-3</v>
      </c>
      <c r="AL56" s="3">
        <v>9.6209999999999993E-3</v>
      </c>
      <c r="AM56" s="3">
        <v>9.3939999999999996E-3</v>
      </c>
      <c r="AN56" s="3">
        <v>9.2510000000000005E-3</v>
      </c>
      <c r="AO56" s="3">
        <v>8.9429999999999996E-3</v>
      </c>
      <c r="AP56" s="3">
        <v>8.5990000000000007E-3</v>
      </c>
      <c r="AQ56" s="3">
        <v>8.3909999999999992E-3</v>
      </c>
      <c r="AR56" s="3">
        <v>8.4650000000000003E-3</v>
      </c>
      <c r="AS56" s="3">
        <v>8.5419999999999992E-3</v>
      </c>
      <c r="AT56" s="3">
        <v>8.3250000000000008E-3</v>
      </c>
      <c r="AU56" s="3">
        <v>8.1759999999999992E-3</v>
      </c>
      <c r="AV56" s="3">
        <v>7.7889999999999999E-3</v>
      </c>
      <c r="AW56" s="3">
        <v>7.4079999999999997E-3</v>
      </c>
      <c r="AX56" s="3">
        <v>7.5789999999999998E-3</v>
      </c>
      <c r="AY56" s="3">
        <v>7.3460000000000001E-3</v>
      </c>
      <c r="AZ56" s="3">
        <v>7.3130000000000001E-3</v>
      </c>
      <c r="BA56" s="3">
        <v>7.4650000000000003E-3</v>
      </c>
      <c r="BB56" s="3">
        <v>7.5880000000000001E-3</v>
      </c>
      <c r="BC56" s="3">
        <v>7.3499999999999998E-3</v>
      </c>
      <c r="BD56" s="3">
        <v>7.5050000000000004E-3</v>
      </c>
      <c r="BE56" s="3">
        <v>7.5760000000000003E-3</v>
      </c>
      <c r="BF56" s="3">
        <v>7.3759999999999997E-3</v>
      </c>
      <c r="BG56" s="3">
        <v>7.5119999999999996E-3</v>
      </c>
      <c r="BH56" s="3">
        <v>7.3049999999999999E-3</v>
      </c>
      <c r="BI56" s="3">
        <v>7.1029999999999999E-3</v>
      </c>
      <c r="BJ56" s="3">
        <v>7.2449999999999997E-3</v>
      </c>
      <c r="BK56" s="3">
        <v>7.162E-3</v>
      </c>
      <c r="BL56" s="3">
        <v>7.1300000000000001E-3</v>
      </c>
      <c r="BM56" s="3">
        <v>7.1630000000000001E-3</v>
      </c>
      <c r="BN56" s="3">
        <v>7.2700000000000004E-3</v>
      </c>
      <c r="BO56" s="3">
        <v>7.2890000000000003E-3</v>
      </c>
      <c r="BP56" s="3">
        <v>7.1900000000000002E-3</v>
      </c>
      <c r="BQ56" s="3">
        <v>7.1130000000000004E-3</v>
      </c>
      <c r="BR56" s="3">
        <v>6.9719999999999999E-3</v>
      </c>
    </row>
    <row r="57" spans="1:70" x14ac:dyDescent="0.2">
      <c r="A57" s="3">
        <v>1.6945999999999999E-2</v>
      </c>
      <c r="B57" s="3">
        <v>1.7323999999999999E-2</v>
      </c>
      <c r="C57" s="3">
        <v>1.721E-2</v>
      </c>
      <c r="D57" s="3">
        <v>1.6858999999999999E-2</v>
      </c>
      <c r="E57" s="3">
        <v>1.5796999999999999E-2</v>
      </c>
      <c r="F57" s="3">
        <v>1.5689999999999999E-2</v>
      </c>
      <c r="G57" s="3">
        <v>1.5748000000000002E-2</v>
      </c>
      <c r="H57" s="3">
        <v>1.6119999999999999E-2</v>
      </c>
      <c r="I57" s="3">
        <v>1.5876999999999999E-2</v>
      </c>
      <c r="J57" s="3">
        <v>1.5502999999999999E-2</v>
      </c>
      <c r="K57" s="3">
        <v>1.5805E-2</v>
      </c>
      <c r="L57" s="3">
        <v>1.5356E-2</v>
      </c>
      <c r="M57" s="3">
        <v>1.5028E-2</v>
      </c>
      <c r="N57" s="3">
        <v>1.558E-2</v>
      </c>
      <c r="O57" s="3">
        <v>1.5223E-2</v>
      </c>
      <c r="P57" s="3">
        <v>1.55E-2</v>
      </c>
      <c r="Q57" s="3">
        <v>1.5873000000000002E-2</v>
      </c>
      <c r="R57" s="3">
        <v>1.5174999999999999E-2</v>
      </c>
      <c r="S57" s="3">
        <v>1.6059E-2</v>
      </c>
      <c r="T57" s="3">
        <v>1.5564E-2</v>
      </c>
      <c r="U57" s="3">
        <v>1.5626000000000001E-2</v>
      </c>
      <c r="V57" s="3">
        <v>1.5155999999999999E-2</v>
      </c>
      <c r="W57" s="3">
        <v>1.5221E-2</v>
      </c>
      <c r="X57" s="3">
        <v>1.4643E-2</v>
      </c>
      <c r="Y57" s="3">
        <v>1.3646E-2</v>
      </c>
      <c r="Z57" s="3">
        <v>1.337E-2</v>
      </c>
      <c r="AA57" s="3">
        <v>1.302E-2</v>
      </c>
      <c r="AB57" s="3">
        <v>1.3039E-2</v>
      </c>
      <c r="AC57" s="3">
        <v>1.2416999999999999E-2</v>
      </c>
      <c r="AD57" s="3">
        <v>1.2196E-2</v>
      </c>
      <c r="AE57" s="3">
        <v>1.2437E-2</v>
      </c>
      <c r="AF57" s="3">
        <v>1.2248E-2</v>
      </c>
      <c r="AG57" s="3">
        <v>1.1612000000000001E-2</v>
      </c>
      <c r="AH57" s="3">
        <v>1.1627999999999999E-2</v>
      </c>
      <c r="AI57" s="3">
        <v>1.1115E-2</v>
      </c>
      <c r="AJ57" s="3">
        <v>1.1332E-2</v>
      </c>
      <c r="AK57" s="3">
        <v>1.0821000000000001E-2</v>
      </c>
      <c r="AL57" s="3">
        <v>1.0751E-2</v>
      </c>
      <c r="AM57" s="3">
        <v>1.0673E-2</v>
      </c>
      <c r="AN57" s="3">
        <v>1.0312E-2</v>
      </c>
      <c r="AO57" s="3">
        <v>1.0113E-2</v>
      </c>
      <c r="AP57" s="3">
        <v>9.7479999999999997E-3</v>
      </c>
      <c r="AQ57" s="3">
        <v>9.5230000000000002E-3</v>
      </c>
      <c r="AR57" s="3">
        <v>9.4330000000000004E-3</v>
      </c>
      <c r="AS57" s="3">
        <v>9.3139999999999994E-3</v>
      </c>
      <c r="AT57" s="3">
        <v>9.1059999999999995E-3</v>
      </c>
      <c r="AU57" s="3">
        <v>8.8299999999999993E-3</v>
      </c>
      <c r="AV57" s="3">
        <v>8.5210000000000008E-3</v>
      </c>
      <c r="AW57" s="3">
        <v>8.4049999999999993E-3</v>
      </c>
      <c r="AX57" s="3">
        <v>8.4430000000000009E-3</v>
      </c>
      <c r="AY57" s="3">
        <v>8.2509999999999997E-3</v>
      </c>
      <c r="AZ57" s="3">
        <v>8.1309999999999993E-3</v>
      </c>
      <c r="BA57" s="3">
        <v>8.0319999999999992E-3</v>
      </c>
      <c r="BB57" s="3">
        <v>8.1620000000000009E-3</v>
      </c>
      <c r="BC57" s="3">
        <v>7.9000000000000008E-3</v>
      </c>
      <c r="BD57" s="3">
        <v>8.1239999999999993E-3</v>
      </c>
      <c r="BE57" s="3">
        <v>8.0000000000000002E-3</v>
      </c>
      <c r="BF57" s="3">
        <v>8.2019999999999992E-3</v>
      </c>
      <c r="BG57" s="3">
        <v>8.2310000000000005E-3</v>
      </c>
      <c r="BH57" s="3">
        <v>7.979E-3</v>
      </c>
      <c r="BI57" s="3">
        <v>7.8059999999999996E-3</v>
      </c>
      <c r="BJ57" s="3">
        <v>7.842E-3</v>
      </c>
      <c r="BK57" s="3">
        <v>7.9620000000000003E-3</v>
      </c>
      <c r="BL57" s="3">
        <v>7.8560000000000001E-3</v>
      </c>
      <c r="BM57" s="3">
        <v>7.8300000000000002E-3</v>
      </c>
      <c r="BN57" s="3">
        <v>7.8410000000000007E-3</v>
      </c>
      <c r="BO57" s="3">
        <v>7.8980000000000005E-3</v>
      </c>
      <c r="BP57" s="3">
        <v>7.8969999999999995E-3</v>
      </c>
      <c r="BQ57" s="3">
        <v>7.8059999999999996E-3</v>
      </c>
      <c r="BR57" s="3">
        <v>7.7349999999999997E-3</v>
      </c>
    </row>
    <row r="58" spans="1:70" x14ac:dyDescent="0.2">
      <c r="A58" s="3">
        <v>1.8402000000000002E-2</v>
      </c>
      <c r="B58" s="3">
        <v>1.8783999999999999E-2</v>
      </c>
      <c r="C58" s="3">
        <v>1.8634000000000001E-2</v>
      </c>
      <c r="D58" s="3">
        <v>1.822E-2</v>
      </c>
      <c r="E58" s="3">
        <v>1.7156999999999999E-2</v>
      </c>
      <c r="F58" s="3">
        <v>1.7159000000000001E-2</v>
      </c>
      <c r="G58" s="3">
        <v>1.7134E-2</v>
      </c>
      <c r="H58" s="3">
        <v>1.7336000000000001E-2</v>
      </c>
      <c r="I58" s="3">
        <v>1.7222999999999999E-2</v>
      </c>
      <c r="J58" s="3">
        <v>1.6652E-2</v>
      </c>
      <c r="K58" s="3">
        <v>1.6639999999999999E-2</v>
      </c>
      <c r="L58" s="3">
        <v>1.6320999999999999E-2</v>
      </c>
      <c r="M58" s="3">
        <v>1.6308E-2</v>
      </c>
      <c r="N58" s="3">
        <v>1.6693E-2</v>
      </c>
      <c r="O58" s="3">
        <v>1.6677999999999998E-2</v>
      </c>
      <c r="P58" s="3">
        <v>1.6459999999999999E-2</v>
      </c>
      <c r="Q58" s="3">
        <v>1.6971E-2</v>
      </c>
      <c r="R58" s="3">
        <v>1.6931999999999999E-2</v>
      </c>
      <c r="S58" s="3">
        <v>1.7034000000000001E-2</v>
      </c>
      <c r="T58" s="3">
        <v>1.7153999999999999E-2</v>
      </c>
      <c r="U58" s="3">
        <v>1.6974E-2</v>
      </c>
      <c r="V58" s="3">
        <v>1.6670000000000001E-2</v>
      </c>
      <c r="W58" s="3">
        <v>1.6389999999999998E-2</v>
      </c>
      <c r="X58" s="3">
        <v>1.6167999999999998E-2</v>
      </c>
      <c r="Y58" s="3">
        <v>1.5232000000000001E-2</v>
      </c>
      <c r="Z58" s="3">
        <v>1.4246999999999999E-2</v>
      </c>
      <c r="AA58" s="3">
        <v>1.4204E-2</v>
      </c>
      <c r="AB58" s="3">
        <v>1.3827000000000001E-2</v>
      </c>
      <c r="AC58" s="3">
        <v>1.3757999999999999E-2</v>
      </c>
      <c r="AD58" s="3">
        <v>1.2983E-2</v>
      </c>
      <c r="AE58" s="3">
        <v>1.3429E-2</v>
      </c>
      <c r="AF58" s="3">
        <v>1.3105E-2</v>
      </c>
      <c r="AG58" s="3">
        <v>1.2798E-2</v>
      </c>
      <c r="AH58" s="3">
        <v>1.2793000000000001E-2</v>
      </c>
      <c r="AI58" s="3">
        <v>1.2383E-2</v>
      </c>
      <c r="AJ58" s="3">
        <v>1.1989E-2</v>
      </c>
      <c r="AK58" s="3">
        <v>1.1844E-2</v>
      </c>
      <c r="AL58" s="3">
        <v>1.1387E-2</v>
      </c>
      <c r="AM58" s="3">
        <v>1.1668E-2</v>
      </c>
      <c r="AN58" s="3">
        <v>1.1354E-2</v>
      </c>
      <c r="AO58" s="3">
        <v>1.0782999999999999E-2</v>
      </c>
      <c r="AP58" s="3">
        <v>1.0827E-2</v>
      </c>
      <c r="AQ58" s="3">
        <v>1.0361E-2</v>
      </c>
      <c r="AR58" s="3">
        <v>1.0371999999999999E-2</v>
      </c>
      <c r="AS58" s="3">
        <v>9.9699999999999997E-3</v>
      </c>
      <c r="AT58" s="3">
        <v>1.0057999999999999E-2</v>
      </c>
      <c r="AU58" s="3">
        <v>9.7560000000000008E-3</v>
      </c>
      <c r="AV58" s="3">
        <v>9.5329999999999998E-3</v>
      </c>
      <c r="AW58" s="3">
        <v>9.2969999999999997E-3</v>
      </c>
      <c r="AX58" s="3">
        <v>9.2390000000000007E-3</v>
      </c>
      <c r="AY58" s="3">
        <v>9.0089999999999996E-3</v>
      </c>
      <c r="AZ58" s="3">
        <v>8.7690000000000008E-3</v>
      </c>
      <c r="BA58" s="3">
        <v>8.8149999999999999E-3</v>
      </c>
      <c r="BB58" s="3">
        <v>8.6300000000000005E-3</v>
      </c>
      <c r="BC58" s="3">
        <v>8.4489999999999999E-3</v>
      </c>
      <c r="BD58" s="3">
        <v>8.4329999999999995E-3</v>
      </c>
      <c r="BE58" s="3">
        <v>8.3870000000000004E-3</v>
      </c>
      <c r="BF58" s="3">
        <v>8.4229999999999999E-3</v>
      </c>
      <c r="BG58" s="3">
        <v>8.6510000000000007E-3</v>
      </c>
      <c r="BH58" s="3">
        <v>8.5609999999999992E-3</v>
      </c>
      <c r="BI58" s="3">
        <v>8.3979999999999992E-3</v>
      </c>
      <c r="BJ58" s="3">
        <v>8.5939999999999992E-3</v>
      </c>
      <c r="BK58" s="3">
        <v>8.4460000000000004E-3</v>
      </c>
      <c r="BL58" s="3">
        <v>8.5459999999999998E-3</v>
      </c>
      <c r="BM58" s="3">
        <v>8.5540000000000008E-3</v>
      </c>
      <c r="BN58" s="3">
        <v>8.4519999999999994E-3</v>
      </c>
      <c r="BO58" s="3">
        <v>8.4320000000000003E-3</v>
      </c>
      <c r="BP58" s="3">
        <v>8.4410000000000006E-3</v>
      </c>
      <c r="BQ58" s="3">
        <v>8.5079999999999999E-3</v>
      </c>
      <c r="BR58" s="3">
        <v>8.3070000000000001E-3</v>
      </c>
    </row>
    <row r="59" spans="1:70" x14ac:dyDescent="0.2">
      <c r="A59" s="3">
        <v>1.9886000000000001E-2</v>
      </c>
      <c r="B59" s="3">
        <v>2.0222E-2</v>
      </c>
      <c r="C59" s="3">
        <v>2.0111E-2</v>
      </c>
      <c r="D59" s="3">
        <v>1.9601E-2</v>
      </c>
      <c r="E59" s="3">
        <v>1.8432E-2</v>
      </c>
      <c r="F59" s="3">
        <v>1.8631000000000002E-2</v>
      </c>
      <c r="G59" s="3">
        <v>1.8741000000000001E-2</v>
      </c>
      <c r="H59" s="3">
        <v>1.8658999999999999E-2</v>
      </c>
      <c r="I59" s="3">
        <v>1.8388000000000002E-2</v>
      </c>
      <c r="J59" s="3">
        <v>1.7305999999999998E-2</v>
      </c>
      <c r="K59" s="3">
        <v>1.8110999999999999E-2</v>
      </c>
      <c r="L59" s="3">
        <v>1.7611999999999999E-2</v>
      </c>
      <c r="M59" s="3">
        <v>1.8003999999999999E-2</v>
      </c>
      <c r="N59" s="3">
        <v>1.8442E-2</v>
      </c>
      <c r="O59" s="3">
        <v>1.7967E-2</v>
      </c>
      <c r="P59" s="3">
        <v>1.8149999999999999E-2</v>
      </c>
      <c r="Q59" s="3">
        <v>1.8088E-2</v>
      </c>
      <c r="R59" s="3">
        <v>1.8374999999999999E-2</v>
      </c>
      <c r="S59" s="3">
        <v>1.8952E-2</v>
      </c>
      <c r="T59" s="3">
        <v>1.8371999999999999E-2</v>
      </c>
      <c r="U59" s="3">
        <v>1.8658000000000001E-2</v>
      </c>
      <c r="V59" s="3">
        <v>1.8128999999999999E-2</v>
      </c>
      <c r="W59" s="3">
        <v>1.8164E-2</v>
      </c>
      <c r="X59" s="3">
        <v>1.78E-2</v>
      </c>
      <c r="Y59" s="3">
        <v>1.6833000000000001E-2</v>
      </c>
      <c r="Z59" s="3">
        <v>1.6383999999999999E-2</v>
      </c>
      <c r="AA59" s="3">
        <v>1.553E-2</v>
      </c>
      <c r="AB59" s="3">
        <v>1.5051999999999999E-2</v>
      </c>
      <c r="AC59" s="3">
        <v>1.4931E-2</v>
      </c>
      <c r="AD59" s="3">
        <v>1.4439E-2</v>
      </c>
      <c r="AE59" s="3">
        <v>1.4164E-2</v>
      </c>
      <c r="AF59" s="3">
        <v>1.4171E-2</v>
      </c>
      <c r="AG59" s="3">
        <v>1.3661E-2</v>
      </c>
      <c r="AH59" s="3">
        <v>1.3634E-2</v>
      </c>
      <c r="AI59" s="3">
        <v>1.3422E-2</v>
      </c>
      <c r="AJ59" s="3">
        <v>1.3261999999999999E-2</v>
      </c>
      <c r="AK59" s="3">
        <v>1.2628E-2</v>
      </c>
      <c r="AL59" s="3">
        <v>1.2612999999999999E-2</v>
      </c>
      <c r="AM59" s="3">
        <v>1.2067E-2</v>
      </c>
      <c r="AN59" s="3">
        <v>1.2031999999999999E-2</v>
      </c>
      <c r="AO59" s="3">
        <v>1.18E-2</v>
      </c>
      <c r="AP59" s="3">
        <v>1.1554E-2</v>
      </c>
      <c r="AQ59" s="3">
        <v>1.1243E-2</v>
      </c>
      <c r="AR59" s="3">
        <v>1.1219E-2</v>
      </c>
      <c r="AS59" s="3">
        <v>1.0999E-2</v>
      </c>
      <c r="AT59" s="3">
        <v>1.0857E-2</v>
      </c>
      <c r="AU59" s="3">
        <v>1.0508E-2</v>
      </c>
      <c r="AV59" s="3">
        <v>1.0333E-2</v>
      </c>
      <c r="AW59" s="3">
        <v>1.0057E-2</v>
      </c>
      <c r="AX59" s="3">
        <v>1.0061E-2</v>
      </c>
      <c r="AY59" s="3">
        <v>9.8130000000000005E-3</v>
      </c>
      <c r="AZ59" s="3">
        <v>9.7179999999999992E-3</v>
      </c>
      <c r="BA59" s="3">
        <v>9.3810000000000004E-3</v>
      </c>
      <c r="BB59" s="3">
        <v>9.3480000000000004E-3</v>
      </c>
      <c r="BC59" s="3">
        <v>9.11E-3</v>
      </c>
      <c r="BD59" s="3">
        <v>9.2329999999999999E-3</v>
      </c>
      <c r="BE59" s="3">
        <v>9.0410000000000004E-3</v>
      </c>
      <c r="BF59" s="3">
        <v>9.0869999999999996E-3</v>
      </c>
      <c r="BG59" s="3">
        <v>9.0290000000000006E-3</v>
      </c>
      <c r="BH59" s="3">
        <v>9.3299999999999998E-3</v>
      </c>
      <c r="BI59" s="3">
        <v>9.136E-3</v>
      </c>
      <c r="BJ59" s="3">
        <v>9.0270000000000003E-3</v>
      </c>
      <c r="BK59" s="3">
        <v>9.0449999999999992E-3</v>
      </c>
      <c r="BL59" s="3">
        <v>9.0819999999999998E-3</v>
      </c>
      <c r="BM59" s="3">
        <v>9.2999999999999992E-3</v>
      </c>
      <c r="BN59" s="3">
        <v>9.3130000000000001E-3</v>
      </c>
      <c r="BO59" s="3">
        <v>9.2680000000000002E-3</v>
      </c>
      <c r="BP59" s="3">
        <v>9.1999999999999998E-3</v>
      </c>
      <c r="BQ59" s="3">
        <v>9.2160000000000002E-3</v>
      </c>
      <c r="BR59" s="3">
        <v>9.0639999999999991E-3</v>
      </c>
    </row>
    <row r="60" spans="1:70" x14ac:dyDescent="0.2">
      <c r="A60" s="3">
        <v>2.1274000000000001E-2</v>
      </c>
      <c r="B60" s="3">
        <v>2.1255E-2</v>
      </c>
      <c r="C60" s="3">
        <v>2.1163999999999999E-2</v>
      </c>
      <c r="D60" s="3">
        <v>2.0750999999999999E-2</v>
      </c>
      <c r="E60" s="3">
        <v>1.9467000000000002E-2</v>
      </c>
      <c r="F60" s="3">
        <v>1.9698E-2</v>
      </c>
      <c r="G60" s="3">
        <v>2.0095999999999999E-2</v>
      </c>
      <c r="H60" s="3">
        <v>2.0101999999999998E-2</v>
      </c>
      <c r="I60" s="3">
        <v>1.9480000000000001E-2</v>
      </c>
      <c r="J60" s="3">
        <v>2.0546999999999999E-2</v>
      </c>
      <c r="K60" s="3">
        <v>1.9136E-2</v>
      </c>
      <c r="L60" s="3">
        <v>1.9436999999999999E-2</v>
      </c>
      <c r="M60" s="3">
        <v>1.9969000000000001E-2</v>
      </c>
      <c r="N60" s="3">
        <v>2.034E-2</v>
      </c>
      <c r="O60" s="3">
        <v>1.9663E-2</v>
      </c>
      <c r="P60" s="3">
        <v>1.9772999999999999E-2</v>
      </c>
      <c r="Q60" s="3">
        <v>2.0462999999999999E-2</v>
      </c>
      <c r="R60" s="3">
        <v>1.9857E-2</v>
      </c>
      <c r="S60" s="3">
        <v>2.0839E-2</v>
      </c>
      <c r="T60" s="3">
        <v>2.0294E-2</v>
      </c>
      <c r="U60" s="3">
        <v>1.9928999999999999E-2</v>
      </c>
      <c r="V60" s="3">
        <v>1.9554999999999999E-2</v>
      </c>
      <c r="W60" s="3">
        <v>1.9602999999999999E-2</v>
      </c>
      <c r="X60" s="3">
        <v>1.9219E-2</v>
      </c>
      <c r="Y60" s="3">
        <v>1.8776999999999999E-2</v>
      </c>
      <c r="Z60" s="3">
        <v>1.7996999999999999E-2</v>
      </c>
      <c r="AA60" s="3">
        <v>1.738E-2</v>
      </c>
      <c r="AB60" s="3">
        <v>1.6152E-2</v>
      </c>
      <c r="AC60" s="3">
        <v>1.6267E-2</v>
      </c>
      <c r="AD60" s="3">
        <v>1.5941E-2</v>
      </c>
      <c r="AE60" s="3">
        <v>1.6267E-2</v>
      </c>
      <c r="AF60" s="3">
        <v>1.5599999999999999E-2</v>
      </c>
      <c r="AG60" s="3">
        <v>1.5601E-2</v>
      </c>
      <c r="AH60" s="3">
        <v>1.5504E-2</v>
      </c>
      <c r="AI60" s="3">
        <v>1.5204000000000001E-2</v>
      </c>
      <c r="AJ60" s="3">
        <v>1.5429999999999999E-2</v>
      </c>
      <c r="AK60" s="3">
        <v>1.4819000000000001E-2</v>
      </c>
      <c r="AL60" s="3">
        <v>1.4326999999999999E-2</v>
      </c>
      <c r="AM60" s="3">
        <v>1.4479000000000001E-2</v>
      </c>
      <c r="AN60" s="3">
        <v>1.4002000000000001E-2</v>
      </c>
      <c r="AO60" s="3">
        <v>1.3903E-2</v>
      </c>
      <c r="AP60" s="3">
        <v>1.3285999999999999E-2</v>
      </c>
      <c r="AQ60" s="3">
        <v>1.3091999999999999E-2</v>
      </c>
      <c r="AR60" s="3">
        <v>1.3134E-2</v>
      </c>
      <c r="AS60" s="3">
        <v>1.2435E-2</v>
      </c>
      <c r="AT60" s="3">
        <v>1.1977E-2</v>
      </c>
      <c r="AU60" s="3">
        <v>1.1893000000000001E-2</v>
      </c>
      <c r="AV60" s="3">
        <v>1.1356E-2</v>
      </c>
      <c r="AW60" s="3">
        <v>1.1206000000000001E-2</v>
      </c>
      <c r="AX60" s="3">
        <v>1.1030999999999999E-2</v>
      </c>
      <c r="AY60" s="3">
        <v>1.0756999999999999E-2</v>
      </c>
      <c r="AZ60" s="3">
        <v>1.0664E-2</v>
      </c>
      <c r="BA60" s="3">
        <v>1.0496999999999999E-2</v>
      </c>
      <c r="BB60" s="3">
        <v>1.0178E-2</v>
      </c>
      <c r="BC60" s="3">
        <v>9.9030000000000003E-3</v>
      </c>
      <c r="BD60" s="3">
        <v>9.7439999999999992E-3</v>
      </c>
      <c r="BE60" s="3">
        <v>1.0012E-2</v>
      </c>
      <c r="BF60" s="3">
        <v>9.6120000000000008E-3</v>
      </c>
      <c r="BG60" s="3">
        <v>9.6489999999999996E-3</v>
      </c>
      <c r="BH60" s="3">
        <v>9.6299999999999997E-3</v>
      </c>
      <c r="BI60" s="3">
        <v>9.8180000000000003E-3</v>
      </c>
      <c r="BJ60" s="3">
        <v>9.7070000000000004E-3</v>
      </c>
      <c r="BK60" s="3">
        <v>9.8429999999999993E-3</v>
      </c>
      <c r="BL60" s="3">
        <v>9.9369999999999997E-3</v>
      </c>
      <c r="BM60" s="3">
        <v>9.9310000000000006E-3</v>
      </c>
      <c r="BN60" s="3">
        <v>9.9270000000000001E-3</v>
      </c>
      <c r="BO60" s="3">
        <v>9.9659999999999992E-3</v>
      </c>
      <c r="BP60" s="3">
        <v>9.8469999999999999E-3</v>
      </c>
      <c r="BQ60" s="3">
        <v>9.9260000000000008E-3</v>
      </c>
      <c r="BR60" s="3">
        <v>9.6740000000000003E-3</v>
      </c>
    </row>
    <row r="61" spans="1:70" x14ac:dyDescent="0.2">
      <c r="A61" s="3">
        <v>2.2904000000000001E-2</v>
      </c>
      <c r="B61" s="3">
        <v>2.2518E-2</v>
      </c>
      <c r="C61" s="3">
        <v>2.2374000000000002E-2</v>
      </c>
      <c r="D61" s="3">
        <v>2.2190999999999999E-2</v>
      </c>
      <c r="E61" s="3">
        <v>2.1023E-2</v>
      </c>
      <c r="F61" s="3">
        <v>2.1270000000000001E-2</v>
      </c>
      <c r="G61" s="3">
        <v>2.1902000000000001E-2</v>
      </c>
      <c r="H61" s="3">
        <v>2.2370999999999999E-2</v>
      </c>
      <c r="I61" s="3">
        <v>2.1752000000000001E-2</v>
      </c>
      <c r="J61" s="3">
        <v>2.2832999999999999E-2</v>
      </c>
      <c r="K61" s="3">
        <v>2.3255000000000001E-2</v>
      </c>
      <c r="L61" s="3">
        <v>2.0812000000000001E-2</v>
      </c>
      <c r="M61" s="3">
        <v>2.1825000000000001E-2</v>
      </c>
      <c r="N61" s="3">
        <v>2.2467000000000001E-2</v>
      </c>
      <c r="O61" s="3">
        <v>2.2022E-2</v>
      </c>
      <c r="P61" s="3">
        <v>2.1846999999999998E-2</v>
      </c>
      <c r="Q61" s="3">
        <v>2.2204999999999999E-2</v>
      </c>
      <c r="R61" s="3">
        <v>2.1940999999999999E-2</v>
      </c>
      <c r="S61" s="3">
        <v>2.1995000000000001E-2</v>
      </c>
      <c r="T61" s="3">
        <v>2.2211000000000002E-2</v>
      </c>
      <c r="U61" s="3">
        <v>2.1869E-2</v>
      </c>
      <c r="V61" s="3">
        <v>2.1166999999999998E-2</v>
      </c>
      <c r="W61" s="3">
        <v>2.1194000000000001E-2</v>
      </c>
      <c r="X61" s="3">
        <v>2.1073000000000001E-2</v>
      </c>
      <c r="Y61" s="3">
        <v>2.0060999999999999E-2</v>
      </c>
      <c r="Z61" s="3">
        <v>1.9046E-2</v>
      </c>
      <c r="AA61" s="3">
        <v>1.8903E-2</v>
      </c>
      <c r="AB61" s="3">
        <v>1.8321E-2</v>
      </c>
      <c r="AC61" s="3">
        <v>1.7018999999999999E-2</v>
      </c>
      <c r="AD61" s="3">
        <v>1.6864000000000001E-2</v>
      </c>
      <c r="AE61" s="3">
        <v>1.7087999999999999E-2</v>
      </c>
      <c r="AF61" s="3">
        <v>1.6723999999999999E-2</v>
      </c>
      <c r="AG61" s="3">
        <v>1.6063999999999998E-2</v>
      </c>
      <c r="AH61" s="3">
        <v>1.6209999999999999E-2</v>
      </c>
      <c r="AI61" s="3">
        <v>1.6201E-2</v>
      </c>
      <c r="AJ61" s="3">
        <v>1.5901999999999999E-2</v>
      </c>
      <c r="AK61" s="3">
        <v>1.5439E-2</v>
      </c>
      <c r="AL61" s="3">
        <v>1.5238E-2</v>
      </c>
      <c r="AM61" s="3">
        <v>1.4664999999999999E-2</v>
      </c>
      <c r="AN61" s="3">
        <v>1.4695E-2</v>
      </c>
      <c r="AO61" s="3">
        <v>1.3835E-2</v>
      </c>
      <c r="AP61" s="3">
        <v>1.3936E-2</v>
      </c>
      <c r="AQ61" s="3">
        <v>1.3457E-2</v>
      </c>
      <c r="AR61" s="3">
        <v>1.3476999999999999E-2</v>
      </c>
      <c r="AS61" s="3">
        <v>1.3124E-2</v>
      </c>
      <c r="AT61" s="3">
        <v>1.2939000000000001E-2</v>
      </c>
      <c r="AU61" s="3">
        <v>1.2652999999999999E-2</v>
      </c>
      <c r="AV61" s="3">
        <v>1.2161E-2</v>
      </c>
      <c r="AW61" s="3">
        <v>1.1871E-2</v>
      </c>
      <c r="AX61" s="3">
        <v>1.2043999999999999E-2</v>
      </c>
      <c r="AY61" s="3">
        <v>1.1766E-2</v>
      </c>
      <c r="AZ61" s="3">
        <v>1.1511E-2</v>
      </c>
      <c r="BA61" s="3">
        <v>1.1509E-2</v>
      </c>
      <c r="BB61" s="3">
        <v>1.1402000000000001E-2</v>
      </c>
      <c r="BC61" s="3">
        <v>1.0659999999999999E-2</v>
      </c>
      <c r="BD61" s="3">
        <v>1.0847000000000001E-2</v>
      </c>
      <c r="BE61" s="3">
        <v>1.0421E-2</v>
      </c>
      <c r="BF61" s="3">
        <v>1.0378E-2</v>
      </c>
      <c r="BG61" s="3">
        <v>1.0326E-2</v>
      </c>
      <c r="BH61" s="3">
        <v>1.0329E-2</v>
      </c>
      <c r="BI61" s="3">
        <v>1.0378999999999999E-2</v>
      </c>
      <c r="BJ61" s="3">
        <v>1.0498E-2</v>
      </c>
      <c r="BK61" s="3">
        <v>1.0548999999999999E-2</v>
      </c>
      <c r="BL61" s="3">
        <v>1.0591E-2</v>
      </c>
      <c r="BM61" s="3">
        <v>1.0603E-2</v>
      </c>
      <c r="BN61" s="3">
        <v>1.0684000000000001E-2</v>
      </c>
      <c r="BO61" s="3">
        <v>1.0871E-2</v>
      </c>
      <c r="BP61" s="3">
        <v>1.0805E-2</v>
      </c>
      <c r="BQ61" s="3">
        <v>1.0661E-2</v>
      </c>
      <c r="BR61" s="3">
        <v>1.0577E-2</v>
      </c>
    </row>
    <row r="62" spans="1:70" x14ac:dyDescent="0.2">
      <c r="A62" s="3">
        <v>2.5086000000000001E-2</v>
      </c>
      <c r="B62" s="3">
        <v>2.4764000000000001E-2</v>
      </c>
      <c r="C62" s="3">
        <v>2.4601000000000001E-2</v>
      </c>
      <c r="D62" s="3">
        <v>2.4336E-2</v>
      </c>
      <c r="E62" s="3">
        <v>2.3096999999999999E-2</v>
      </c>
      <c r="F62" s="3">
        <v>2.3302E-2</v>
      </c>
      <c r="G62" s="3">
        <v>2.3921999999999999E-2</v>
      </c>
      <c r="H62" s="3">
        <v>2.4635000000000001E-2</v>
      </c>
      <c r="I62" s="3">
        <v>2.4070999999999999E-2</v>
      </c>
      <c r="J62" s="3">
        <v>2.3401000000000002E-2</v>
      </c>
      <c r="K62" s="3">
        <v>2.5259E-2</v>
      </c>
      <c r="L62" s="3">
        <v>2.5062999999999998E-2</v>
      </c>
      <c r="M62" s="3">
        <v>2.3184E-2</v>
      </c>
      <c r="N62" s="3">
        <v>2.4445999999999999E-2</v>
      </c>
      <c r="O62" s="3">
        <v>2.4441999999999998E-2</v>
      </c>
      <c r="P62" s="3">
        <v>2.4452000000000002E-2</v>
      </c>
      <c r="Q62" s="3">
        <v>2.4552000000000001E-2</v>
      </c>
      <c r="R62" s="3">
        <v>2.3725E-2</v>
      </c>
      <c r="S62" s="3">
        <v>2.4754999999999999E-2</v>
      </c>
      <c r="T62" s="3">
        <v>2.3335000000000002E-2</v>
      </c>
      <c r="U62" s="3">
        <v>2.3751000000000001E-2</v>
      </c>
      <c r="V62" s="3">
        <v>2.3333E-2</v>
      </c>
      <c r="W62" s="3">
        <v>2.3559E-2</v>
      </c>
      <c r="X62" s="3">
        <v>2.3626000000000001E-2</v>
      </c>
      <c r="Y62" s="3">
        <v>2.2700999999999999E-2</v>
      </c>
      <c r="Z62" s="3">
        <v>2.1878000000000002E-2</v>
      </c>
      <c r="AA62" s="3">
        <v>2.1631999999999998E-2</v>
      </c>
      <c r="AB62" s="3">
        <v>2.0664999999999999E-2</v>
      </c>
      <c r="AC62" s="3">
        <v>2.0670000000000001E-2</v>
      </c>
      <c r="AD62" s="3">
        <v>1.9043999999999998E-2</v>
      </c>
      <c r="AE62" s="3">
        <v>1.9001000000000001E-2</v>
      </c>
      <c r="AF62" s="3">
        <v>1.7905999999999998E-2</v>
      </c>
      <c r="AG62" s="3">
        <v>1.7843999999999999E-2</v>
      </c>
      <c r="AH62" s="3">
        <v>1.7551000000000001E-2</v>
      </c>
      <c r="AI62" s="3">
        <v>1.7623E-2</v>
      </c>
      <c r="AJ62" s="3">
        <v>1.7876E-2</v>
      </c>
      <c r="AK62" s="3">
        <v>1.7184999999999999E-2</v>
      </c>
      <c r="AL62" s="3">
        <v>1.7069000000000001E-2</v>
      </c>
      <c r="AM62" s="3">
        <v>1.6990000000000002E-2</v>
      </c>
      <c r="AN62" s="3">
        <v>1.5946999999999999E-2</v>
      </c>
      <c r="AO62" s="3">
        <v>1.5774E-2</v>
      </c>
      <c r="AP62" s="3">
        <v>1.5499000000000001E-2</v>
      </c>
      <c r="AQ62" s="3">
        <v>1.5358E-2</v>
      </c>
      <c r="AR62" s="3">
        <v>1.5132E-2</v>
      </c>
      <c r="AS62" s="3">
        <v>1.4942E-2</v>
      </c>
      <c r="AT62" s="3">
        <v>1.4576E-2</v>
      </c>
      <c r="AU62" s="3">
        <v>1.3925999999999999E-2</v>
      </c>
      <c r="AV62" s="3">
        <v>1.355E-2</v>
      </c>
      <c r="AW62" s="3">
        <v>1.2917E-2</v>
      </c>
      <c r="AX62" s="3">
        <v>1.2722000000000001E-2</v>
      </c>
      <c r="AY62" s="3">
        <v>1.2669E-2</v>
      </c>
      <c r="AZ62" s="3">
        <v>1.2626999999999999E-2</v>
      </c>
      <c r="BA62" s="3">
        <v>1.2635E-2</v>
      </c>
      <c r="BB62" s="3">
        <v>1.2394000000000001E-2</v>
      </c>
      <c r="BC62" s="3">
        <v>1.1962E-2</v>
      </c>
      <c r="BD62" s="3">
        <v>1.1781E-2</v>
      </c>
      <c r="BE62" s="3">
        <v>1.1564E-2</v>
      </c>
      <c r="BF62" s="3">
        <v>1.1169999999999999E-2</v>
      </c>
      <c r="BG62" s="3">
        <v>1.1598000000000001E-2</v>
      </c>
      <c r="BH62" s="3">
        <v>1.1273E-2</v>
      </c>
      <c r="BI62" s="3">
        <v>1.1074000000000001E-2</v>
      </c>
      <c r="BJ62" s="3">
        <v>1.1168000000000001E-2</v>
      </c>
      <c r="BK62" s="3">
        <v>1.1328E-2</v>
      </c>
      <c r="BL62" s="3">
        <v>1.1417999999999999E-2</v>
      </c>
      <c r="BM62" s="3">
        <v>1.1457999999999999E-2</v>
      </c>
      <c r="BN62" s="3">
        <v>1.1473000000000001E-2</v>
      </c>
      <c r="BO62" s="3">
        <v>1.1480000000000001E-2</v>
      </c>
      <c r="BP62" s="3">
        <v>1.1645000000000001E-2</v>
      </c>
      <c r="BQ62" s="3">
        <v>1.1488E-2</v>
      </c>
      <c r="BR62" s="3">
        <v>1.1221E-2</v>
      </c>
    </row>
    <row r="63" spans="1:70" x14ac:dyDescent="0.2">
      <c r="A63" s="3">
        <v>2.6980000000000001E-2</v>
      </c>
      <c r="B63" s="3">
        <v>2.6668000000000001E-2</v>
      </c>
      <c r="C63" s="3">
        <v>2.6849999999999999E-2</v>
      </c>
      <c r="D63" s="3">
        <v>2.6631999999999999E-2</v>
      </c>
      <c r="E63" s="3">
        <v>2.5054E-2</v>
      </c>
      <c r="F63" s="3">
        <v>2.5132000000000002E-2</v>
      </c>
      <c r="G63" s="3">
        <v>2.5794000000000001E-2</v>
      </c>
      <c r="H63" s="3">
        <v>2.6616000000000001E-2</v>
      </c>
      <c r="I63" s="3">
        <v>2.5961999999999999E-2</v>
      </c>
      <c r="J63" s="3">
        <v>2.4573999999999999E-2</v>
      </c>
      <c r="K63" s="3">
        <v>2.4923000000000001E-2</v>
      </c>
      <c r="L63" s="3">
        <v>2.6884000000000002E-2</v>
      </c>
      <c r="M63" s="3">
        <v>2.726E-2</v>
      </c>
      <c r="N63" s="3">
        <v>2.5158E-2</v>
      </c>
      <c r="O63" s="3">
        <v>2.5762E-2</v>
      </c>
      <c r="P63" s="3">
        <v>2.6339000000000001E-2</v>
      </c>
      <c r="Q63" s="3">
        <v>2.6393E-2</v>
      </c>
      <c r="R63" s="3">
        <v>2.5759000000000001E-2</v>
      </c>
      <c r="S63" s="3">
        <v>2.5964000000000001E-2</v>
      </c>
      <c r="T63" s="3">
        <v>2.6009000000000001E-2</v>
      </c>
      <c r="U63" s="3">
        <v>2.4704E-2</v>
      </c>
      <c r="V63" s="3">
        <v>2.4631E-2</v>
      </c>
      <c r="W63" s="3">
        <v>2.5260999999999999E-2</v>
      </c>
      <c r="X63" s="3">
        <v>2.4296000000000002E-2</v>
      </c>
      <c r="Y63" s="3">
        <v>2.3639E-2</v>
      </c>
      <c r="Z63" s="3">
        <v>2.2350999999999999E-2</v>
      </c>
      <c r="AA63" s="3">
        <v>2.2301999999999999E-2</v>
      </c>
      <c r="AB63" s="3">
        <v>2.1527999999999999E-2</v>
      </c>
      <c r="AC63" s="3">
        <v>2.1198000000000002E-2</v>
      </c>
      <c r="AD63" s="3">
        <v>2.0507000000000001E-2</v>
      </c>
      <c r="AE63" s="3">
        <v>1.9812E-2</v>
      </c>
      <c r="AF63" s="3">
        <v>1.9886999999999998E-2</v>
      </c>
      <c r="AG63" s="3">
        <v>1.9392E-2</v>
      </c>
      <c r="AH63" s="3">
        <v>1.9064000000000001E-2</v>
      </c>
      <c r="AI63" s="3">
        <v>1.8870999999999999E-2</v>
      </c>
      <c r="AJ63" s="3">
        <v>1.9092999999999999E-2</v>
      </c>
      <c r="AK63" s="3">
        <v>1.8751E-2</v>
      </c>
      <c r="AL63" s="3">
        <v>1.8668000000000001E-2</v>
      </c>
      <c r="AM63" s="3">
        <v>1.8367999999999999E-2</v>
      </c>
      <c r="AN63" s="3">
        <v>1.7817E-2</v>
      </c>
      <c r="AO63" s="3">
        <v>1.7014000000000001E-2</v>
      </c>
      <c r="AP63" s="3">
        <v>1.7136999999999999E-2</v>
      </c>
      <c r="AQ63" s="3">
        <v>1.6410999999999999E-2</v>
      </c>
      <c r="AR63" s="3">
        <v>1.6813999999999999E-2</v>
      </c>
      <c r="AS63" s="3">
        <v>1.6229E-2</v>
      </c>
      <c r="AT63" s="3">
        <v>1.6241999999999999E-2</v>
      </c>
      <c r="AU63" s="3">
        <v>1.5699000000000001E-2</v>
      </c>
      <c r="AV63" s="3">
        <v>1.5098E-2</v>
      </c>
      <c r="AW63" s="3">
        <v>1.4881999999999999E-2</v>
      </c>
      <c r="AX63" s="3">
        <v>1.4356000000000001E-2</v>
      </c>
      <c r="AY63" s="3">
        <v>1.3691E-2</v>
      </c>
      <c r="AZ63" s="3">
        <v>1.3533999999999999E-2</v>
      </c>
      <c r="BA63" s="3">
        <v>1.34E-2</v>
      </c>
      <c r="BB63" s="3">
        <v>1.3514999999999999E-2</v>
      </c>
      <c r="BC63" s="3">
        <v>1.2933999999999999E-2</v>
      </c>
      <c r="BD63" s="3">
        <v>1.2618000000000001E-2</v>
      </c>
      <c r="BE63" s="3">
        <v>1.2012999999999999E-2</v>
      </c>
      <c r="BF63" s="3">
        <v>1.1981E-2</v>
      </c>
      <c r="BG63" s="3">
        <v>1.1899E-2</v>
      </c>
      <c r="BH63" s="3">
        <v>1.1837E-2</v>
      </c>
      <c r="BI63" s="3">
        <v>1.1547E-2</v>
      </c>
      <c r="BJ63" s="3">
        <v>1.1696E-2</v>
      </c>
      <c r="BK63" s="3">
        <v>1.1917000000000001E-2</v>
      </c>
      <c r="BL63" s="3">
        <v>1.2253999999999999E-2</v>
      </c>
      <c r="BM63" s="3">
        <v>1.2529999999999999E-2</v>
      </c>
      <c r="BN63" s="3">
        <v>1.2343E-2</v>
      </c>
      <c r="BO63" s="3">
        <v>1.2553E-2</v>
      </c>
      <c r="BP63" s="3">
        <v>1.2351000000000001E-2</v>
      </c>
      <c r="BQ63" s="3">
        <v>1.2489999999999999E-2</v>
      </c>
      <c r="BR63" s="3">
        <v>1.2349000000000001E-2</v>
      </c>
    </row>
    <row r="64" spans="1:70" x14ac:dyDescent="0.2">
      <c r="A64" s="3">
        <v>2.8872999999999999E-2</v>
      </c>
      <c r="B64" s="3">
        <v>2.8310999999999999E-2</v>
      </c>
      <c r="C64" s="3">
        <v>2.8667999999999999E-2</v>
      </c>
      <c r="D64" s="3">
        <v>2.8958000000000001E-2</v>
      </c>
      <c r="E64" s="3">
        <v>2.7272999999999999E-2</v>
      </c>
      <c r="F64" s="3">
        <v>2.7015000000000001E-2</v>
      </c>
      <c r="G64" s="3">
        <v>2.7640999999999999E-2</v>
      </c>
      <c r="H64" s="3">
        <v>2.8740000000000002E-2</v>
      </c>
      <c r="I64" s="3">
        <v>2.7982E-2</v>
      </c>
      <c r="J64" s="3">
        <v>2.7990999999999999E-2</v>
      </c>
      <c r="K64" s="3">
        <v>2.8549000000000001E-2</v>
      </c>
      <c r="L64" s="3">
        <v>2.7393000000000001E-2</v>
      </c>
      <c r="M64" s="3">
        <v>3.0300000000000001E-2</v>
      </c>
      <c r="N64" s="3">
        <v>3.1661000000000002E-2</v>
      </c>
      <c r="O64" s="3">
        <v>2.879E-2</v>
      </c>
      <c r="P64" s="3">
        <v>2.9877999999999998E-2</v>
      </c>
      <c r="Q64" s="3">
        <v>3.0124000000000001E-2</v>
      </c>
      <c r="R64" s="3">
        <v>2.8979000000000001E-2</v>
      </c>
      <c r="S64" s="3">
        <v>2.9447000000000001E-2</v>
      </c>
      <c r="T64" s="3">
        <v>2.8589E-2</v>
      </c>
      <c r="U64" s="3">
        <v>2.8212000000000001E-2</v>
      </c>
      <c r="V64" s="3">
        <v>2.6849000000000001E-2</v>
      </c>
      <c r="W64" s="3">
        <v>2.7456999999999999E-2</v>
      </c>
      <c r="X64" s="3">
        <v>2.7288E-2</v>
      </c>
      <c r="Y64" s="3">
        <v>2.5833999999999999E-2</v>
      </c>
      <c r="Z64" s="3">
        <v>2.5242000000000001E-2</v>
      </c>
      <c r="AA64" s="3">
        <v>2.4892999999999998E-2</v>
      </c>
      <c r="AB64" s="3">
        <v>2.4181000000000001E-2</v>
      </c>
      <c r="AC64" s="3">
        <v>2.3488999999999999E-2</v>
      </c>
      <c r="AD64" s="3">
        <v>2.2783000000000001E-2</v>
      </c>
      <c r="AE64" s="3">
        <v>2.283E-2</v>
      </c>
      <c r="AF64" s="3">
        <v>2.2016000000000001E-2</v>
      </c>
      <c r="AG64" s="3">
        <v>2.2522E-2</v>
      </c>
      <c r="AH64" s="3">
        <v>2.1921E-2</v>
      </c>
      <c r="AI64" s="3">
        <v>2.1613E-2</v>
      </c>
      <c r="AJ64" s="3">
        <v>2.1276E-2</v>
      </c>
      <c r="AK64" s="3">
        <v>2.1204000000000001E-2</v>
      </c>
      <c r="AL64" s="3">
        <v>2.0773E-2</v>
      </c>
      <c r="AM64" s="3">
        <v>2.0337999999999998E-2</v>
      </c>
      <c r="AN64" s="3">
        <v>1.9765999999999999E-2</v>
      </c>
      <c r="AO64" s="3">
        <v>1.9494000000000001E-2</v>
      </c>
      <c r="AP64" s="3">
        <v>1.8453000000000001E-2</v>
      </c>
      <c r="AQ64" s="3">
        <v>1.8204999999999999E-2</v>
      </c>
      <c r="AR64" s="3">
        <v>1.8232999999999999E-2</v>
      </c>
      <c r="AS64" s="3">
        <v>1.8148000000000001E-2</v>
      </c>
      <c r="AT64" s="3">
        <v>1.7517000000000001E-2</v>
      </c>
      <c r="AU64" s="3">
        <v>1.7659999999999999E-2</v>
      </c>
      <c r="AV64" s="3">
        <v>1.6542999999999999E-2</v>
      </c>
      <c r="AW64" s="3">
        <v>1.6258999999999999E-2</v>
      </c>
      <c r="AX64" s="3">
        <v>1.5585999999999999E-2</v>
      </c>
      <c r="AY64" s="3">
        <v>1.5310000000000001E-2</v>
      </c>
      <c r="AZ64" s="3">
        <v>1.487E-2</v>
      </c>
      <c r="BA64" s="3">
        <v>1.4959999999999999E-2</v>
      </c>
      <c r="BB64" s="3">
        <v>1.4654E-2</v>
      </c>
      <c r="BC64" s="3">
        <v>1.4163E-2</v>
      </c>
      <c r="BD64" s="3">
        <v>1.4165000000000001E-2</v>
      </c>
      <c r="BE64" s="3">
        <v>1.3578E-2</v>
      </c>
      <c r="BF64" s="3">
        <v>1.2885000000000001E-2</v>
      </c>
      <c r="BG64" s="3">
        <v>1.2923E-2</v>
      </c>
      <c r="BH64" s="3">
        <v>1.2728E-2</v>
      </c>
      <c r="BI64" s="3">
        <v>1.2786E-2</v>
      </c>
      <c r="BJ64" s="3">
        <v>1.2429000000000001E-2</v>
      </c>
      <c r="BK64" s="3">
        <v>1.281E-2</v>
      </c>
      <c r="BL64" s="3">
        <v>1.2971E-2</v>
      </c>
      <c r="BM64" s="3">
        <v>1.3275E-2</v>
      </c>
      <c r="BN64" s="3">
        <v>1.3299E-2</v>
      </c>
      <c r="BO64" s="3">
        <v>1.3331000000000001E-2</v>
      </c>
      <c r="BP64" s="3">
        <v>1.3252E-2</v>
      </c>
      <c r="BQ64" s="3">
        <v>1.3429999999999999E-2</v>
      </c>
      <c r="BR64" s="3">
        <v>1.3337E-2</v>
      </c>
    </row>
    <row r="65" spans="1:70" x14ac:dyDescent="0.2">
      <c r="A65" s="3">
        <v>3.1099999999999999E-2</v>
      </c>
      <c r="B65" s="3">
        <v>3.0553E-2</v>
      </c>
      <c r="C65" s="3">
        <v>3.0702E-2</v>
      </c>
      <c r="D65" s="3">
        <v>3.1274000000000003E-2</v>
      </c>
      <c r="E65" s="3">
        <v>2.9999000000000001E-2</v>
      </c>
      <c r="F65" s="3">
        <v>2.9645999999999999E-2</v>
      </c>
      <c r="G65" s="3">
        <v>2.9907E-2</v>
      </c>
      <c r="H65" s="3">
        <v>3.1203999999999999E-2</v>
      </c>
      <c r="I65" s="3">
        <v>3.0565999999999999E-2</v>
      </c>
      <c r="J65" s="3">
        <v>3.1157000000000001E-2</v>
      </c>
      <c r="K65" s="3">
        <v>3.0509999999999999E-2</v>
      </c>
      <c r="L65" s="3">
        <v>2.9465999999999999E-2</v>
      </c>
      <c r="M65" s="3">
        <v>2.9458000000000002E-2</v>
      </c>
      <c r="N65" s="3">
        <v>3.2752999999999997E-2</v>
      </c>
      <c r="O65" s="3">
        <v>3.2280999999999997E-2</v>
      </c>
      <c r="P65" s="3">
        <v>3.0568999999999999E-2</v>
      </c>
      <c r="Q65" s="3">
        <v>3.2103E-2</v>
      </c>
      <c r="R65" s="3">
        <v>3.1210000000000002E-2</v>
      </c>
      <c r="S65" s="3">
        <v>3.1975000000000003E-2</v>
      </c>
      <c r="T65" s="3">
        <v>3.0426000000000002E-2</v>
      </c>
      <c r="U65" s="3">
        <v>3.0418000000000001E-2</v>
      </c>
      <c r="V65" s="3">
        <v>2.9885999999999999E-2</v>
      </c>
      <c r="W65" s="3">
        <v>2.9142000000000001E-2</v>
      </c>
      <c r="X65" s="3">
        <v>2.8676E-2</v>
      </c>
      <c r="Y65" s="3">
        <v>2.7618E-2</v>
      </c>
      <c r="Z65" s="3">
        <v>2.6764E-2</v>
      </c>
      <c r="AA65" s="3">
        <v>2.6484000000000001E-2</v>
      </c>
      <c r="AB65" s="3">
        <v>2.5895000000000001E-2</v>
      </c>
      <c r="AC65" s="3">
        <v>2.5558000000000001E-2</v>
      </c>
      <c r="AD65" s="3">
        <v>2.4294E-2</v>
      </c>
      <c r="AE65" s="3">
        <v>2.3893999999999999E-2</v>
      </c>
      <c r="AF65" s="3">
        <v>2.3907999999999999E-2</v>
      </c>
      <c r="AG65" s="3">
        <v>2.2592000000000001E-2</v>
      </c>
      <c r="AH65" s="3">
        <v>2.3595000000000001E-2</v>
      </c>
      <c r="AI65" s="3">
        <v>2.308E-2</v>
      </c>
      <c r="AJ65" s="3">
        <v>2.257E-2</v>
      </c>
      <c r="AK65" s="3">
        <v>2.1991E-2</v>
      </c>
      <c r="AL65" s="3">
        <v>2.1956E-2</v>
      </c>
      <c r="AM65" s="3">
        <v>2.1861999999999999E-2</v>
      </c>
      <c r="AN65" s="3">
        <v>2.1326999999999999E-2</v>
      </c>
      <c r="AO65" s="3">
        <v>2.0774999999999998E-2</v>
      </c>
      <c r="AP65" s="3">
        <v>2.0108000000000001E-2</v>
      </c>
      <c r="AQ65" s="3">
        <v>1.9428000000000001E-2</v>
      </c>
      <c r="AR65" s="3">
        <v>1.9462E-2</v>
      </c>
      <c r="AS65" s="3">
        <v>1.8964999999999999E-2</v>
      </c>
      <c r="AT65" s="3">
        <v>1.8835999999999999E-2</v>
      </c>
      <c r="AU65" s="3">
        <v>1.8724999999999999E-2</v>
      </c>
      <c r="AV65" s="3">
        <v>1.7866E-2</v>
      </c>
      <c r="AW65" s="3">
        <v>1.7548000000000001E-2</v>
      </c>
      <c r="AX65" s="3">
        <v>1.7025999999999999E-2</v>
      </c>
      <c r="AY65" s="3">
        <v>1.6740999999999999E-2</v>
      </c>
      <c r="AZ65" s="3">
        <v>1.6285999999999998E-2</v>
      </c>
      <c r="BA65" s="3">
        <v>1.6036000000000002E-2</v>
      </c>
      <c r="BB65" s="3">
        <v>1.5668000000000001E-2</v>
      </c>
      <c r="BC65" s="3">
        <v>1.5186E-2</v>
      </c>
      <c r="BD65" s="3">
        <v>1.5265000000000001E-2</v>
      </c>
      <c r="BE65" s="3">
        <v>1.4735E-2</v>
      </c>
      <c r="BF65" s="3">
        <v>1.4524E-2</v>
      </c>
      <c r="BG65" s="3">
        <v>1.3936E-2</v>
      </c>
      <c r="BH65" s="3">
        <v>1.3899E-2</v>
      </c>
      <c r="BI65" s="3">
        <v>1.3280999999999999E-2</v>
      </c>
      <c r="BJ65" s="3">
        <v>1.3572000000000001E-2</v>
      </c>
      <c r="BK65" s="3">
        <v>1.3520000000000001E-2</v>
      </c>
      <c r="BL65" s="3">
        <v>1.3795999999999999E-2</v>
      </c>
      <c r="BM65" s="3">
        <v>1.4036E-2</v>
      </c>
      <c r="BN65" s="3">
        <v>1.4609E-2</v>
      </c>
      <c r="BO65" s="3">
        <v>1.4199E-2</v>
      </c>
      <c r="BP65" s="3">
        <v>1.4392E-2</v>
      </c>
      <c r="BQ65" s="3">
        <v>1.4529E-2</v>
      </c>
      <c r="BR65" s="3">
        <v>1.426E-2</v>
      </c>
    </row>
    <row r="66" spans="1:70" x14ac:dyDescent="0.2">
      <c r="A66" s="3">
        <v>3.356E-2</v>
      </c>
      <c r="B66" s="3">
        <v>3.3419999999999998E-2</v>
      </c>
      <c r="C66" s="3">
        <v>3.3416000000000001E-2</v>
      </c>
      <c r="D66" s="3">
        <v>3.3751999999999997E-2</v>
      </c>
      <c r="E66" s="3">
        <v>3.2629999999999999E-2</v>
      </c>
      <c r="F66" s="3">
        <v>3.2693E-2</v>
      </c>
      <c r="G66" s="3">
        <v>3.2696000000000003E-2</v>
      </c>
      <c r="H66" s="3">
        <v>3.3759999999999998E-2</v>
      </c>
      <c r="I66" s="3">
        <v>3.3140999999999997E-2</v>
      </c>
      <c r="J66" s="3">
        <v>3.3099999999999997E-2</v>
      </c>
      <c r="K66" s="3">
        <v>3.4542000000000003E-2</v>
      </c>
      <c r="L66" s="3">
        <v>3.2267999999999998E-2</v>
      </c>
      <c r="M66" s="3">
        <v>3.2628999999999998E-2</v>
      </c>
      <c r="N66" s="3">
        <v>3.2093000000000003E-2</v>
      </c>
      <c r="O66" s="3">
        <v>3.4411999999999998E-2</v>
      </c>
      <c r="P66" s="3">
        <v>3.4930999999999997E-2</v>
      </c>
      <c r="Q66" s="3">
        <v>3.2784000000000001E-2</v>
      </c>
      <c r="R66" s="3">
        <v>3.3285000000000002E-2</v>
      </c>
      <c r="S66" s="3">
        <v>3.4403999999999997E-2</v>
      </c>
      <c r="T66" s="3">
        <v>3.3202000000000002E-2</v>
      </c>
      <c r="U66" s="3">
        <v>3.2617E-2</v>
      </c>
      <c r="V66" s="3">
        <v>3.1641000000000002E-2</v>
      </c>
      <c r="W66" s="3">
        <v>3.2197999999999997E-2</v>
      </c>
      <c r="X66" s="3">
        <v>3.0466E-2</v>
      </c>
      <c r="Y66" s="3">
        <v>2.9374999999999998E-2</v>
      </c>
      <c r="Z66" s="3">
        <v>2.8882999999999999E-2</v>
      </c>
      <c r="AA66" s="3">
        <v>2.8302999999999998E-2</v>
      </c>
      <c r="AB66" s="3">
        <v>2.7640999999999999E-2</v>
      </c>
      <c r="AC66" s="3">
        <v>2.7781E-2</v>
      </c>
      <c r="AD66" s="3">
        <v>2.6759999999999999E-2</v>
      </c>
      <c r="AE66" s="3">
        <v>2.6145000000000002E-2</v>
      </c>
      <c r="AF66" s="3">
        <v>2.5146999999999999E-2</v>
      </c>
      <c r="AG66" s="3">
        <v>2.4650999999999999E-2</v>
      </c>
      <c r="AH66" s="3">
        <v>2.4143999999999999E-2</v>
      </c>
      <c r="AI66" s="3">
        <v>2.4513E-2</v>
      </c>
      <c r="AJ66" s="3">
        <v>2.4152E-2</v>
      </c>
      <c r="AK66" s="3">
        <v>2.3709999999999998E-2</v>
      </c>
      <c r="AL66" s="3">
        <v>2.2984000000000001E-2</v>
      </c>
      <c r="AM66" s="3">
        <v>2.2962E-2</v>
      </c>
      <c r="AN66" s="3">
        <v>2.2453999999999998E-2</v>
      </c>
      <c r="AO66" s="3">
        <v>2.2009999999999998E-2</v>
      </c>
      <c r="AP66" s="3">
        <v>2.1992999999999999E-2</v>
      </c>
      <c r="AQ66" s="3">
        <v>2.1076000000000001E-2</v>
      </c>
      <c r="AR66" s="3">
        <v>2.0822E-2</v>
      </c>
      <c r="AS66" s="3">
        <v>2.0844000000000001E-2</v>
      </c>
      <c r="AT66" s="3">
        <v>2.0164000000000001E-2</v>
      </c>
      <c r="AU66" s="3">
        <v>2.0094000000000001E-2</v>
      </c>
      <c r="AV66" s="3">
        <v>1.9619000000000001E-2</v>
      </c>
      <c r="AW66" s="3">
        <v>1.9025E-2</v>
      </c>
      <c r="AX66" s="3">
        <v>1.9E-2</v>
      </c>
      <c r="AY66" s="3">
        <v>1.8409999999999999E-2</v>
      </c>
      <c r="AZ66" s="3">
        <v>1.7732000000000001E-2</v>
      </c>
      <c r="BA66" s="3">
        <v>1.7498E-2</v>
      </c>
      <c r="BB66" s="3">
        <v>1.7076000000000001E-2</v>
      </c>
      <c r="BC66" s="3">
        <v>1.6437E-2</v>
      </c>
      <c r="BD66" s="3">
        <v>1.6406E-2</v>
      </c>
      <c r="BE66" s="3">
        <v>1.5942000000000001E-2</v>
      </c>
      <c r="BF66" s="3">
        <v>1.5775999999999998E-2</v>
      </c>
      <c r="BG66" s="3">
        <v>1.5838000000000001E-2</v>
      </c>
      <c r="BH66" s="3">
        <v>1.4829999999999999E-2</v>
      </c>
      <c r="BI66" s="3">
        <v>1.4829E-2</v>
      </c>
      <c r="BJ66" s="3">
        <v>1.4426E-2</v>
      </c>
      <c r="BK66" s="3">
        <v>1.4592000000000001E-2</v>
      </c>
      <c r="BL66" s="3">
        <v>1.4604000000000001E-2</v>
      </c>
      <c r="BM66" s="3">
        <v>1.4617E-2</v>
      </c>
      <c r="BN66" s="3">
        <v>1.5010000000000001E-2</v>
      </c>
      <c r="BO66" s="3">
        <v>1.5398999999999999E-2</v>
      </c>
      <c r="BP66" s="3">
        <v>1.5391999999999999E-2</v>
      </c>
      <c r="BQ66" s="3">
        <v>1.5351E-2</v>
      </c>
      <c r="BR66" s="3">
        <v>1.5073E-2</v>
      </c>
    </row>
    <row r="67" spans="1:70" x14ac:dyDescent="0.2">
      <c r="A67" s="3">
        <v>3.5902999999999997E-2</v>
      </c>
      <c r="B67" s="3">
        <v>3.6198000000000001E-2</v>
      </c>
      <c r="C67" s="3">
        <v>3.6199000000000002E-2</v>
      </c>
      <c r="D67" s="3">
        <v>3.6428000000000002E-2</v>
      </c>
      <c r="E67" s="3">
        <v>3.5027000000000003E-2</v>
      </c>
      <c r="F67" s="3">
        <v>3.5302E-2</v>
      </c>
      <c r="G67" s="3">
        <v>3.5596999999999997E-2</v>
      </c>
      <c r="H67" s="3">
        <v>3.6651000000000003E-2</v>
      </c>
      <c r="I67" s="3">
        <v>3.5674999999999998E-2</v>
      </c>
      <c r="J67" s="3">
        <v>3.6590999999999999E-2</v>
      </c>
      <c r="K67" s="3">
        <v>3.8358000000000003E-2</v>
      </c>
      <c r="L67" s="3">
        <v>3.7378000000000002E-2</v>
      </c>
      <c r="M67" s="3">
        <v>3.6997000000000002E-2</v>
      </c>
      <c r="N67" s="3">
        <v>3.7379999999999997E-2</v>
      </c>
      <c r="O67" s="3">
        <v>3.5087E-2</v>
      </c>
      <c r="P67" s="3">
        <v>3.7878000000000002E-2</v>
      </c>
      <c r="Q67" s="3">
        <v>3.8608000000000003E-2</v>
      </c>
      <c r="R67" s="3">
        <v>3.5401000000000002E-2</v>
      </c>
      <c r="S67" s="3">
        <v>3.7975000000000002E-2</v>
      </c>
      <c r="T67" s="3">
        <v>3.6641E-2</v>
      </c>
      <c r="U67" s="3">
        <v>3.6318999999999997E-2</v>
      </c>
      <c r="V67" s="3">
        <v>3.5164000000000001E-2</v>
      </c>
      <c r="W67" s="3">
        <v>3.4445999999999997E-2</v>
      </c>
      <c r="X67" s="3">
        <v>3.4389000000000003E-2</v>
      </c>
      <c r="Y67" s="3">
        <v>3.2395E-2</v>
      </c>
      <c r="Z67" s="3">
        <v>3.1297999999999999E-2</v>
      </c>
      <c r="AA67" s="3">
        <v>3.1267000000000003E-2</v>
      </c>
      <c r="AB67" s="3">
        <v>3.0426999999999999E-2</v>
      </c>
      <c r="AC67" s="3">
        <v>2.9735000000000001E-2</v>
      </c>
      <c r="AD67" s="3">
        <v>2.929E-2</v>
      </c>
      <c r="AE67" s="3">
        <v>2.9010000000000001E-2</v>
      </c>
      <c r="AF67" s="3">
        <v>2.7873999999999999E-2</v>
      </c>
      <c r="AG67" s="3">
        <v>2.6842999999999999E-2</v>
      </c>
      <c r="AH67" s="3">
        <v>2.6883000000000001E-2</v>
      </c>
      <c r="AI67" s="3">
        <v>2.6079000000000001E-2</v>
      </c>
      <c r="AJ67" s="3">
        <v>2.7036999999999999E-2</v>
      </c>
      <c r="AK67" s="3">
        <v>2.6492999999999999E-2</v>
      </c>
      <c r="AL67" s="3">
        <v>2.5847999999999999E-2</v>
      </c>
      <c r="AM67" s="3">
        <v>2.5500999999999999E-2</v>
      </c>
      <c r="AN67" s="3">
        <v>2.4885000000000001E-2</v>
      </c>
      <c r="AO67" s="3">
        <v>2.4791000000000001E-2</v>
      </c>
      <c r="AP67" s="3">
        <v>2.3917999999999998E-2</v>
      </c>
      <c r="AQ67" s="3">
        <v>2.3494000000000001E-2</v>
      </c>
      <c r="AR67" s="3">
        <v>2.3380999999999999E-2</v>
      </c>
      <c r="AS67" s="3">
        <v>2.2151000000000001E-2</v>
      </c>
      <c r="AT67" s="3">
        <v>2.1947000000000001E-2</v>
      </c>
      <c r="AU67" s="3">
        <v>2.1489000000000001E-2</v>
      </c>
      <c r="AV67" s="3">
        <v>2.1184000000000001E-2</v>
      </c>
      <c r="AW67" s="3">
        <v>2.095E-2</v>
      </c>
      <c r="AX67" s="3">
        <v>2.0570999999999999E-2</v>
      </c>
      <c r="AY67" s="3">
        <v>1.9739E-2</v>
      </c>
      <c r="AZ67" s="3">
        <v>1.9366000000000001E-2</v>
      </c>
      <c r="BA67" s="3">
        <v>1.8915000000000001E-2</v>
      </c>
      <c r="BB67" s="3">
        <v>1.8497E-2</v>
      </c>
      <c r="BC67" s="3">
        <v>1.7749000000000001E-2</v>
      </c>
      <c r="BD67" s="3">
        <v>1.7448999999999999E-2</v>
      </c>
      <c r="BE67" s="3">
        <v>1.6958999999999998E-2</v>
      </c>
      <c r="BF67" s="3">
        <v>1.7003000000000001E-2</v>
      </c>
      <c r="BG67" s="3">
        <v>1.6861999999999999E-2</v>
      </c>
      <c r="BH67" s="3">
        <v>1.6496E-2</v>
      </c>
      <c r="BI67" s="3">
        <v>1.5807999999999999E-2</v>
      </c>
      <c r="BJ67" s="3">
        <v>1.5353E-2</v>
      </c>
      <c r="BK67" s="3">
        <v>1.5306999999999999E-2</v>
      </c>
      <c r="BL67" s="3">
        <v>1.5552E-2</v>
      </c>
      <c r="BM67" s="3">
        <v>1.5653E-2</v>
      </c>
      <c r="BN67" s="3">
        <v>1.5996E-2</v>
      </c>
      <c r="BO67" s="3">
        <v>1.6154000000000002E-2</v>
      </c>
      <c r="BP67" s="3">
        <v>1.6369999999999999E-2</v>
      </c>
      <c r="BQ67" s="3">
        <v>1.6400999999999999E-2</v>
      </c>
      <c r="BR67" s="3">
        <v>1.6263E-2</v>
      </c>
    </row>
    <row r="68" spans="1:70" x14ac:dyDescent="0.2">
      <c r="A68" s="3">
        <v>3.8293000000000001E-2</v>
      </c>
      <c r="B68" s="3">
        <v>3.8674E-2</v>
      </c>
      <c r="C68" s="3">
        <v>3.8566000000000003E-2</v>
      </c>
      <c r="D68" s="3">
        <v>3.8997999999999998E-2</v>
      </c>
      <c r="E68" s="3">
        <v>3.7599E-2</v>
      </c>
      <c r="F68" s="3">
        <v>3.7686999999999998E-2</v>
      </c>
      <c r="G68" s="3">
        <v>3.8091E-2</v>
      </c>
      <c r="H68" s="3">
        <v>3.9821000000000002E-2</v>
      </c>
      <c r="I68" s="3">
        <v>3.8778E-2</v>
      </c>
      <c r="J68" s="3">
        <v>3.7567999999999997E-2</v>
      </c>
      <c r="K68" s="3">
        <v>3.7665999999999998E-2</v>
      </c>
      <c r="L68" s="3">
        <v>3.7824000000000003E-2</v>
      </c>
      <c r="M68" s="3">
        <v>3.9051000000000002E-2</v>
      </c>
      <c r="N68" s="3">
        <v>3.8795000000000003E-2</v>
      </c>
      <c r="O68" s="3">
        <v>3.7338000000000003E-2</v>
      </c>
      <c r="P68" s="3">
        <v>3.6232E-2</v>
      </c>
      <c r="Q68" s="3">
        <v>3.9634999999999997E-2</v>
      </c>
      <c r="R68" s="3">
        <v>3.9129999999999998E-2</v>
      </c>
      <c r="S68" s="3">
        <v>3.7539000000000003E-2</v>
      </c>
      <c r="T68" s="3">
        <v>3.7987E-2</v>
      </c>
      <c r="U68" s="3">
        <v>3.7497000000000003E-2</v>
      </c>
      <c r="V68" s="3">
        <v>3.6735999999999998E-2</v>
      </c>
      <c r="W68" s="3">
        <v>3.6525000000000002E-2</v>
      </c>
      <c r="X68" s="3">
        <v>3.6040000000000003E-2</v>
      </c>
      <c r="Y68" s="3">
        <v>3.5009999999999999E-2</v>
      </c>
      <c r="Z68" s="3">
        <v>3.2743000000000001E-2</v>
      </c>
      <c r="AA68" s="3">
        <v>3.2377000000000003E-2</v>
      </c>
      <c r="AB68" s="3">
        <v>3.2106000000000003E-2</v>
      </c>
      <c r="AC68" s="3">
        <v>3.2029000000000002E-2</v>
      </c>
      <c r="AD68" s="3">
        <v>3.1012000000000001E-2</v>
      </c>
      <c r="AE68" s="3">
        <v>3.1497999999999998E-2</v>
      </c>
      <c r="AF68" s="3">
        <v>3.092E-2</v>
      </c>
      <c r="AG68" s="3">
        <v>2.9763999999999999E-2</v>
      </c>
      <c r="AH68" s="3">
        <v>2.8874E-2</v>
      </c>
      <c r="AI68" s="3">
        <v>2.8965999999999999E-2</v>
      </c>
      <c r="AJ68" s="3">
        <v>2.8258999999999999E-2</v>
      </c>
      <c r="AK68" s="3">
        <v>2.8199999999999999E-2</v>
      </c>
      <c r="AL68" s="3">
        <v>2.7873999999999999E-2</v>
      </c>
      <c r="AM68" s="3">
        <v>2.7688000000000001E-2</v>
      </c>
      <c r="AN68" s="3">
        <v>2.649E-2</v>
      </c>
      <c r="AO68" s="3">
        <v>2.6376E-2</v>
      </c>
      <c r="AP68" s="3">
        <v>2.5950999999999998E-2</v>
      </c>
      <c r="AQ68" s="3">
        <v>2.5117E-2</v>
      </c>
      <c r="AR68" s="3">
        <v>2.5125000000000001E-2</v>
      </c>
      <c r="AS68" s="3">
        <v>2.4676E-2</v>
      </c>
      <c r="AT68" s="3">
        <v>2.3667000000000001E-2</v>
      </c>
      <c r="AU68" s="3">
        <v>2.3338000000000001E-2</v>
      </c>
      <c r="AV68" s="3">
        <v>2.2875E-2</v>
      </c>
      <c r="AW68" s="3">
        <v>2.2901999999999999E-2</v>
      </c>
      <c r="AX68" s="3">
        <v>2.2355E-2</v>
      </c>
      <c r="AY68" s="3">
        <v>2.1481E-2</v>
      </c>
      <c r="AZ68" s="3">
        <v>2.0892000000000001E-2</v>
      </c>
      <c r="BA68" s="3">
        <v>2.0353E-2</v>
      </c>
      <c r="BB68" s="3">
        <v>1.9951E-2</v>
      </c>
      <c r="BC68" s="3">
        <v>1.9324000000000001E-2</v>
      </c>
      <c r="BD68" s="3">
        <v>1.8703000000000001E-2</v>
      </c>
      <c r="BE68" s="3">
        <v>1.8393E-2</v>
      </c>
      <c r="BF68" s="3">
        <v>1.8083999999999999E-2</v>
      </c>
      <c r="BG68" s="3">
        <v>1.8124999999999999E-2</v>
      </c>
      <c r="BH68" s="3">
        <v>1.7798999999999999E-2</v>
      </c>
      <c r="BI68" s="3">
        <v>1.7340000000000001E-2</v>
      </c>
      <c r="BJ68" s="3">
        <v>1.6535000000000001E-2</v>
      </c>
      <c r="BK68" s="3">
        <v>1.6761000000000002E-2</v>
      </c>
      <c r="BL68" s="3">
        <v>1.6794E-2</v>
      </c>
      <c r="BM68" s="3">
        <v>1.6874E-2</v>
      </c>
      <c r="BN68" s="3">
        <v>1.7000999999999999E-2</v>
      </c>
      <c r="BO68" s="3">
        <v>1.6924000000000002E-2</v>
      </c>
      <c r="BP68" s="3">
        <v>1.7068E-2</v>
      </c>
      <c r="BQ68" s="3">
        <v>1.7627E-2</v>
      </c>
      <c r="BR68" s="3">
        <v>1.7392999999999999E-2</v>
      </c>
    </row>
    <row r="69" spans="1:70" x14ac:dyDescent="0.2">
      <c r="A69" s="3">
        <v>4.0780999999999998E-2</v>
      </c>
      <c r="B69" s="3">
        <v>4.0945000000000002E-2</v>
      </c>
      <c r="C69" s="3">
        <v>4.0522000000000002E-2</v>
      </c>
      <c r="D69" s="3">
        <v>4.1073999999999999E-2</v>
      </c>
      <c r="E69" s="3">
        <v>4.0059999999999998E-2</v>
      </c>
      <c r="F69" s="3">
        <v>4.0300000000000002E-2</v>
      </c>
      <c r="G69" s="3">
        <v>4.0418000000000003E-2</v>
      </c>
      <c r="H69" s="3">
        <v>4.2550999999999999E-2</v>
      </c>
      <c r="I69" s="3">
        <v>4.2231999999999999E-2</v>
      </c>
      <c r="J69" s="3">
        <v>4.1355000000000003E-2</v>
      </c>
      <c r="K69" s="3">
        <v>4.2504E-2</v>
      </c>
      <c r="L69" s="3">
        <v>4.1161000000000003E-2</v>
      </c>
      <c r="M69" s="3">
        <v>4.2161999999999998E-2</v>
      </c>
      <c r="N69" s="3">
        <v>4.3181999999999998E-2</v>
      </c>
      <c r="O69" s="3">
        <v>4.1814999999999998E-2</v>
      </c>
      <c r="P69" s="3">
        <v>4.1021000000000002E-2</v>
      </c>
      <c r="Q69" s="3">
        <v>4.0424000000000002E-2</v>
      </c>
      <c r="R69" s="3">
        <v>4.2479999999999997E-2</v>
      </c>
      <c r="S69" s="3">
        <v>4.4275000000000002E-2</v>
      </c>
      <c r="T69" s="3">
        <v>0.04</v>
      </c>
      <c r="U69" s="3">
        <v>4.0815999999999998E-2</v>
      </c>
      <c r="V69" s="3">
        <v>4.0097000000000001E-2</v>
      </c>
      <c r="W69" s="3">
        <v>4.0444000000000001E-2</v>
      </c>
      <c r="X69" s="3">
        <v>3.9301999999999997E-2</v>
      </c>
      <c r="Y69" s="3">
        <v>3.8123999999999998E-2</v>
      </c>
      <c r="Z69" s="3">
        <v>3.7053000000000003E-2</v>
      </c>
      <c r="AA69" s="3">
        <v>3.5320999999999998E-2</v>
      </c>
      <c r="AB69" s="3">
        <v>3.4340000000000002E-2</v>
      </c>
      <c r="AC69" s="3">
        <v>3.4842999999999999E-2</v>
      </c>
      <c r="AD69" s="3">
        <v>3.3267999999999999E-2</v>
      </c>
      <c r="AE69" s="3">
        <v>3.4109E-2</v>
      </c>
      <c r="AF69" s="3">
        <v>3.3151E-2</v>
      </c>
      <c r="AG69" s="3">
        <v>3.2714E-2</v>
      </c>
      <c r="AH69" s="3">
        <v>3.1976999999999998E-2</v>
      </c>
      <c r="AI69" s="3">
        <v>3.0848E-2</v>
      </c>
      <c r="AJ69" s="3">
        <v>3.0724999999999999E-2</v>
      </c>
      <c r="AK69" s="3">
        <v>2.9766999999999998E-2</v>
      </c>
      <c r="AL69" s="3">
        <v>3.007E-2</v>
      </c>
      <c r="AM69" s="3">
        <v>2.9378999999999999E-2</v>
      </c>
      <c r="AN69" s="3">
        <v>2.8532999999999999E-2</v>
      </c>
      <c r="AO69" s="3">
        <v>2.7852999999999999E-2</v>
      </c>
      <c r="AP69" s="3">
        <v>2.8035999999999998E-2</v>
      </c>
      <c r="AQ69" s="3">
        <v>2.7515000000000001E-2</v>
      </c>
      <c r="AR69" s="3">
        <v>2.7442000000000001E-2</v>
      </c>
      <c r="AS69" s="3">
        <v>2.6806E-2</v>
      </c>
      <c r="AT69" s="3">
        <v>2.6107999999999999E-2</v>
      </c>
      <c r="AU69" s="3">
        <v>2.4843E-2</v>
      </c>
      <c r="AV69" s="3">
        <v>2.4920000000000001E-2</v>
      </c>
      <c r="AW69" s="3">
        <v>2.4063999999999999E-2</v>
      </c>
      <c r="AX69" s="3">
        <v>2.3765999999999999E-2</v>
      </c>
      <c r="AY69" s="3">
        <v>2.3635E-2</v>
      </c>
      <c r="AZ69" s="3">
        <v>2.3026000000000001E-2</v>
      </c>
      <c r="BA69" s="3">
        <v>2.2473E-2</v>
      </c>
      <c r="BB69" s="3">
        <v>2.1878000000000002E-2</v>
      </c>
      <c r="BC69" s="3">
        <v>2.0922E-2</v>
      </c>
      <c r="BD69" s="3">
        <v>2.0674999999999999E-2</v>
      </c>
      <c r="BE69" s="3">
        <v>1.9963999999999999E-2</v>
      </c>
      <c r="BF69" s="3">
        <v>1.9247E-2</v>
      </c>
      <c r="BG69" s="3">
        <v>1.9283000000000002E-2</v>
      </c>
      <c r="BH69" s="3">
        <v>1.8889E-2</v>
      </c>
      <c r="BI69" s="3">
        <v>1.8485999999999999E-2</v>
      </c>
      <c r="BJ69" s="3">
        <v>1.8371999999999999E-2</v>
      </c>
      <c r="BK69" s="3">
        <v>1.8010000000000002E-2</v>
      </c>
      <c r="BL69" s="3">
        <v>1.8065999999999999E-2</v>
      </c>
      <c r="BM69" s="3">
        <v>1.7871000000000001E-2</v>
      </c>
      <c r="BN69" s="3">
        <v>1.8155999999999999E-2</v>
      </c>
      <c r="BO69" s="3">
        <v>1.8027999999999999E-2</v>
      </c>
      <c r="BP69" s="3">
        <v>1.8282E-2</v>
      </c>
      <c r="BQ69" s="3">
        <v>1.8407E-2</v>
      </c>
      <c r="BR69" s="3">
        <v>1.8519999999999998E-2</v>
      </c>
    </row>
    <row r="70" spans="1:70" x14ac:dyDescent="0.2">
      <c r="A70" s="3">
        <v>4.4198000000000001E-2</v>
      </c>
      <c r="B70" s="3">
        <v>4.4434000000000001E-2</v>
      </c>
      <c r="C70" s="3">
        <v>4.3547000000000002E-2</v>
      </c>
      <c r="D70" s="3">
        <v>4.3748000000000002E-2</v>
      </c>
      <c r="E70" s="3">
        <v>4.2763000000000002E-2</v>
      </c>
      <c r="F70" s="3">
        <v>4.3323E-2</v>
      </c>
      <c r="G70" s="3">
        <v>4.3303000000000001E-2</v>
      </c>
      <c r="H70" s="3">
        <v>4.5018000000000002E-2</v>
      </c>
      <c r="I70" s="3">
        <v>4.4845999999999997E-2</v>
      </c>
      <c r="J70" s="3">
        <v>4.2865E-2</v>
      </c>
      <c r="K70" s="3">
        <v>4.3813999999999999E-2</v>
      </c>
      <c r="L70" s="3">
        <v>4.3979999999999998E-2</v>
      </c>
      <c r="M70" s="3">
        <v>4.4127E-2</v>
      </c>
      <c r="N70" s="3">
        <v>4.5758E-2</v>
      </c>
      <c r="O70" s="3">
        <v>4.4408999999999997E-2</v>
      </c>
      <c r="P70" s="3">
        <v>4.4485999999999998E-2</v>
      </c>
      <c r="Q70" s="3">
        <v>4.4158999999999997E-2</v>
      </c>
      <c r="R70" s="3">
        <v>4.1435E-2</v>
      </c>
      <c r="S70" s="3">
        <v>4.6330000000000003E-2</v>
      </c>
      <c r="T70" s="3">
        <v>4.6195E-2</v>
      </c>
      <c r="U70" s="3">
        <v>4.3103000000000002E-2</v>
      </c>
      <c r="V70" s="3">
        <v>4.2977000000000001E-2</v>
      </c>
      <c r="W70" s="3">
        <v>4.3125999999999998E-2</v>
      </c>
      <c r="X70" s="3">
        <v>4.2203999999999998E-2</v>
      </c>
      <c r="Y70" s="3">
        <v>4.1054E-2</v>
      </c>
      <c r="Z70" s="3">
        <v>4.0101999999999999E-2</v>
      </c>
      <c r="AA70" s="3">
        <v>3.8927000000000003E-2</v>
      </c>
      <c r="AB70" s="3">
        <v>3.6490000000000002E-2</v>
      </c>
      <c r="AC70" s="3">
        <v>3.6572E-2</v>
      </c>
      <c r="AD70" s="3">
        <v>3.5885E-2</v>
      </c>
      <c r="AE70" s="3">
        <v>3.6319999999999998E-2</v>
      </c>
      <c r="AF70" s="3">
        <v>3.5875999999999998E-2</v>
      </c>
      <c r="AG70" s="3">
        <v>3.5881999999999997E-2</v>
      </c>
      <c r="AH70" s="3">
        <v>3.5480999999999999E-2</v>
      </c>
      <c r="AI70" s="3">
        <v>3.4563999999999998E-2</v>
      </c>
      <c r="AJ70" s="3">
        <v>3.3818000000000001E-2</v>
      </c>
      <c r="AK70" s="3">
        <v>3.3745999999999998E-2</v>
      </c>
      <c r="AL70" s="3">
        <v>3.2841000000000002E-2</v>
      </c>
      <c r="AM70" s="3">
        <v>3.3598000000000003E-2</v>
      </c>
      <c r="AN70" s="3">
        <v>3.2306000000000001E-2</v>
      </c>
      <c r="AO70" s="3">
        <v>3.1297999999999999E-2</v>
      </c>
      <c r="AP70" s="3">
        <v>3.0254E-2</v>
      </c>
      <c r="AQ70" s="3">
        <v>3.0782E-2</v>
      </c>
      <c r="AR70" s="3">
        <v>3.1007E-2</v>
      </c>
      <c r="AS70" s="3">
        <v>2.9519E-2</v>
      </c>
      <c r="AT70" s="3">
        <v>2.8926E-2</v>
      </c>
      <c r="AU70" s="3">
        <v>2.8375000000000001E-2</v>
      </c>
      <c r="AV70" s="3">
        <v>2.7548E-2</v>
      </c>
      <c r="AW70" s="3">
        <v>2.6904999999999998E-2</v>
      </c>
      <c r="AX70" s="3">
        <v>2.6315999999999999E-2</v>
      </c>
      <c r="AY70" s="3">
        <v>2.5658E-2</v>
      </c>
      <c r="AZ70" s="3">
        <v>2.4910999999999999E-2</v>
      </c>
      <c r="BA70" s="3">
        <v>2.4407999999999999E-2</v>
      </c>
      <c r="BB70" s="3">
        <v>2.3695999999999998E-2</v>
      </c>
      <c r="BC70" s="3">
        <v>2.2676999999999999E-2</v>
      </c>
      <c r="BD70" s="3">
        <v>2.2123E-2</v>
      </c>
      <c r="BE70" s="3">
        <v>2.1457E-2</v>
      </c>
      <c r="BF70" s="3">
        <v>2.0919E-2</v>
      </c>
      <c r="BG70" s="3">
        <v>2.0806000000000002E-2</v>
      </c>
      <c r="BH70" s="3">
        <v>2.0416E-2</v>
      </c>
      <c r="BI70" s="3">
        <v>2.0296999999999999E-2</v>
      </c>
      <c r="BJ70" s="3">
        <v>2.0173E-2</v>
      </c>
      <c r="BK70" s="3">
        <v>1.9873999999999999E-2</v>
      </c>
      <c r="BL70" s="3">
        <v>1.9481999999999999E-2</v>
      </c>
      <c r="BM70" s="3">
        <v>1.9576E-2</v>
      </c>
      <c r="BN70" s="3">
        <v>1.9341000000000001E-2</v>
      </c>
      <c r="BO70" s="3">
        <v>1.9524E-2</v>
      </c>
      <c r="BP70" s="3">
        <v>1.9373000000000001E-2</v>
      </c>
      <c r="BQ70" s="3">
        <v>1.9382E-2</v>
      </c>
      <c r="BR70" s="3">
        <v>1.9404000000000001E-2</v>
      </c>
    </row>
    <row r="71" spans="1:70" x14ac:dyDescent="0.2">
      <c r="A71" s="3">
        <v>4.7412000000000003E-2</v>
      </c>
      <c r="B71" s="3">
        <v>4.7404000000000002E-2</v>
      </c>
      <c r="C71" s="3">
        <v>4.6344999999999997E-2</v>
      </c>
      <c r="D71" s="3">
        <v>4.6251E-2</v>
      </c>
      <c r="E71" s="3">
        <v>4.4968000000000001E-2</v>
      </c>
      <c r="F71" s="3">
        <v>4.5676000000000001E-2</v>
      </c>
      <c r="G71" s="3">
        <v>4.5940000000000002E-2</v>
      </c>
      <c r="H71" s="3">
        <v>4.7483999999999998E-2</v>
      </c>
      <c r="I71" s="3">
        <v>4.6731000000000002E-2</v>
      </c>
      <c r="J71" s="3">
        <v>4.5938E-2</v>
      </c>
      <c r="K71" s="3">
        <v>4.5615000000000003E-2</v>
      </c>
      <c r="L71" s="3">
        <v>4.4551E-2</v>
      </c>
      <c r="M71" s="3">
        <v>4.6699999999999998E-2</v>
      </c>
      <c r="N71" s="3">
        <v>4.7675000000000002E-2</v>
      </c>
      <c r="O71" s="3">
        <v>4.7331999999999999E-2</v>
      </c>
      <c r="P71" s="3">
        <v>4.8497999999999999E-2</v>
      </c>
      <c r="Q71" s="3">
        <v>4.6643999999999998E-2</v>
      </c>
      <c r="R71" s="3">
        <v>4.6038999999999997E-2</v>
      </c>
      <c r="S71" s="3">
        <v>4.614E-2</v>
      </c>
      <c r="T71" s="3">
        <v>4.8611000000000001E-2</v>
      </c>
      <c r="U71" s="3">
        <v>4.8834000000000002E-2</v>
      </c>
      <c r="V71" s="3">
        <v>4.5552000000000002E-2</v>
      </c>
      <c r="W71" s="3">
        <v>4.7084000000000001E-2</v>
      </c>
      <c r="X71" s="3">
        <v>4.6205999999999997E-2</v>
      </c>
      <c r="Y71" s="3">
        <v>4.4387000000000003E-2</v>
      </c>
      <c r="Z71" s="3">
        <v>4.2470000000000001E-2</v>
      </c>
      <c r="AA71" s="3">
        <v>4.2597999999999997E-2</v>
      </c>
      <c r="AB71" s="3">
        <v>4.1135999999999999E-2</v>
      </c>
      <c r="AC71" s="3">
        <v>3.9190999999999997E-2</v>
      </c>
      <c r="AD71" s="3">
        <v>3.8101000000000003E-2</v>
      </c>
      <c r="AE71" s="3">
        <v>3.9338999999999999E-2</v>
      </c>
      <c r="AF71" s="3">
        <v>3.8015E-2</v>
      </c>
      <c r="AG71" s="3">
        <v>3.8157000000000003E-2</v>
      </c>
      <c r="AH71" s="3">
        <v>3.8559999999999997E-2</v>
      </c>
      <c r="AI71" s="3">
        <v>3.7936999999999999E-2</v>
      </c>
      <c r="AJ71" s="3">
        <v>3.7037E-2</v>
      </c>
      <c r="AK71" s="3">
        <v>3.5826999999999998E-2</v>
      </c>
      <c r="AL71" s="3">
        <v>3.5149E-2</v>
      </c>
      <c r="AM71" s="3">
        <v>3.4567000000000001E-2</v>
      </c>
      <c r="AN71" s="3">
        <v>3.4185E-2</v>
      </c>
      <c r="AO71" s="3">
        <v>3.3112000000000003E-2</v>
      </c>
      <c r="AP71" s="3">
        <v>3.2948999999999999E-2</v>
      </c>
      <c r="AQ71" s="3">
        <v>3.1865999999999998E-2</v>
      </c>
      <c r="AR71" s="3">
        <v>3.2724000000000003E-2</v>
      </c>
      <c r="AS71" s="3">
        <v>3.2391999999999997E-2</v>
      </c>
      <c r="AT71" s="3">
        <v>3.1697999999999997E-2</v>
      </c>
      <c r="AU71" s="3">
        <v>3.107E-2</v>
      </c>
      <c r="AV71" s="3">
        <v>3.0065000000000001E-2</v>
      </c>
      <c r="AW71" s="3">
        <v>2.9005E-2</v>
      </c>
      <c r="AX71" s="3">
        <v>2.9179E-2</v>
      </c>
      <c r="AY71" s="3">
        <v>2.785E-2</v>
      </c>
      <c r="AZ71" s="3">
        <v>2.7597E-2</v>
      </c>
      <c r="BA71" s="3">
        <v>2.6661000000000001E-2</v>
      </c>
      <c r="BB71" s="3">
        <v>2.6296E-2</v>
      </c>
      <c r="BC71" s="3">
        <v>2.4729000000000001E-2</v>
      </c>
      <c r="BD71" s="3">
        <v>2.4094999999999998E-2</v>
      </c>
      <c r="BE71" s="3">
        <v>2.3678000000000001E-2</v>
      </c>
      <c r="BF71" s="3">
        <v>2.3111E-2</v>
      </c>
      <c r="BG71" s="3">
        <v>2.2911000000000001E-2</v>
      </c>
      <c r="BH71" s="3">
        <v>2.1850999999999999E-2</v>
      </c>
      <c r="BI71" s="3">
        <v>2.1898000000000001E-2</v>
      </c>
      <c r="BJ71" s="3">
        <v>2.1604000000000002E-2</v>
      </c>
      <c r="BK71" s="3">
        <v>2.1526E-2</v>
      </c>
      <c r="BL71" s="3">
        <v>2.1618999999999999E-2</v>
      </c>
      <c r="BM71" s="3">
        <v>2.0868000000000001E-2</v>
      </c>
      <c r="BN71" s="3">
        <v>2.1232999999999998E-2</v>
      </c>
      <c r="BO71" s="3">
        <v>2.1048000000000001E-2</v>
      </c>
      <c r="BP71" s="3">
        <v>2.1024000000000001E-2</v>
      </c>
      <c r="BQ71" s="3">
        <v>2.1106E-2</v>
      </c>
      <c r="BR71" s="3">
        <v>2.0545999999999998E-2</v>
      </c>
    </row>
    <row r="72" spans="1:70" x14ac:dyDescent="0.2">
      <c r="A72" s="3">
        <v>5.1336E-2</v>
      </c>
      <c r="B72" s="3">
        <v>5.1011000000000001E-2</v>
      </c>
      <c r="C72" s="3">
        <v>4.9872E-2</v>
      </c>
      <c r="D72" s="3">
        <v>4.9966000000000003E-2</v>
      </c>
      <c r="E72" s="3">
        <v>4.8538999999999999E-2</v>
      </c>
      <c r="F72" s="3">
        <v>4.9187000000000002E-2</v>
      </c>
      <c r="G72" s="3">
        <v>4.972E-2</v>
      </c>
      <c r="H72" s="3">
        <v>5.1643000000000001E-2</v>
      </c>
      <c r="I72" s="3">
        <v>5.0728000000000002E-2</v>
      </c>
      <c r="J72" s="3">
        <v>5.1373000000000002E-2</v>
      </c>
      <c r="K72" s="3">
        <v>5.2387000000000003E-2</v>
      </c>
      <c r="L72" s="3">
        <v>4.8694000000000001E-2</v>
      </c>
      <c r="M72" s="3">
        <v>4.9540000000000001E-2</v>
      </c>
      <c r="N72" s="3">
        <v>5.2837000000000002E-2</v>
      </c>
      <c r="O72" s="3">
        <v>5.0879000000000001E-2</v>
      </c>
      <c r="P72" s="3">
        <v>5.2282000000000002E-2</v>
      </c>
      <c r="Q72" s="3">
        <v>5.3298999999999999E-2</v>
      </c>
      <c r="R72" s="3">
        <v>5.0668999999999999E-2</v>
      </c>
      <c r="S72" s="3">
        <v>5.2045000000000001E-2</v>
      </c>
      <c r="T72" s="3">
        <v>4.9502999999999998E-2</v>
      </c>
      <c r="U72" s="3">
        <v>5.1609000000000002E-2</v>
      </c>
      <c r="V72" s="3">
        <v>5.2357000000000001E-2</v>
      </c>
      <c r="W72" s="3">
        <v>5.0838000000000001E-2</v>
      </c>
      <c r="X72" s="3">
        <v>5.2367999999999998E-2</v>
      </c>
      <c r="Y72" s="3">
        <v>4.9985000000000002E-2</v>
      </c>
      <c r="Z72" s="3">
        <v>4.8188000000000002E-2</v>
      </c>
      <c r="AA72" s="3">
        <v>4.8679E-2</v>
      </c>
      <c r="AB72" s="3">
        <v>4.7571000000000002E-2</v>
      </c>
      <c r="AC72" s="3">
        <v>4.7238000000000002E-2</v>
      </c>
      <c r="AD72" s="3">
        <v>4.444E-2</v>
      </c>
      <c r="AE72" s="3">
        <v>4.4365000000000002E-2</v>
      </c>
      <c r="AF72" s="3">
        <v>4.2770000000000002E-2</v>
      </c>
      <c r="AG72" s="3">
        <v>4.1294999999999998E-2</v>
      </c>
      <c r="AH72" s="3">
        <v>4.1905999999999999E-2</v>
      </c>
      <c r="AI72" s="3">
        <v>4.1256000000000001E-2</v>
      </c>
      <c r="AJ72" s="3">
        <v>4.156E-2</v>
      </c>
      <c r="AK72" s="3">
        <v>4.0293000000000002E-2</v>
      </c>
      <c r="AL72" s="3">
        <v>3.8254000000000003E-2</v>
      </c>
      <c r="AM72" s="3">
        <v>3.8128000000000002E-2</v>
      </c>
      <c r="AN72" s="3">
        <v>3.6804000000000003E-2</v>
      </c>
      <c r="AO72" s="3">
        <v>3.6628000000000001E-2</v>
      </c>
      <c r="AP72" s="3">
        <v>3.5559E-2</v>
      </c>
      <c r="AQ72" s="3">
        <v>3.4716999999999998E-2</v>
      </c>
      <c r="AR72" s="3">
        <v>3.5017E-2</v>
      </c>
      <c r="AS72" s="3">
        <v>3.4800999999999999E-2</v>
      </c>
      <c r="AT72" s="3">
        <v>3.4546E-2</v>
      </c>
      <c r="AU72" s="3">
        <v>3.4036999999999998E-2</v>
      </c>
      <c r="AV72" s="3">
        <v>3.3473999999999997E-2</v>
      </c>
      <c r="AW72" s="3">
        <v>3.2024999999999998E-2</v>
      </c>
      <c r="AX72" s="3">
        <v>3.0710999999999999E-2</v>
      </c>
      <c r="AY72" s="3">
        <v>3.0636E-2</v>
      </c>
      <c r="AZ72" s="3">
        <v>2.9602E-2</v>
      </c>
      <c r="BA72" s="3">
        <v>2.9579999999999999E-2</v>
      </c>
      <c r="BB72" s="3">
        <v>2.8382000000000001E-2</v>
      </c>
      <c r="BC72" s="3">
        <v>2.7141999999999999E-2</v>
      </c>
      <c r="BD72" s="3">
        <v>2.6884000000000002E-2</v>
      </c>
      <c r="BE72" s="3">
        <v>2.5600999999999999E-2</v>
      </c>
      <c r="BF72" s="3">
        <v>2.4975000000000001E-2</v>
      </c>
      <c r="BG72" s="3">
        <v>2.5042999999999999E-2</v>
      </c>
      <c r="BH72" s="3">
        <v>2.4049000000000001E-2</v>
      </c>
      <c r="BI72" s="3">
        <v>2.3834999999999999E-2</v>
      </c>
      <c r="BJ72" s="3">
        <v>2.3703999999999999E-2</v>
      </c>
      <c r="BK72" s="3">
        <v>2.3359999999999999E-2</v>
      </c>
      <c r="BL72" s="3">
        <v>2.3455E-2</v>
      </c>
      <c r="BM72" s="3">
        <v>2.3237000000000001E-2</v>
      </c>
      <c r="BN72" s="3">
        <v>2.2803E-2</v>
      </c>
      <c r="BO72" s="3">
        <v>2.2543000000000001E-2</v>
      </c>
      <c r="BP72" s="3">
        <v>2.2565000000000002E-2</v>
      </c>
      <c r="BQ72" s="3">
        <v>2.2697999999999999E-2</v>
      </c>
      <c r="BR72" s="3">
        <v>2.2460999999999998E-2</v>
      </c>
    </row>
    <row r="73" spans="1:70" x14ac:dyDescent="0.2">
      <c r="A73" s="3">
        <v>5.5837999999999999E-2</v>
      </c>
      <c r="B73" s="3">
        <v>5.5142999999999998E-2</v>
      </c>
      <c r="C73" s="3">
        <v>5.3807000000000001E-2</v>
      </c>
      <c r="D73" s="3">
        <v>5.4019999999999999E-2</v>
      </c>
      <c r="E73" s="3">
        <v>5.2725000000000001E-2</v>
      </c>
      <c r="F73" s="3">
        <v>5.3365000000000003E-2</v>
      </c>
      <c r="G73" s="3">
        <v>5.3661E-2</v>
      </c>
      <c r="H73" s="3">
        <v>5.5688000000000001E-2</v>
      </c>
      <c r="I73" s="3">
        <v>5.5125E-2</v>
      </c>
      <c r="J73" s="3">
        <v>5.2901999999999998E-2</v>
      </c>
      <c r="K73" s="3">
        <v>5.4338999999999998E-2</v>
      </c>
      <c r="L73" s="3">
        <v>5.2337000000000002E-2</v>
      </c>
      <c r="M73" s="3">
        <v>5.0296E-2</v>
      </c>
      <c r="N73" s="3">
        <v>5.3170000000000002E-2</v>
      </c>
      <c r="O73" s="3">
        <v>5.3182E-2</v>
      </c>
      <c r="P73" s="3">
        <v>5.2950999999999998E-2</v>
      </c>
      <c r="Q73" s="3">
        <v>5.3836000000000002E-2</v>
      </c>
      <c r="R73" s="3">
        <v>5.3900000000000003E-2</v>
      </c>
      <c r="S73" s="3">
        <v>5.5279000000000002E-2</v>
      </c>
      <c r="T73" s="3">
        <v>5.3900000000000003E-2</v>
      </c>
      <c r="U73" s="3">
        <v>5.1483000000000001E-2</v>
      </c>
      <c r="V73" s="3">
        <v>5.4254999999999998E-2</v>
      </c>
      <c r="W73" s="3">
        <v>5.6780999999999998E-2</v>
      </c>
      <c r="X73" s="3">
        <v>5.2636000000000002E-2</v>
      </c>
      <c r="Y73" s="3">
        <v>5.2020999999999998E-2</v>
      </c>
      <c r="Z73" s="3">
        <v>5.0226E-2</v>
      </c>
      <c r="AA73" s="3">
        <v>4.8448999999999999E-2</v>
      </c>
      <c r="AB73" s="3">
        <v>4.8079999999999998E-2</v>
      </c>
      <c r="AC73" s="3">
        <v>4.7451E-2</v>
      </c>
      <c r="AD73" s="3">
        <v>4.5990000000000003E-2</v>
      </c>
      <c r="AE73" s="3">
        <v>4.5693999999999999E-2</v>
      </c>
      <c r="AF73" s="3">
        <v>4.5964999999999999E-2</v>
      </c>
      <c r="AG73" s="3">
        <v>4.5054999999999998E-2</v>
      </c>
      <c r="AH73" s="3">
        <v>4.4455000000000001E-2</v>
      </c>
      <c r="AI73" s="3">
        <v>4.4416999999999998E-2</v>
      </c>
      <c r="AJ73" s="3">
        <v>4.4644000000000003E-2</v>
      </c>
      <c r="AK73" s="3">
        <v>4.4235999999999998E-2</v>
      </c>
      <c r="AL73" s="3">
        <v>4.2668999999999999E-2</v>
      </c>
      <c r="AM73" s="3">
        <v>4.1083000000000001E-2</v>
      </c>
      <c r="AN73" s="3">
        <v>4.0090000000000001E-2</v>
      </c>
      <c r="AO73" s="3">
        <v>3.8585000000000001E-2</v>
      </c>
      <c r="AP73" s="3">
        <v>3.9483999999999998E-2</v>
      </c>
      <c r="AQ73" s="3">
        <v>3.8149000000000002E-2</v>
      </c>
      <c r="AR73" s="3">
        <v>3.8359999999999998E-2</v>
      </c>
      <c r="AS73" s="3">
        <v>3.7529E-2</v>
      </c>
      <c r="AT73" s="3">
        <v>3.7590999999999999E-2</v>
      </c>
      <c r="AU73" s="3">
        <v>3.7272E-2</v>
      </c>
      <c r="AV73" s="3">
        <v>3.6131000000000003E-2</v>
      </c>
      <c r="AW73" s="3">
        <v>3.5977000000000002E-2</v>
      </c>
      <c r="AX73" s="3">
        <v>3.4971000000000002E-2</v>
      </c>
      <c r="AY73" s="3">
        <v>3.3318E-2</v>
      </c>
      <c r="AZ73" s="3">
        <v>3.2465000000000001E-2</v>
      </c>
      <c r="BA73" s="3">
        <v>3.2030000000000003E-2</v>
      </c>
      <c r="BB73" s="3">
        <v>3.0495000000000001E-2</v>
      </c>
      <c r="BC73" s="3">
        <v>2.93E-2</v>
      </c>
      <c r="BD73" s="3">
        <v>2.9080000000000002E-2</v>
      </c>
      <c r="BE73" s="3">
        <v>2.7713000000000002E-2</v>
      </c>
      <c r="BF73" s="3">
        <v>2.7032E-2</v>
      </c>
      <c r="BG73" s="3">
        <v>2.6700000000000002E-2</v>
      </c>
      <c r="BH73" s="3">
        <v>2.5989999999999999E-2</v>
      </c>
      <c r="BI73" s="3">
        <v>2.5522E-2</v>
      </c>
      <c r="BJ73" s="3">
        <v>2.5472000000000002E-2</v>
      </c>
      <c r="BK73" s="3">
        <v>2.5198000000000002E-2</v>
      </c>
      <c r="BL73" s="3">
        <v>2.5683999999999998E-2</v>
      </c>
      <c r="BM73" s="3">
        <v>2.5325E-2</v>
      </c>
      <c r="BN73" s="3">
        <v>2.5637E-2</v>
      </c>
      <c r="BO73" s="3">
        <v>2.4806000000000002E-2</v>
      </c>
      <c r="BP73" s="3">
        <v>2.4733999999999999E-2</v>
      </c>
      <c r="BQ73" s="3">
        <v>2.4479000000000001E-2</v>
      </c>
      <c r="BR73" s="3">
        <v>2.4237000000000002E-2</v>
      </c>
    </row>
    <row r="74" spans="1:70" x14ac:dyDescent="0.2">
      <c r="A74" s="3">
        <v>6.1169000000000001E-2</v>
      </c>
      <c r="B74" s="3">
        <v>6.0657000000000003E-2</v>
      </c>
      <c r="C74" s="3">
        <v>5.9091999999999999E-2</v>
      </c>
      <c r="D74" s="3">
        <v>5.8992999999999997E-2</v>
      </c>
      <c r="E74" s="3">
        <v>5.7404999999999998E-2</v>
      </c>
      <c r="F74" s="3">
        <v>5.8201999999999997E-2</v>
      </c>
      <c r="G74" s="3">
        <v>5.7948E-2</v>
      </c>
      <c r="H74" s="3">
        <v>5.9270000000000003E-2</v>
      </c>
      <c r="I74" s="3">
        <v>5.8619999999999998E-2</v>
      </c>
      <c r="J74" s="3">
        <v>5.7666000000000002E-2</v>
      </c>
      <c r="K74" s="3">
        <v>6.1297999999999998E-2</v>
      </c>
      <c r="L74" s="3">
        <v>6.0083999999999999E-2</v>
      </c>
      <c r="M74" s="3">
        <v>6.0088000000000003E-2</v>
      </c>
      <c r="N74" s="3">
        <v>5.9138000000000003E-2</v>
      </c>
      <c r="O74" s="3">
        <v>5.8957000000000002E-2</v>
      </c>
      <c r="P74" s="3">
        <v>6.0228999999999998E-2</v>
      </c>
      <c r="Q74" s="3">
        <v>5.9818000000000003E-2</v>
      </c>
      <c r="R74" s="3">
        <v>6.0537000000000001E-2</v>
      </c>
      <c r="S74" s="3">
        <v>6.4209000000000002E-2</v>
      </c>
      <c r="T74" s="3">
        <v>6.0599E-2</v>
      </c>
      <c r="U74" s="3">
        <v>5.9395000000000003E-2</v>
      </c>
      <c r="V74" s="3">
        <v>5.7242000000000001E-2</v>
      </c>
      <c r="W74" s="3">
        <v>6.0876E-2</v>
      </c>
      <c r="X74" s="3">
        <v>6.1947000000000002E-2</v>
      </c>
      <c r="Y74" s="3">
        <v>5.8051999999999999E-2</v>
      </c>
      <c r="Z74" s="3">
        <v>5.7207000000000001E-2</v>
      </c>
      <c r="AA74" s="3">
        <v>5.5684999999999998E-2</v>
      </c>
      <c r="AB74" s="3">
        <v>5.3844999999999997E-2</v>
      </c>
      <c r="AC74" s="3">
        <v>5.3628000000000002E-2</v>
      </c>
      <c r="AD74" s="3">
        <v>5.1638000000000003E-2</v>
      </c>
      <c r="AE74" s="3">
        <v>5.1985999999999997E-2</v>
      </c>
      <c r="AF74" s="3">
        <v>4.8856999999999998E-2</v>
      </c>
      <c r="AG74" s="3">
        <v>4.8772999999999997E-2</v>
      </c>
      <c r="AH74" s="3">
        <v>4.9381000000000001E-2</v>
      </c>
      <c r="AI74" s="3">
        <v>4.8323999999999999E-2</v>
      </c>
      <c r="AJ74" s="3">
        <v>4.9081E-2</v>
      </c>
      <c r="AK74" s="3">
        <v>4.9177999999999999E-2</v>
      </c>
      <c r="AL74" s="3">
        <v>4.854E-2</v>
      </c>
      <c r="AM74" s="3">
        <v>4.7156999999999998E-2</v>
      </c>
      <c r="AN74" s="3">
        <v>4.4998000000000003E-2</v>
      </c>
      <c r="AO74" s="3">
        <v>4.3297000000000002E-2</v>
      </c>
      <c r="AP74" s="3">
        <v>4.1298000000000001E-2</v>
      </c>
      <c r="AQ74" s="3">
        <v>4.1003999999999999E-2</v>
      </c>
      <c r="AR74" s="3">
        <v>4.0878999999999999E-2</v>
      </c>
      <c r="AS74" s="3">
        <v>4.0395E-2</v>
      </c>
      <c r="AT74" s="3">
        <v>3.9803999999999999E-2</v>
      </c>
      <c r="AU74" s="3">
        <v>3.9725000000000003E-2</v>
      </c>
      <c r="AV74" s="3">
        <v>3.9531999999999998E-2</v>
      </c>
      <c r="AW74" s="3">
        <v>3.8965E-2</v>
      </c>
      <c r="AX74" s="3">
        <v>3.8838999999999999E-2</v>
      </c>
      <c r="AY74" s="3">
        <v>3.7449000000000003E-2</v>
      </c>
      <c r="AZ74" s="3">
        <v>3.5390999999999999E-2</v>
      </c>
      <c r="BA74" s="3">
        <v>3.4465999999999997E-2</v>
      </c>
      <c r="BB74" s="3">
        <v>3.3960999999999998E-2</v>
      </c>
      <c r="BC74" s="3">
        <v>3.1975999999999997E-2</v>
      </c>
      <c r="BD74" s="3">
        <v>3.1903000000000001E-2</v>
      </c>
      <c r="BE74" s="3">
        <v>3.0363000000000001E-2</v>
      </c>
      <c r="BF74" s="3">
        <v>2.9676000000000001E-2</v>
      </c>
      <c r="BG74" s="3">
        <v>2.9649999999999999E-2</v>
      </c>
      <c r="BH74" s="3">
        <v>2.8414999999999999E-2</v>
      </c>
      <c r="BI74" s="3">
        <v>2.8291E-2</v>
      </c>
      <c r="BJ74" s="3">
        <v>2.7876999999999999E-2</v>
      </c>
      <c r="BK74" s="3">
        <v>2.7477000000000001E-2</v>
      </c>
      <c r="BL74" s="3">
        <v>2.7432000000000002E-2</v>
      </c>
      <c r="BM74" s="3">
        <v>2.7739E-2</v>
      </c>
      <c r="BN74" s="3">
        <v>2.7591999999999998E-2</v>
      </c>
      <c r="BO74" s="3">
        <v>2.7351E-2</v>
      </c>
      <c r="BP74" s="3">
        <v>2.6606000000000001E-2</v>
      </c>
      <c r="BQ74" s="3">
        <v>2.6706000000000001E-2</v>
      </c>
      <c r="BR74" s="3">
        <v>2.6110000000000001E-2</v>
      </c>
    </row>
    <row r="75" spans="1:70" x14ac:dyDescent="0.2">
      <c r="A75" s="3">
        <v>6.5817000000000001E-2</v>
      </c>
      <c r="B75" s="3">
        <v>6.5328999999999998E-2</v>
      </c>
      <c r="C75" s="3">
        <v>6.3904000000000002E-2</v>
      </c>
      <c r="D75" s="3">
        <v>6.3830999999999999E-2</v>
      </c>
      <c r="E75" s="3">
        <v>6.1778E-2</v>
      </c>
      <c r="F75" s="3">
        <v>6.2784999999999994E-2</v>
      </c>
      <c r="G75" s="3">
        <v>6.2439000000000001E-2</v>
      </c>
      <c r="H75" s="3">
        <v>6.3195000000000001E-2</v>
      </c>
      <c r="I75" s="3">
        <v>6.2080000000000003E-2</v>
      </c>
      <c r="J75" s="3">
        <v>6.1175E-2</v>
      </c>
      <c r="K75" s="3">
        <v>6.2400999999999998E-2</v>
      </c>
      <c r="L75" s="3">
        <v>6.1946000000000001E-2</v>
      </c>
      <c r="M75" s="3">
        <v>6.4366000000000007E-2</v>
      </c>
      <c r="N75" s="3">
        <v>6.5351999999999993E-2</v>
      </c>
      <c r="O75" s="3">
        <v>6.0895999999999999E-2</v>
      </c>
      <c r="P75" s="3">
        <v>6.2182000000000001E-2</v>
      </c>
      <c r="Q75" s="3">
        <v>6.4344999999999999E-2</v>
      </c>
      <c r="R75" s="3">
        <v>6.4027000000000001E-2</v>
      </c>
      <c r="S75" s="3">
        <v>6.6284999999999997E-2</v>
      </c>
      <c r="T75" s="3">
        <v>6.6444000000000003E-2</v>
      </c>
      <c r="U75" s="3">
        <v>6.4149999999999999E-2</v>
      </c>
      <c r="V75" s="3">
        <v>6.3465999999999995E-2</v>
      </c>
      <c r="W75" s="3">
        <v>6.1298999999999999E-2</v>
      </c>
      <c r="X75" s="3">
        <v>6.2847E-2</v>
      </c>
      <c r="Y75" s="3">
        <v>6.3028000000000001E-2</v>
      </c>
      <c r="Z75" s="3">
        <v>5.8438999999999998E-2</v>
      </c>
      <c r="AA75" s="3">
        <v>5.9331000000000002E-2</v>
      </c>
      <c r="AB75" s="3">
        <v>5.7119999999999997E-2</v>
      </c>
      <c r="AC75" s="3">
        <v>5.5546999999999999E-2</v>
      </c>
      <c r="AD75" s="3">
        <v>5.4258000000000001E-2</v>
      </c>
      <c r="AE75" s="3">
        <v>5.5440999999999997E-2</v>
      </c>
      <c r="AF75" s="3">
        <v>5.5356000000000002E-2</v>
      </c>
      <c r="AG75" s="3">
        <v>5.3705999999999997E-2</v>
      </c>
      <c r="AH75" s="3">
        <v>5.4261999999999998E-2</v>
      </c>
      <c r="AI75" s="3">
        <v>5.3239000000000002E-2</v>
      </c>
      <c r="AJ75" s="3">
        <v>5.2675E-2</v>
      </c>
      <c r="AK75" s="3">
        <v>5.2259E-2</v>
      </c>
      <c r="AL75" s="3">
        <v>5.2241000000000003E-2</v>
      </c>
      <c r="AM75" s="3">
        <v>5.1415000000000002E-2</v>
      </c>
      <c r="AN75" s="3">
        <v>4.8377000000000003E-2</v>
      </c>
      <c r="AO75" s="3">
        <v>4.7705999999999998E-2</v>
      </c>
      <c r="AP75" s="3">
        <v>4.7316999999999998E-2</v>
      </c>
      <c r="AQ75" s="3">
        <v>4.4669E-2</v>
      </c>
      <c r="AR75" s="3">
        <v>4.5914000000000003E-2</v>
      </c>
      <c r="AS75" s="3">
        <v>4.3936000000000003E-2</v>
      </c>
      <c r="AT75" s="3">
        <v>4.3491000000000002E-2</v>
      </c>
      <c r="AU75" s="3">
        <v>4.2145000000000002E-2</v>
      </c>
      <c r="AV75" s="3">
        <v>4.1945999999999997E-2</v>
      </c>
      <c r="AW75" s="3">
        <v>4.1489999999999999E-2</v>
      </c>
      <c r="AX75" s="3">
        <v>4.1356999999999998E-2</v>
      </c>
      <c r="AY75" s="3">
        <v>4.0118000000000001E-2</v>
      </c>
      <c r="AZ75" s="3">
        <v>3.9616999999999999E-2</v>
      </c>
      <c r="BA75" s="3">
        <v>3.7999999999999999E-2</v>
      </c>
      <c r="BB75" s="3">
        <v>3.7124999999999998E-2</v>
      </c>
      <c r="BC75" s="3">
        <v>3.5066E-2</v>
      </c>
      <c r="BD75" s="3">
        <v>3.5500999999999998E-2</v>
      </c>
      <c r="BE75" s="3">
        <v>3.3381000000000001E-2</v>
      </c>
      <c r="BF75" s="3">
        <v>3.2592000000000003E-2</v>
      </c>
      <c r="BG75" s="3">
        <v>3.2488999999999997E-2</v>
      </c>
      <c r="BH75" s="3">
        <v>3.1E-2</v>
      </c>
      <c r="BI75" s="3">
        <v>3.0561000000000001E-2</v>
      </c>
      <c r="BJ75" s="3">
        <v>3.0643E-2</v>
      </c>
      <c r="BK75" s="3">
        <v>2.9780999999999998E-2</v>
      </c>
      <c r="BL75" s="3">
        <v>2.9888999999999999E-2</v>
      </c>
      <c r="BM75" s="3">
        <v>2.9836000000000001E-2</v>
      </c>
      <c r="BN75" s="3">
        <v>3.0168E-2</v>
      </c>
      <c r="BO75" s="3">
        <v>2.9760000000000002E-2</v>
      </c>
      <c r="BP75" s="3">
        <v>2.9751E-2</v>
      </c>
      <c r="BQ75" s="3">
        <v>2.8937999999999998E-2</v>
      </c>
      <c r="BR75" s="3">
        <v>2.8358000000000001E-2</v>
      </c>
    </row>
    <row r="76" spans="1:70" x14ac:dyDescent="0.2">
      <c r="A76" s="3">
        <v>7.1404999999999996E-2</v>
      </c>
      <c r="B76" s="3">
        <v>7.1360999999999994E-2</v>
      </c>
      <c r="C76" s="3">
        <v>6.9993E-2</v>
      </c>
      <c r="D76" s="3">
        <v>7.0147000000000001E-2</v>
      </c>
      <c r="E76" s="3">
        <v>6.7742999999999998E-2</v>
      </c>
      <c r="F76" s="3">
        <v>6.8833000000000005E-2</v>
      </c>
      <c r="G76" s="3">
        <v>6.8186999999999998E-2</v>
      </c>
      <c r="H76" s="3">
        <v>6.8933999999999995E-2</v>
      </c>
      <c r="I76" s="3">
        <v>6.7540000000000003E-2</v>
      </c>
      <c r="J76" s="3">
        <v>6.8412000000000001E-2</v>
      </c>
      <c r="K76" s="3">
        <v>6.9061999999999998E-2</v>
      </c>
      <c r="L76" s="3">
        <v>6.4656000000000005E-2</v>
      </c>
      <c r="M76" s="3">
        <v>6.9161E-2</v>
      </c>
      <c r="N76" s="3">
        <v>7.2017999999999999E-2</v>
      </c>
      <c r="O76" s="3">
        <v>6.9568000000000005E-2</v>
      </c>
      <c r="P76" s="3">
        <v>6.7029000000000005E-2</v>
      </c>
      <c r="Q76" s="3">
        <v>6.8363999999999994E-2</v>
      </c>
      <c r="R76" s="3">
        <v>6.9603999999999999E-2</v>
      </c>
      <c r="S76" s="3">
        <v>7.1556999999999996E-2</v>
      </c>
      <c r="T76" s="3">
        <v>7.1071999999999996E-2</v>
      </c>
      <c r="U76" s="3">
        <v>7.0758000000000001E-2</v>
      </c>
      <c r="V76" s="3">
        <v>6.7365999999999995E-2</v>
      </c>
      <c r="W76" s="3">
        <v>7.1006E-2</v>
      </c>
      <c r="X76" s="3">
        <v>6.6206000000000001E-2</v>
      </c>
      <c r="Y76" s="3">
        <v>6.6479999999999997E-2</v>
      </c>
      <c r="Z76" s="3">
        <v>6.6934999999999995E-2</v>
      </c>
      <c r="AA76" s="3">
        <v>6.2474000000000002E-2</v>
      </c>
      <c r="AB76" s="3">
        <v>6.3317999999999999E-2</v>
      </c>
      <c r="AC76" s="3">
        <v>6.1932000000000001E-2</v>
      </c>
      <c r="AD76" s="3">
        <v>5.9310000000000002E-2</v>
      </c>
      <c r="AE76" s="3">
        <v>5.8650000000000001E-2</v>
      </c>
      <c r="AF76" s="3">
        <v>5.7569000000000002E-2</v>
      </c>
      <c r="AG76" s="3">
        <v>5.6949E-2</v>
      </c>
      <c r="AH76" s="3">
        <v>5.7391999999999999E-2</v>
      </c>
      <c r="AI76" s="3">
        <v>5.6873E-2</v>
      </c>
      <c r="AJ76" s="3">
        <v>5.6499000000000001E-2</v>
      </c>
      <c r="AK76" s="3">
        <v>5.4661000000000001E-2</v>
      </c>
      <c r="AL76" s="3">
        <v>5.5063000000000001E-2</v>
      </c>
      <c r="AM76" s="3">
        <v>5.5331999999999999E-2</v>
      </c>
      <c r="AN76" s="3">
        <v>5.3578000000000001E-2</v>
      </c>
      <c r="AO76" s="3">
        <v>5.1355999999999999E-2</v>
      </c>
      <c r="AP76" s="3">
        <v>5.0172000000000001E-2</v>
      </c>
      <c r="AQ76" s="3">
        <v>4.9667999999999997E-2</v>
      </c>
      <c r="AR76" s="3">
        <v>4.8479000000000001E-2</v>
      </c>
      <c r="AS76" s="3">
        <v>4.7884000000000003E-2</v>
      </c>
      <c r="AT76" s="3">
        <v>4.7050000000000002E-2</v>
      </c>
      <c r="AU76" s="3">
        <v>4.6098E-2</v>
      </c>
      <c r="AV76" s="3">
        <v>4.4734000000000003E-2</v>
      </c>
      <c r="AW76" s="3">
        <v>4.5214999999999998E-2</v>
      </c>
      <c r="AX76" s="3">
        <v>4.4721999999999998E-2</v>
      </c>
      <c r="AY76" s="3">
        <v>4.3324000000000001E-2</v>
      </c>
      <c r="AZ76" s="3">
        <v>4.2519000000000001E-2</v>
      </c>
      <c r="BA76" s="3">
        <v>4.1992000000000002E-2</v>
      </c>
      <c r="BB76" s="3">
        <v>3.9764000000000001E-2</v>
      </c>
      <c r="BC76" s="3">
        <v>3.8356000000000001E-2</v>
      </c>
      <c r="BD76" s="3">
        <v>3.7935000000000003E-2</v>
      </c>
      <c r="BE76" s="3">
        <v>3.6741000000000003E-2</v>
      </c>
      <c r="BF76" s="3">
        <v>3.5486999999999998E-2</v>
      </c>
      <c r="BG76" s="3">
        <v>3.5362999999999999E-2</v>
      </c>
      <c r="BH76" s="3">
        <v>3.3950000000000001E-2</v>
      </c>
      <c r="BI76" s="3">
        <v>3.3709000000000003E-2</v>
      </c>
      <c r="BJ76" s="3">
        <v>3.2969999999999999E-2</v>
      </c>
      <c r="BK76" s="3">
        <v>3.2661999999999997E-2</v>
      </c>
      <c r="BL76" s="3">
        <v>3.2648999999999997E-2</v>
      </c>
      <c r="BM76" s="3">
        <v>3.2383000000000002E-2</v>
      </c>
      <c r="BN76" s="3">
        <v>3.2455999999999999E-2</v>
      </c>
      <c r="BO76" s="3">
        <v>3.2579999999999998E-2</v>
      </c>
      <c r="BP76" s="3">
        <v>3.2690999999999998E-2</v>
      </c>
      <c r="BQ76" s="3">
        <v>3.2273999999999997E-2</v>
      </c>
      <c r="BR76" s="3">
        <v>3.1026999999999999E-2</v>
      </c>
    </row>
    <row r="77" spans="1:70" x14ac:dyDescent="0.2">
      <c r="A77" s="3">
        <v>7.6981999999999995E-2</v>
      </c>
      <c r="B77" s="3">
        <v>7.6593999999999995E-2</v>
      </c>
      <c r="C77" s="3">
        <v>7.5206999999999996E-2</v>
      </c>
      <c r="D77" s="3">
        <v>7.5590000000000004E-2</v>
      </c>
      <c r="E77" s="3">
        <v>7.3143E-2</v>
      </c>
      <c r="F77" s="3">
        <v>7.4837000000000001E-2</v>
      </c>
      <c r="G77" s="3">
        <v>7.3724999999999999E-2</v>
      </c>
      <c r="H77" s="3">
        <v>7.4511999999999995E-2</v>
      </c>
      <c r="I77" s="3">
        <v>7.3780999999999999E-2</v>
      </c>
      <c r="J77" s="3">
        <v>7.4340000000000003E-2</v>
      </c>
      <c r="K77" s="3">
        <v>7.6304999999999998E-2</v>
      </c>
      <c r="L77" s="3">
        <v>7.4087E-2</v>
      </c>
      <c r="M77" s="3">
        <v>7.2749999999999995E-2</v>
      </c>
      <c r="N77" s="3">
        <v>7.7917E-2</v>
      </c>
      <c r="O77" s="3">
        <v>7.6906000000000002E-2</v>
      </c>
      <c r="P77" s="3">
        <v>7.6262999999999997E-2</v>
      </c>
      <c r="Q77" s="3">
        <v>7.4785000000000004E-2</v>
      </c>
      <c r="R77" s="3">
        <v>7.3870000000000005E-2</v>
      </c>
      <c r="S77" s="3">
        <v>7.7761999999999998E-2</v>
      </c>
      <c r="T77" s="3">
        <v>7.5637999999999997E-2</v>
      </c>
      <c r="U77" s="3">
        <v>7.5333999999999998E-2</v>
      </c>
      <c r="V77" s="3">
        <v>7.5662999999999994E-2</v>
      </c>
      <c r="W77" s="3">
        <v>7.6646000000000006E-2</v>
      </c>
      <c r="X77" s="3">
        <v>7.6165999999999998E-2</v>
      </c>
      <c r="Y77" s="3">
        <v>6.9926000000000002E-2</v>
      </c>
      <c r="Z77" s="3">
        <v>7.0377999999999996E-2</v>
      </c>
      <c r="AA77" s="3">
        <v>7.2303000000000006E-2</v>
      </c>
      <c r="AB77" s="3">
        <v>6.7209000000000005E-2</v>
      </c>
      <c r="AC77" s="3">
        <v>6.8251999999999993E-2</v>
      </c>
      <c r="AD77" s="3">
        <v>6.5162999999999999E-2</v>
      </c>
      <c r="AE77" s="3">
        <v>6.4617999999999995E-2</v>
      </c>
      <c r="AF77" s="3">
        <v>6.2448999999999998E-2</v>
      </c>
      <c r="AG77" s="3">
        <v>6.1707999999999999E-2</v>
      </c>
      <c r="AH77" s="3">
        <v>6.3121999999999998E-2</v>
      </c>
      <c r="AI77" s="3">
        <v>6.0651999999999998E-2</v>
      </c>
      <c r="AJ77" s="3">
        <v>6.1422999999999998E-2</v>
      </c>
      <c r="AK77" s="3">
        <v>6.0095999999999997E-2</v>
      </c>
      <c r="AL77" s="3">
        <v>5.7905999999999999E-2</v>
      </c>
      <c r="AM77" s="3">
        <v>5.8945999999999998E-2</v>
      </c>
      <c r="AN77" s="3">
        <v>5.6945999999999997E-2</v>
      </c>
      <c r="AO77" s="3">
        <v>5.5279000000000002E-2</v>
      </c>
      <c r="AP77" s="3">
        <v>5.4487000000000001E-2</v>
      </c>
      <c r="AQ77" s="3">
        <v>5.2698000000000002E-2</v>
      </c>
      <c r="AR77" s="3">
        <v>5.3566000000000003E-2</v>
      </c>
      <c r="AS77" s="3">
        <v>5.0943000000000002E-2</v>
      </c>
      <c r="AT77" s="3">
        <v>5.1818999999999997E-2</v>
      </c>
      <c r="AU77" s="3">
        <v>4.9945999999999997E-2</v>
      </c>
      <c r="AV77" s="3">
        <v>4.9521999999999997E-2</v>
      </c>
      <c r="AW77" s="3">
        <v>4.8544999999999998E-2</v>
      </c>
      <c r="AX77" s="3">
        <v>4.8850999999999999E-2</v>
      </c>
      <c r="AY77" s="3">
        <v>4.7724000000000003E-2</v>
      </c>
      <c r="AZ77" s="3">
        <v>4.6525999999999998E-2</v>
      </c>
      <c r="BA77" s="3">
        <v>4.5902999999999999E-2</v>
      </c>
      <c r="BB77" s="3">
        <v>4.5458999999999999E-2</v>
      </c>
      <c r="BC77" s="3">
        <v>4.2384999999999999E-2</v>
      </c>
      <c r="BD77" s="3">
        <v>4.1918999999999998E-2</v>
      </c>
      <c r="BE77" s="3">
        <v>4.0399999999999998E-2</v>
      </c>
      <c r="BF77" s="3">
        <v>3.9763E-2</v>
      </c>
      <c r="BG77" s="3">
        <v>3.9385999999999997E-2</v>
      </c>
      <c r="BH77" s="3">
        <v>3.7525000000000003E-2</v>
      </c>
      <c r="BI77" s="3">
        <v>3.7324999999999997E-2</v>
      </c>
      <c r="BJ77" s="3">
        <v>3.6368999999999999E-2</v>
      </c>
      <c r="BK77" s="3">
        <v>3.5560000000000001E-2</v>
      </c>
      <c r="BL77" s="3">
        <v>3.576E-2</v>
      </c>
      <c r="BM77" s="3">
        <v>3.5639999999999998E-2</v>
      </c>
      <c r="BN77" s="3">
        <v>3.5756000000000003E-2</v>
      </c>
      <c r="BO77" s="3">
        <v>3.5603000000000003E-2</v>
      </c>
      <c r="BP77" s="3">
        <v>3.5159999999999997E-2</v>
      </c>
      <c r="BQ77" s="3">
        <v>3.5455E-2</v>
      </c>
      <c r="BR77" s="3">
        <v>3.4872E-2</v>
      </c>
    </row>
    <row r="78" spans="1:70" x14ac:dyDescent="0.2">
      <c r="A78" s="3">
        <v>8.3746000000000001E-2</v>
      </c>
      <c r="B78" s="3">
        <v>8.3331000000000002E-2</v>
      </c>
      <c r="C78" s="3">
        <v>8.1319000000000002E-2</v>
      </c>
      <c r="D78" s="3">
        <v>8.1481999999999999E-2</v>
      </c>
      <c r="E78" s="3">
        <v>7.8700999999999993E-2</v>
      </c>
      <c r="F78" s="3">
        <v>8.1157000000000007E-2</v>
      </c>
      <c r="G78" s="3">
        <v>8.0051999999999998E-2</v>
      </c>
      <c r="H78" s="3">
        <v>8.0442E-2</v>
      </c>
      <c r="I78" s="3">
        <v>8.0185999999999993E-2</v>
      </c>
      <c r="J78" s="3">
        <v>7.8226000000000004E-2</v>
      </c>
      <c r="K78" s="3">
        <v>8.0313999999999997E-2</v>
      </c>
      <c r="L78" s="3">
        <v>7.8146999999999994E-2</v>
      </c>
      <c r="M78" s="3">
        <v>8.0038999999999999E-2</v>
      </c>
      <c r="N78" s="3">
        <v>7.9700999999999994E-2</v>
      </c>
      <c r="O78" s="3">
        <v>8.0743999999999996E-2</v>
      </c>
      <c r="P78" s="3">
        <v>8.2997000000000001E-2</v>
      </c>
      <c r="Q78" s="3">
        <v>8.1569000000000003E-2</v>
      </c>
      <c r="R78" s="3">
        <v>7.7835000000000001E-2</v>
      </c>
      <c r="S78" s="3">
        <v>8.1421999999999994E-2</v>
      </c>
      <c r="T78" s="3">
        <v>8.2244999999999999E-2</v>
      </c>
      <c r="U78" s="3">
        <v>8.0313999999999997E-2</v>
      </c>
      <c r="V78" s="3">
        <v>7.9702999999999996E-2</v>
      </c>
      <c r="W78" s="3">
        <v>8.2635E-2</v>
      </c>
      <c r="X78" s="3">
        <v>7.9560000000000006E-2</v>
      </c>
      <c r="Y78" s="3">
        <v>7.7367000000000005E-2</v>
      </c>
      <c r="Z78" s="3">
        <v>7.1344000000000005E-2</v>
      </c>
      <c r="AA78" s="3">
        <v>7.2308999999999998E-2</v>
      </c>
      <c r="AB78" s="3">
        <v>7.3371000000000006E-2</v>
      </c>
      <c r="AC78" s="3">
        <v>7.0837999999999998E-2</v>
      </c>
      <c r="AD78" s="3">
        <v>6.9189000000000001E-2</v>
      </c>
      <c r="AE78" s="3">
        <v>7.0351999999999998E-2</v>
      </c>
      <c r="AF78" s="3">
        <v>6.8634000000000001E-2</v>
      </c>
      <c r="AG78" s="3">
        <v>6.6924999999999998E-2</v>
      </c>
      <c r="AH78" s="3">
        <v>6.8223000000000006E-2</v>
      </c>
      <c r="AI78" s="3">
        <v>6.7930000000000004E-2</v>
      </c>
      <c r="AJ78" s="3">
        <v>6.6263000000000002E-2</v>
      </c>
      <c r="AK78" s="3">
        <v>6.6556000000000004E-2</v>
      </c>
      <c r="AL78" s="3">
        <v>6.5079999999999999E-2</v>
      </c>
      <c r="AM78" s="3">
        <v>6.3450999999999994E-2</v>
      </c>
      <c r="AN78" s="3">
        <v>6.2345999999999999E-2</v>
      </c>
      <c r="AO78" s="3">
        <v>6.1550000000000001E-2</v>
      </c>
      <c r="AP78" s="3">
        <v>5.9345000000000002E-2</v>
      </c>
      <c r="AQ78" s="3">
        <v>5.7241E-2</v>
      </c>
      <c r="AR78" s="3">
        <v>5.8474999999999999E-2</v>
      </c>
      <c r="AS78" s="3">
        <v>5.7397999999999998E-2</v>
      </c>
      <c r="AT78" s="3">
        <v>5.5087999999999998E-2</v>
      </c>
      <c r="AU78" s="3">
        <v>5.6023000000000003E-2</v>
      </c>
      <c r="AV78" s="3">
        <v>5.389E-2</v>
      </c>
      <c r="AW78" s="3">
        <v>5.3789999999999998E-2</v>
      </c>
      <c r="AX78" s="3">
        <v>5.2534999999999998E-2</v>
      </c>
      <c r="AY78" s="3">
        <v>5.1751999999999999E-2</v>
      </c>
      <c r="AZ78" s="3">
        <v>5.1215999999999998E-2</v>
      </c>
      <c r="BA78" s="3">
        <v>4.9854999999999997E-2</v>
      </c>
      <c r="BB78" s="3">
        <v>4.9035000000000002E-2</v>
      </c>
      <c r="BC78" s="3">
        <v>4.6540999999999999E-2</v>
      </c>
      <c r="BD78" s="3">
        <v>4.4628000000000001E-2</v>
      </c>
      <c r="BE78" s="3">
        <v>4.4574000000000003E-2</v>
      </c>
      <c r="BF78" s="3">
        <v>4.2606999999999999E-2</v>
      </c>
      <c r="BG78" s="3">
        <v>4.2317E-2</v>
      </c>
      <c r="BH78" s="3">
        <v>4.0537999999999998E-2</v>
      </c>
      <c r="BI78" s="3">
        <v>4.0802999999999999E-2</v>
      </c>
      <c r="BJ78" s="3">
        <v>4.0501000000000002E-2</v>
      </c>
      <c r="BK78" s="3">
        <v>3.9135000000000003E-2</v>
      </c>
      <c r="BL78" s="3">
        <v>3.9039999999999998E-2</v>
      </c>
      <c r="BM78" s="3">
        <v>3.8905000000000002E-2</v>
      </c>
      <c r="BN78" s="3">
        <v>3.8968000000000003E-2</v>
      </c>
      <c r="BO78" s="3">
        <v>3.8529000000000001E-2</v>
      </c>
      <c r="BP78" s="3">
        <v>3.8267000000000002E-2</v>
      </c>
      <c r="BQ78" s="3">
        <v>3.8584E-2</v>
      </c>
      <c r="BR78" s="3">
        <v>3.8075999999999999E-2</v>
      </c>
    </row>
    <row r="79" spans="1:70" x14ac:dyDescent="0.2">
      <c r="A79" s="3">
        <v>9.1052999999999995E-2</v>
      </c>
      <c r="B79" s="3">
        <v>9.1038999999999995E-2</v>
      </c>
      <c r="C79" s="3">
        <v>8.8454000000000005E-2</v>
      </c>
      <c r="D79" s="3">
        <v>8.7651999999999994E-2</v>
      </c>
      <c r="E79" s="3">
        <v>8.3919999999999995E-2</v>
      </c>
      <c r="F79" s="3">
        <v>8.6632000000000001E-2</v>
      </c>
      <c r="G79" s="3">
        <v>8.6050000000000001E-2</v>
      </c>
      <c r="H79" s="3">
        <v>8.6218000000000003E-2</v>
      </c>
      <c r="I79" s="3">
        <v>8.5880999999999999E-2</v>
      </c>
      <c r="J79" s="3">
        <v>8.1693000000000002E-2</v>
      </c>
      <c r="K79" s="3">
        <v>8.4266999999999995E-2</v>
      </c>
      <c r="L79" s="3">
        <v>8.4314E-2</v>
      </c>
      <c r="M79" s="3">
        <v>8.7052000000000004E-2</v>
      </c>
      <c r="N79" s="3">
        <v>8.8124999999999995E-2</v>
      </c>
      <c r="O79" s="3">
        <v>8.2098000000000004E-2</v>
      </c>
      <c r="P79" s="3">
        <v>8.7398000000000003E-2</v>
      </c>
      <c r="Q79" s="3">
        <v>9.0941999999999995E-2</v>
      </c>
      <c r="R79" s="3">
        <v>8.6651000000000006E-2</v>
      </c>
      <c r="S79" s="3">
        <v>8.6668999999999996E-2</v>
      </c>
      <c r="T79" s="3">
        <v>8.5262000000000004E-2</v>
      </c>
      <c r="U79" s="3">
        <v>8.5669999999999996E-2</v>
      </c>
      <c r="V79" s="3">
        <v>8.4538000000000002E-2</v>
      </c>
      <c r="W79" s="3">
        <v>8.5876999999999995E-2</v>
      </c>
      <c r="X79" s="3">
        <v>8.6619000000000002E-2</v>
      </c>
      <c r="Y79" s="3">
        <v>8.3218E-2</v>
      </c>
      <c r="Z79" s="3">
        <v>8.0655000000000004E-2</v>
      </c>
      <c r="AA79" s="3">
        <v>7.6289999999999997E-2</v>
      </c>
      <c r="AB79" s="3">
        <v>7.6504000000000003E-2</v>
      </c>
      <c r="AC79" s="3">
        <v>7.8228000000000006E-2</v>
      </c>
      <c r="AD79" s="3">
        <v>7.3433999999999999E-2</v>
      </c>
      <c r="AE79" s="3">
        <v>7.6468999999999995E-2</v>
      </c>
      <c r="AF79" s="3">
        <v>7.3344999999999994E-2</v>
      </c>
      <c r="AG79" s="3">
        <v>7.3525999999999994E-2</v>
      </c>
      <c r="AH79" s="3">
        <v>7.2697999999999999E-2</v>
      </c>
      <c r="AI79" s="3">
        <v>7.1756E-2</v>
      </c>
      <c r="AJ79" s="3">
        <v>7.3015999999999998E-2</v>
      </c>
      <c r="AK79" s="3">
        <v>7.0652999999999994E-2</v>
      </c>
      <c r="AL79" s="3">
        <v>6.9808999999999996E-2</v>
      </c>
      <c r="AM79" s="3">
        <v>6.9397E-2</v>
      </c>
      <c r="AN79" s="3">
        <v>6.6683000000000006E-2</v>
      </c>
      <c r="AO79" s="3">
        <v>6.7048999999999997E-2</v>
      </c>
      <c r="AP79" s="3">
        <v>6.5705E-2</v>
      </c>
      <c r="AQ79" s="3">
        <v>6.3346E-2</v>
      </c>
      <c r="AR79" s="3">
        <v>6.3319E-2</v>
      </c>
      <c r="AS79" s="3">
        <v>6.1199999999999997E-2</v>
      </c>
      <c r="AT79" s="3">
        <v>6.2134000000000002E-2</v>
      </c>
      <c r="AU79" s="3">
        <v>5.9298999999999998E-2</v>
      </c>
      <c r="AV79" s="3">
        <v>6.0234000000000003E-2</v>
      </c>
      <c r="AW79" s="3">
        <v>5.7841999999999998E-2</v>
      </c>
      <c r="AX79" s="3">
        <v>5.8305000000000003E-2</v>
      </c>
      <c r="AY79" s="3">
        <v>5.6425000000000003E-2</v>
      </c>
      <c r="AZ79" s="3">
        <v>5.5780999999999997E-2</v>
      </c>
      <c r="BA79" s="3">
        <v>5.4961999999999997E-2</v>
      </c>
      <c r="BB79" s="3">
        <v>5.2937999999999999E-2</v>
      </c>
      <c r="BC79" s="3">
        <v>5.1185000000000001E-2</v>
      </c>
      <c r="BD79" s="3">
        <v>5.1133999999999999E-2</v>
      </c>
      <c r="BE79" s="3">
        <v>4.8077000000000002E-2</v>
      </c>
      <c r="BF79" s="3">
        <v>4.7146E-2</v>
      </c>
      <c r="BG79" s="3">
        <v>4.6941999999999998E-2</v>
      </c>
      <c r="BH79" s="3">
        <v>4.5305999999999999E-2</v>
      </c>
      <c r="BI79" s="3">
        <v>4.4680999999999998E-2</v>
      </c>
      <c r="BJ79" s="3">
        <v>4.3825000000000003E-2</v>
      </c>
      <c r="BK79" s="3">
        <v>4.3638999999999997E-2</v>
      </c>
      <c r="BL79" s="3">
        <v>4.3590999999999998E-2</v>
      </c>
      <c r="BM79" s="3">
        <v>4.2814999999999999E-2</v>
      </c>
      <c r="BN79" s="3">
        <v>4.2944999999999997E-2</v>
      </c>
      <c r="BO79" s="3">
        <v>4.2221000000000002E-2</v>
      </c>
      <c r="BP79" s="3">
        <v>4.2174999999999997E-2</v>
      </c>
      <c r="BQ79" s="3">
        <v>4.2243000000000003E-2</v>
      </c>
      <c r="BR79" s="3">
        <v>4.1727E-2</v>
      </c>
    </row>
    <row r="80" spans="1:70" x14ac:dyDescent="0.2">
      <c r="A80" s="3">
        <v>9.8197000000000007E-2</v>
      </c>
      <c r="B80" s="3">
        <v>9.8030000000000006E-2</v>
      </c>
      <c r="C80" s="3">
        <v>9.6003000000000005E-2</v>
      </c>
      <c r="D80" s="3">
        <v>9.4968999999999998E-2</v>
      </c>
      <c r="E80" s="3">
        <v>8.9924000000000004E-2</v>
      </c>
      <c r="F80" s="3">
        <v>9.2604000000000006E-2</v>
      </c>
      <c r="G80" s="3">
        <v>9.3154000000000001E-2</v>
      </c>
      <c r="H80" s="3">
        <v>9.3792E-2</v>
      </c>
      <c r="I80" s="3">
        <v>9.4218999999999997E-2</v>
      </c>
      <c r="J80" s="3">
        <v>9.2494999999999994E-2</v>
      </c>
      <c r="K80" s="3">
        <v>9.3348E-2</v>
      </c>
      <c r="L80" s="3">
        <v>9.2009999999999995E-2</v>
      </c>
      <c r="M80" s="3">
        <v>9.5504000000000006E-2</v>
      </c>
      <c r="N80" s="3">
        <v>9.7751000000000005E-2</v>
      </c>
      <c r="O80" s="3">
        <v>9.3898999999999996E-2</v>
      </c>
      <c r="P80" s="3">
        <v>9.1536000000000006E-2</v>
      </c>
      <c r="Q80" s="3">
        <v>9.7854999999999998E-2</v>
      </c>
      <c r="R80" s="3">
        <v>9.6412999999999999E-2</v>
      </c>
      <c r="S80" s="3">
        <v>9.7041000000000002E-2</v>
      </c>
      <c r="T80" s="3">
        <v>9.3044000000000002E-2</v>
      </c>
      <c r="U80" s="3">
        <v>9.3129000000000003E-2</v>
      </c>
      <c r="V80" s="3">
        <v>9.2809000000000003E-2</v>
      </c>
      <c r="W80" s="3">
        <v>9.1841999999999993E-2</v>
      </c>
      <c r="X80" s="3">
        <v>8.9688000000000004E-2</v>
      </c>
      <c r="Y80" s="3">
        <v>8.6846000000000007E-2</v>
      </c>
      <c r="Z80" s="3">
        <v>8.3942000000000003E-2</v>
      </c>
      <c r="AA80" s="3">
        <v>8.3391000000000007E-2</v>
      </c>
      <c r="AB80" s="3">
        <v>7.6078000000000007E-2</v>
      </c>
      <c r="AC80" s="3">
        <v>7.6369999999999993E-2</v>
      </c>
      <c r="AD80" s="3">
        <v>7.6488E-2</v>
      </c>
      <c r="AE80" s="3">
        <v>7.7378000000000002E-2</v>
      </c>
      <c r="AF80" s="3">
        <v>7.8950000000000006E-2</v>
      </c>
      <c r="AG80" s="3">
        <v>7.8660999999999995E-2</v>
      </c>
      <c r="AH80" s="3">
        <v>7.9238000000000003E-2</v>
      </c>
      <c r="AI80" s="3">
        <v>7.7862000000000001E-2</v>
      </c>
      <c r="AJ80" s="3">
        <v>7.8910999999999995E-2</v>
      </c>
      <c r="AK80" s="3">
        <v>7.8011999999999998E-2</v>
      </c>
      <c r="AL80" s="3">
        <v>7.7123999999999998E-2</v>
      </c>
      <c r="AM80" s="3">
        <v>7.6480999999999993E-2</v>
      </c>
      <c r="AN80" s="3">
        <v>7.2758000000000003E-2</v>
      </c>
      <c r="AO80" s="3">
        <v>7.0064000000000001E-2</v>
      </c>
      <c r="AP80" s="3">
        <v>6.9474999999999995E-2</v>
      </c>
      <c r="AQ80" s="3">
        <v>6.8519999999999998E-2</v>
      </c>
      <c r="AR80" s="3">
        <v>6.9472999999999993E-2</v>
      </c>
      <c r="AS80" s="3">
        <v>6.6799999999999998E-2</v>
      </c>
      <c r="AT80" s="3">
        <v>6.6576999999999997E-2</v>
      </c>
      <c r="AU80" s="3">
        <v>6.7033999999999996E-2</v>
      </c>
      <c r="AV80" s="3">
        <v>6.3842999999999997E-2</v>
      </c>
      <c r="AW80" s="3">
        <v>6.5123E-2</v>
      </c>
      <c r="AX80" s="3">
        <v>6.4054E-2</v>
      </c>
      <c r="AY80" s="3">
        <v>6.2454999999999997E-2</v>
      </c>
      <c r="AZ80" s="3">
        <v>6.0315000000000001E-2</v>
      </c>
      <c r="BA80" s="3">
        <v>5.9964000000000003E-2</v>
      </c>
      <c r="BB80" s="3">
        <v>5.8479999999999997E-2</v>
      </c>
      <c r="BC80" s="3">
        <v>5.6085999999999997E-2</v>
      </c>
      <c r="BD80" s="3">
        <v>5.5620000000000003E-2</v>
      </c>
      <c r="BE80" s="3">
        <v>5.3407999999999997E-2</v>
      </c>
      <c r="BF80" s="3">
        <v>5.1138999999999997E-2</v>
      </c>
      <c r="BG80" s="3">
        <v>5.1678000000000002E-2</v>
      </c>
      <c r="BH80" s="3">
        <v>5.0562000000000003E-2</v>
      </c>
      <c r="BI80" s="3">
        <v>4.9335999999999998E-2</v>
      </c>
      <c r="BJ80" s="3">
        <v>4.8357999999999998E-2</v>
      </c>
      <c r="BK80" s="3">
        <v>4.7389000000000001E-2</v>
      </c>
      <c r="BL80" s="3">
        <v>4.7948999999999999E-2</v>
      </c>
      <c r="BM80" s="3">
        <v>4.6899000000000003E-2</v>
      </c>
      <c r="BN80" s="3">
        <v>4.6848000000000001E-2</v>
      </c>
      <c r="BO80" s="3">
        <v>4.5886000000000003E-2</v>
      </c>
      <c r="BP80" s="3">
        <v>4.6193999999999999E-2</v>
      </c>
      <c r="BQ80" s="3">
        <v>4.5383E-2</v>
      </c>
      <c r="BR80" s="3">
        <v>4.5305999999999999E-2</v>
      </c>
    </row>
    <row r="81" spans="1:70" x14ac:dyDescent="0.2">
      <c r="A81" s="3">
        <v>0.106377</v>
      </c>
      <c r="B81" s="3">
        <v>0.105757</v>
      </c>
      <c r="C81" s="3">
        <v>0.104029</v>
      </c>
      <c r="D81" s="3">
        <v>0.103533</v>
      </c>
      <c r="E81" s="3">
        <v>9.7299999999999998E-2</v>
      </c>
      <c r="F81" s="3">
        <v>9.8775000000000002E-2</v>
      </c>
      <c r="G81" s="3">
        <v>0.100315</v>
      </c>
      <c r="H81" s="3">
        <v>0.100914</v>
      </c>
      <c r="I81" s="3">
        <v>0.102418</v>
      </c>
      <c r="J81" s="3">
        <v>0.10234600000000001</v>
      </c>
      <c r="K81" s="3">
        <v>0.101547</v>
      </c>
      <c r="L81" s="3">
        <v>9.8698999999999995E-2</v>
      </c>
      <c r="M81" s="3">
        <v>0.101815</v>
      </c>
      <c r="N81" s="3">
        <v>0.105043</v>
      </c>
      <c r="O81" s="3">
        <v>0.102128</v>
      </c>
      <c r="P81" s="3">
        <v>0.10378800000000001</v>
      </c>
      <c r="Q81" s="3">
        <v>9.9185999999999996E-2</v>
      </c>
      <c r="R81" s="3">
        <v>0.103074</v>
      </c>
      <c r="S81" s="3">
        <v>0.107823</v>
      </c>
      <c r="T81" s="3">
        <v>0.10385999999999999</v>
      </c>
      <c r="U81" s="3">
        <v>0.100108</v>
      </c>
      <c r="V81" s="3">
        <v>0.10048899999999999</v>
      </c>
      <c r="W81" s="3">
        <v>0.101645</v>
      </c>
      <c r="X81" s="3">
        <v>9.7583000000000003E-2</v>
      </c>
      <c r="Y81" s="3">
        <v>9.3240000000000003E-2</v>
      </c>
      <c r="Z81" s="3">
        <v>9.1745999999999994E-2</v>
      </c>
      <c r="AA81" s="3">
        <v>9.0475E-2</v>
      </c>
      <c r="AB81" s="3">
        <v>8.9508000000000004E-2</v>
      </c>
      <c r="AC81" s="3">
        <v>8.2261000000000001E-2</v>
      </c>
      <c r="AD81" s="3">
        <v>8.2686999999999997E-2</v>
      </c>
      <c r="AE81" s="3">
        <v>8.6667999999999995E-2</v>
      </c>
      <c r="AF81" s="3">
        <v>8.2949999999999996E-2</v>
      </c>
      <c r="AG81" s="3">
        <v>8.4610000000000005E-2</v>
      </c>
      <c r="AH81" s="3">
        <v>8.6476999999999998E-2</v>
      </c>
      <c r="AI81" s="3">
        <v>8.5059999999999997E-2</v>
      </c>
      <c r="AJ81" s="3">
        <v>8.5113999999999995E-2</v>
      </c>
      <c r="AK81" s="3">
        <v>8.3677000000000001E-2</v>
      </c>
      <c r="AL81" s="3">
        <v>8.3822999999999995E-2</v>
      </c>
      <c r="AM81" s="3">
        <v>8.2704E-2</v>
      </c>
      <c r="AN81" s="3">
        <v>7.9954999999999998E-2</v>
      </c>
      <c r="AO81" s="3">
        <v>7.7766000000000002E-2</v>
      </c>
      <c r="AP81" s="3">
        <v>7.4489E-2</v>
      </c>
      <c r="AQ81" s="3">
        <v>7.4389999999999998E-2</v>
      </c>
      <c r="AR81" s="3">
        <v>7.5389999999999999E-2</v>
      </c>
      <c r="AS81" s="3">
        <v>7.3162000000000005E-2</v>
      </c>
      <c r="AT81" s="3">
        <v>7.1701000000000001E-2</v>
      </c>
      <c r="AU81" s="3">
        <v>7.1851999999999999E-2</v>
      </c>
      <c r="AV81" s="3">
        <v>7.2014999999999996E-2</v>
      </c>
      <c r="AW81" s="3">
        <v>6.9544999999999996E-2</v>
      </c>
      <c r="AX81" s="3">
        <v>7.1134000000000003E-2</v>
      </c>
      <c r="AY81" s="3">
        <v>6.9513000000000005E-2</v>
      </c>
      <c r="AZ81" s="3">
        <v>6.7792000000000005E-2</v>
      </c>
      <c r="BA81" s="3">
        <v>6.5761E-2</v>
      </c>
      <c r="BB81" s="3">
        <v>6.4617999999999995E-2</v>
      </c>
      <c r="BC81" s="3">
        <v>6.1547999999999999E-2</v>
      </c>
      <c r="BD81" s="3">
        <v>6.1184000000000002E-2</v>
      </c>
      <c r="BE81" s="3">
        <v>5.8925999999999999E-2</v>
      </c>
      <c r="BF81" s="3">
        <v>5.7171E-2</v>
      </c>
      <c r="BG81" s="3">
        <v>5.6923000000000001E-2</v>
      </c>
      <c r="BH81" s="3">
        <v>5.4071000000000001E-2</v>
      </c>
      <c r="BI81" s="3">
        <v>5.3904000000000001E-2</v>
      </c>
      <c r="BJ81" s="3">
        <v>5.3348E-2</v>
      </c>
      <c r="BK81" s="3">
        <v>5.2810000000000003E-2</v>
      </c>
      <c r="BL81" s="3">
        <v>5.2048999999999998E-2</v>
      </c>
      <c r="BM81" s="3">
        <v>5.1506000000000003E-2</v>
      </c>
      <c r="BN81" s="3">
        <v>5.1589000000000003E-2</v>
      </c>
      <c r="BO81" s="3">
        <v>5.0969E-2</v>
      </c>
      <c r="BP81" s="3">
        <v>5.1563999999999999E-2</v>
      </c>
      <c r="BQ81" s="3">
        <v>5.0507000000000003E-2</v>
      </c>
      <c r="BR81" s="3">
        <v>4.9868999999999997E-2</v>
      </c>
    </row>
    <row r="82" spans="1:70" x14ac:dyDescent="0.2">
      <c r="A82" s="3">
        <v>0.11376799999999999</v>
      </c>
      <c r="B82" s="3">
        <v>0.113418</v>
      </c>
      <c r="C82" s="3">
        <v>0.11271</v>
      </c>
      <c r="D82" s="3">
        <v>0.113539</v>
      </c>
      <c r="E82" s="3">
        <v>0.10832700000000001</v>
      </c>
      <c r="F82" s="3">
        <v>0.108275</v>
      </c>
      <c r="G82" s="3">
        <v>0.110511</v>
      </c>
      <c r="H82" s="3">
        <v>0.11131199999999999</v>
      </c>
      <c r="I82" s="3">
        <v>0.11486300000000001</v>
      </c>
      <c r="J82" s="3">
        <v>0.112389</v>
      </c>
      <c r="K82" s="3">
        <v>0.11639099999999999</v>
      </c>
      <c r="L82" s="3">
        <v>0.111537</v>
      </c>
      <c r="M82" s="3">
        <v>0.112597</v>
      </c>
      <c r="N82" s="3">
        <v>0.115343</v>
      </c>
      <c r="O82" s="3">
        <v>0.111799</v>
      </c>
      <c r="P82" s="3">
        <v>0.113944</v>
      </c>
      <c r="Q82" s="3">
        <v>0.11471199999999999</v>
      </c>
      <c r="R82" s="3">
        <v>0.10953400000000001</v>
      </c>
      <c r="S82" s="3">
        <v>0.11412600000000001</v>
      </c>
      <c r="T82" s="3">
        <v>0.11314</v>
      </c>
      <c r="U82" s="3">
        <v>0.108129</v>
      </c>
      <c r="V82" s="3">
        <v>0.106362</v>
      </c>
      <c r="W82" s="3">
        <v>0.108691</v>
      </c>
      <c r="X82" s="3">
        <v>0.10940999999999999</v>
      </c>
      <c r="Y82" s="3">
        <v>0.105407</v>
      </c>
      <c r="Z82" s="3">
        <v>0.10138</v>
      </c>
      <c r="AA82" s="3">
        <v>0.102011</v>
      </c>
      <c r="AB82" s="3">
        <v>9.9124000000000004E-2</v>
      </c>
      <c r="AC82" s="3">
        <v>9.9364999999999995E-2</v>
      </c>
      <c r="AD82" s="3">
        <v>9.5241999999999993E-2</v>
      </c>
      <c r="AE82" s="3">
        <v>9.8655000000000007E-2</v>
      </c>
      <c r="AF82" s="3">
        <v>9.7790000000000002E-2</v>
      </c>
      <c r="AG82" s="3">
        <v>9.3029000000000001E-2</v>
      </c>
      <c r="AH82" s="3">
        <v>9.5725000000000005E-2</v>
      </c>
      <c r="AI82" s="3">
        <v>9.4390000000000002E-2</v>
      </c>
      <c r="AJ82" s="3">
        <v>9.5883999999999997E-2</v>
      </c>
      <c r="AK82" s="3">
        <v>9.4711000000000004E-2</v>
      </c>
      <c r="AL82" s="3">
        <v>9.2929999999999999E-2</v>
      </c>
      <c r="AM82" s="3">
        <v>9.3186000000000005E-2</v>
      </c>
      <c r="AN82" s="3">
        <v>8.9327000000000004E-2</v>
      </c>
      <c r="AO82" s="3">
        <v>8.9074E-2</v>
      </c>
      <c r="AP82" s="3">
        <v>8.7651000000000007E-2</v>
      </c>
      <c r="AQ82" s="3">
        <v>8.4087999999999996E-2</v>
      </c>
      <c r="AR82" s="3">
        <v>8.7622000000000005E-2</v>
      </c>
      <c r="AS82" s="3">
        <v>8.5578000000000001E-2</v>
      </c>
      <c r="AT82" s="3">
        <v>8.4761000000000003E-2</v>
      </c>
      <c r="AU82" s="3">
        <v>8.3505999999999997E-2</v>
      </c>
      <c r="AV82" s="3">
        <v>8.1194000000000002E-2</v>
      </c>
      <c r="AW82" s="3">
        <v>8.1362000000000004E-2</v>
      </c>
      <c r="AX82" s="3">
        <v>7.9979999999999996E-2</v>
      </c>
      <c r="AY82" s="3">
        <v>8.0393000000000006E-2</v>
      </c>
      <c r="AZ82" s="3">
        <v>7.5982999999999995E-2</v>
      </c>
      <c r="BA82" s="3">
        <v>7.5977000000000003E-2</v>
      </c>
      <c r="BB82" s="3">
        <v>7.4135999999999994E-2</v>
      </c>
      <c r="BC82" s="3">
        <v>7.1216000000000002E-2</v>
      </c>
      <c r="BD82" s="3">
        <v>7.0485999999999993E-2</v>
      </c>
      <c r="BE82" s="3">
        <v>6.8121000000000001E-2</v>
      </c>
      <c r="BF82" s="3">
        <v>6.5958000000000003E-2</v>
      </c>
      <c r="BG82" s="3">
        <v>6.4875000000000002E-2</v>
      </c>
      <c r="BH82" s="3">
        <v>6.1927999999999997E-2</v>
      </c>
      <c r="BI82" s="3">
        <v>6.1310999999999997E-2</v>
      </c>
      <c r="BJ82" s="3">
        <v>5.9748000000000002E-2</v>
      </c>
      <c r="BK82" s="3">
        <v>5.8280999999999999E-2</v>
      </c>
      <c r="BL82" s="3">
        <v>5.8111999999999997E-2</v>
      </c>
      <c r="BM82" s="3">
        <v>5.7147000000000003E-2</v>
      </c>
      <c r="BN82" s="3">
        <v>5.7727000000000001E-2</v>
      </c>
      <c r="BO82" s="3">
        <v>5.6406999999999999E-2</v>
      </c>
      <c r="BP82" s="3">
        <v>5.6394E-2</v>
      </c>
      <c r="BQ82" s="3">
        <v>5.5948999999999999E-2</v>
      </c>
      <c r="BR82" s="3">
        <v>5.5382000000000001E-2</v>
      </c>
    </row>
    <row r="83" spans="1:70" x14ac:dyDescent="0.2">
      <c r="A83" s="3">
        <v>0.12561600000000001</v>
      </c>
      <c r="B83" s="3">
        <v>0.122086</v>
      </c>
      <c r="C83" s="3">
        <v>0.122117</v>
      </c>
      <c r="D83" s="3">
        <v>0.12318900000000001</v>
      </c>
      <c r="E83" s="3">
        <v>0.116962</v>
      </c>
      <c r="F83" s="3">
        <v>0.119196</v>
      </c>
      <c r="G83" s="3">
        <v>0.121027</v>
      </c>
      <c r="H83" s="3">
        <v>0.11928900000000001</v>
      </c>
      <c r="I83" s="3">
        <v>0.12205199999999999</v>
      </c>
      <c r="J83" s="3">
        <v>0.116964</v>
      </c>
      <c r="K83" s="3">
        <v>0.116922</v>
      </c>
      <c r="L83" s="3">
        <v>0.119767</v>
      </c>
      <c r="M83" s="3">
        <v>0.11772000000000001</v>
      </c>
      <c r="N83" s="3">
        <v>0.12095</v>
      </c>
      <c r="O83" s="3">
        <v>0.114591</v>
      </c>
      <c r="P83" s="3">
        <v>0.11754299999999999</v>
      </c>
      <c r="Q83" s="3">
        <v>0.11808299999999999</v>
      </c>
      <c r="R83" s="3">
        <v>0.11706900000000001</v>
      </c>
      <c r="S83" s="3">
        <v>0.116593</v>
      </c>
      <c r="T83" s="3">
        <v>0.11592</v>
      </c>
      <c r="U83" s="3">
        <v>0.11468200000000001</v>
      </c>
      <c r="V83" s="3">
        <v>0.11586299999999999</v>
      </c>
      <c r="W83" s="3">
        <v>0.114619</v>
      </c>
      <c r="X83" s="3">
        <v>0.115549</v>
      </c>
      <c r="Y83" s="3">
        <v>0.112119</v>
      </c>
      <c r="Z83" s="3">
        <v>0.107248</v>
      </c>
      <c r="AA83" s="3">
        <v>0.105763</v>
      </c>
      <c r="AB83" s="3">
        <v>0.10577499999999999</v>
      </c>
      <c r="AC83" s="3">
        <v>0.106502</v>
      </c>
      <c r="AD83" s="3">
        <v>0.104293</v>
      </c>
      <c r="AE83" s="3">
        <v>0.10423399999999999</v>
      </c>
      <c r="AF83" s="3">
        <v>0.105084</v>
      </c>
      <c r="AG83" s="3">
        <v>0.103464</v>
      </c>
      <c r="AH83" s="3">
        <v>0.101481</v>
      </c>
      <c r="AI83" s="3">
        <v>0.10269</v>
      </c>
      <c r="AJ83" s="3">
        <v>0.103091</v>
      </c>
      <c r="AK83" s="3">
        <v>0.10251300000000001</v>
      </c>
      <c r="AL83" s="3">
        <v>0.10176399999999999</v>
      </c>
      <c r="AM83" s="3">
        <v>0.10081</v>
      </c>
      <c r="AN83" s="3">
        <v>9.8512000000000002E-2</v>
      </c>
      <c r="AO83" s="3">
        <v>9.6685999999999994E-2</v>
      </c>
      <c r="AP83" s="3">
        <v>9.4960000000000003E-2</v>
      </c>
      <c r="AQ83" s="3">
        <v>9.3390000000000001E-2</v>
      </c>
      <c r="AR83" s="3">
        <v>9.5133999999999996E-2</v>
      </c>
      <c r="AS83" s="3">
        <v>9.3021999999999994E-2</v>
      </c>
      <c r="AT83" s="3">
        <v>9.1899999999999996E-2</v>
      </c>
      <c r="AU83" s="3">
        <v>9.1468999999999995E-2</v>
      </c>
      <c r="AV83" s="3">
        <v>9.1023999999999994E-2</v>
      </c>
      <c r="AW83" s="3">
        <v>8.8606000000000004E-2</v>
      </c>
      <c r="AX83" s="3">
        <v>8.9555999999999997E-2</v>
      </c>
      <c r="AY83" s="3">
        <v>8.5951E-2</v>
      </c>
      <c r="AZ83" s="3">
        <v>8.6938000000000001E-2</v>
      </c>
      <c r="BA83" s="3">
        <v>8.3674999999999999E-2</v>
      </c>
      <c r="BB83" s="3">
        <v>8.2099000000000005E-2</v>
      </c>
      <c r="BC83" s="3">
        <v>7.775E-2</v>
      </c>
      <c r="BD83" s="3">
        <v>7.8090000000000007E-2</v>
      </c>
      <c r="BE83" s="3">
        <v>7.6007000000000005E-2</v>
      </c>
      <c r="BF83" s="3">
        <v>7.3247000000000007E-2</v>
      </c>
      <c r="BG83" s="3">
        <v>7.1976999999999999E-2</v>
      </c>
      <c r="BH83" s="3">
        <v>6.8754999999999997E-2</v>
      </c>
      <c r="BI83" s="3">
        <v>6.8097000000000005E-2</v>
      </c>
      <c r="BJ83" s="3">
        <v>6.7645999999999998E-2</v>
      </c>
      <c r="BK83" s="3">
        <v>6.4762E-2</v>
      </c>
      <c r="BL83" s="3">
        <v>6.4834000000000003E-2</v>
      </c>
      <c r="BM83" s="3">
        <v>6.3432000000000002E-2</v>
      </c>
      <c r="BN83" s="3">
        <v>6.4380000000000007E-2</v>
      </c>
      <c r="BO83" s="3">
        <v>6.2272000000000001E-2</v>
      </c>
      <c r="BP83" s="3">
        <v>6.2385999999999997E-2</v>
      </c>
      <c r="BQ83" s="3">
        <v>6.1372999999999997E-2</v>
      </c>
      <c r="BR83" s="3">
        <v>6.1602999999999998E-2</v>
      </c>
    </row>
    <row r="84" spans="1:70" x14ac:dyDescent="0.2">
      <c r="A84" s="3">
        <v>0.13775599999999999</v>
      </c>
      <c r="B84" s="3">
        <v>0.13500400000000001</v>
      </c>
      <c r="C84" s="3">
        <v>0.13145799999999999</v>
      </c>
      <c r="D84" s="3">
        <v>0.133492</v>
      </c>
      <c r="E84" s="3">
        <v>0.12667200000000001</v>
      </c>
      <c r="F84" s="3">
        <v>0.129333</v>
      </c>
      <c r="G84" s="3">
        <v>0.133828</v>
      </c>
      <c r="H84" s="3">
        <v>0.131105</v>
      </c>
      <c r="I84" s="3">
        <v>0.130382</v>
      </c>
      <c r="J84" s="3">
        <v>0.13096099999999999</v>
      </c>
      <c r="K84" s="3">
        <v>0.13386400000000001</v>
      </c>
      <c r="L84" s="3">
        <v>0.12856699999999999</v>
      </c>
      <c r="M84" s="3">
        <v>0.13614399999999999</v>
      </c>
      <c r="N84" s="3">
        <v>0.13511000000000001</v>
      </c>
      <c r="O84" s="3">
        <v>0.13150500000000001</v>
      </c>
      <c r="P84" s="3">
        <v>0.13167599999999999</v>
      </c>
      <c r="Q84" s="3">
        <v>0.13045599999999999</v>
      </c>
      <c r="R84" s="3">
        <v>0.127942</v>
      </c>
      <c r="S84" s="3">
        <v>0.132243</v>
      </c>
      <c r="T84" s="3">
        <v>0.12784999999999999</v>
      </c>
      <c r="U84" s="3">
        <v>0.12606899999999999</v>
      </c>
      <c r="V84" s="3">
        <v>0.126495</v>
      </c>
      <c r="W84" s="3">
        <v>0.12662399999999999</v>
      </c>
      <c r="X84" s="3">
        <v>0.12595100000000001</v>
      </c>
      <c r="Y84" s="3">
        <v>0.12184200000000001</v>
      </c>
      <c r="Z84" s="3">
        <v>0.120161</v>
      </c>
      <c r="AA84" s="3">
        <v>0.11658300000000001</v>
      </c>
      <c r="AB84" s="3">
        <v>0.114679</v>
      </c>
      <c r="AC84" s="3">
        <v>0.11625099999999999</v>
      </c>
      <c r="AD84" s="3">
        <v>0.111355</v>
      </c>
      <c r="AE84" s="3">
        <v>0.115008</v>
      </c>
      <c r="AF84" s="3">
        <v>0.111055</v>
      </c>
      <c r="AG84" s="3">
        <v>0.112083</v>
      </c>
      <c r="AH84" s="3">
        <v>0.114371</v>
      </c>
      <c r="AI84" s="3">
        <v>0.10954</v>
      </c>
      <c r="AJ84" s="3">
        <v>0.112618</v>
      </c>
      <c r="AK84" s="3">
        <v>0.11082500000000001</v>
      </c>
      <c r="AL84" s="3">
        <v>0.109544</v>
      </c>
      <c r="AM84" s="3">
        <v>0.11135</v>
      </c>
      <c r="AN84" s="3">
        <v>0.106571</v>
      </c>
      <c r="AO84" s="3">
        <v>0.10456699999999999</v>
      </c>
      <c r="AP84" s="3">
        <v>0.103352</v>
      </c>
      <c r="AQ84" s="3">
        <v>0.10335999999999999</v>
      </c>
      <c r="AR84" s="3">
        <v>0.104855</v>
      </c>
      <c r="AS84" s="3">
        <v>0.10130500000000001</v>
      </c>
      <c r="AT84" s="3">
        <v>0.102066</v>
      </c>
      <c r="AU84" s="3">
        <v>0.1002</v>
      </c>
      <c r="AV84" s="3">
        <v>9.9287E-2</v>
      </c>
      <c r="AW84" s="3">
        <v>9.9139000000000005E-2</v>
      </c>
      <c r="AX84" s="3">
        <v>9.9071000000000006E-2</v>
      </c>
      <c r="AY84" s="3">
        <v>9.7156000000000006E-2</v>
      </c>
      <c r="AZ84" s="3">
        <v>9.4267000000000004E-2</v>
      </c>
      <c r="BA84" s="3">
        <v>9.4543000000000002E-2</v>
      </c>
      <c r="BB84" s="3">
        <v>8.9619000000000004E-2</v>
      </c>
      <c r="BC84" s="3">
        <v>8.7193000000000007E-2</v>
      </c>
      <c r="BD84" s="3">
        <v>8.6305000000000007E-2</v>
      </c>
      <c r="BE84" s="3">
        <v>8.3770999999999998E-2</v>
      </c>
      <c r="BF84" s="3">
        <v>8.0997E-2</v>
      </c>
      <c r="BG84" s="3">
        <v>7.9773999999999998E-2</v>
      </c>
      <c r="BH84" s="3">
        <v>7.7157000000000003E-2</v>
      </c>
      <c r="BI84" s="3">
        <v>7.6202000000000006E-2</v>
      </c>
      <c r="BJ84" s="3">
        <v>7.5249999999999997E-2</v>
      </c>
      <c r="BK84" s="3">
        <v>7.3432999999999998E-2</v>
      </c>
      <c r="BL84" s="3">
        <v>7.2812000000000002E-2</v>
      </c>
      <c r="BM84" s="3">
        <v>7.0615999999999998E-2</v>
      </c>
      <c r="BN84" s="3">
        <v>7.0484000000000005E-2</v>
      </c>
      <c r="BO84" s="3">
        <v>6.8626999999999994E-2</v>
      </c>
      <c r="BP84" s="3">
        <v>6.9833999999999993E-2</v>
      </c>
      <c r="BQ84" s="3">
        <v>6.8459000000000006E-2</v>
      </c>
      <c r="BR84" s="3">
        <v>6.7802000000000001E-2</v>
      </c>
    </row>
    <row r="85" spans="1:70" x14ac:dyDescent="0.2">
      <c r="A85" s="3">
        <v>0.14888499999999999</v>
      </c>
      <c r="B85" s="3">
        <v>0.14892</v>
      </c>
      <c r="C85" s="3">
        <v>0.144927</v>
      </c>
      <c r="D85" s="3">
        <v>0.14301</v>
      </c>
      <c r="E85" s="3">
        <v>0.136958</v>
      </c>
      <c r="F85" s="3">
        <v>0.14199500000000001</v>
      </c>
      <c r="G85" s="3">
        <v>0.14353199999999999</v>
      </c>
      <c r="H85" s="3">
        <v>0.14702100000000001</v>
      </c>
      <c r="I85" s="3">
        <v>0.14296900000000001</v>
      </c>
      <c r="J85" s="3">
        <v>0.14266599999999999</v>
      </c>
      <c r="K85" s="3">
        <v>0.14349500000000001</v>
      </c>
      <c r="L85" s="3">
        <v>0.143757</v>
      </c>
      <c r="M85" s="3">
        <v>0.14399300000000001</v>
      </c>
      <c r="N85" s="3">
        <v>0.15285399999999999</v>
      </c>
      <c r="O85" s="3">
        <v>0.14189499999999999</v>
      </c>
      <c r="P85" s="3">
        <v>0.14469299999999999</v>
      </c>
      <c r="Q85" s="3">
        <v>0.14388599999999999</v>
      </c>
      <c r="R85" s="3">
        <v>0.14210200000000001</v>
      </c>
      <c r="S85" s="3">
        <v>0.14358299999999999</v>
      </c>
      <c r="T85" s="3">
        <v>0.14128499999999999</v>
      </c>
      <c r="U85" s="3">
        <v>0.136354</v>
      </c>
      <c r="V85" s="3">
        <v>0.13505700000000001</v>
      </c>
      <c r="W85" s="3">
        <v>0.137742</v>
      </c>
      <c r="X85" s="3">
        <v>0.13801099999999999</v>
      </c>
      <c r="Y85" s="3">
        <v>0.131463</v>
      </c>
      <c r="Z85" s="3">
        <v>0.13026499999999999</v>
      </c>
      <c r="AA85" s="3">
        <v>0.130219</v>
      </c>
      <c r="AB85" s="3">
        <v>0.126889</v>
      </c>
      <c r="AC85" s="3">
        <v>0.12413299999999999</v>
      </c>
      <c r="AD85" s="3">
        <v>0.122376</v>
      </c>
      <c r="AE85" s="3">
        <v>0.12468799999999999</v>
      </c>
      <c r="AF85" s="3">
        <v>0.123041</v>
      </c>
      <c r="AG85" s="3">
        <v>0.11959500000000001</v>
      </c>
      <c r="AH85" s="3">
        <v>0.124989</v>
      </c>
      <c r="AI85" s="3">
        <v>0.121792</v>
      </c>
      <c r="AJ85" s="3">
        <v>0.12186900000000001</v>
      </c>
      <c r="AK85" s="3">
        <v>0.120961</v>
      </c>
      <c r="AL85" s="3">
        <v>0.11853</v>
      </c>
      <c r="AM85" s="3">
        <v>0.11965199999999999</v>
      </c>
      <c r="AN85" s="3">
        <v>0.11681900000000001</v>
      </c>
      <c r="AO85" s="3">
        <v>0.11447599999999999</v>
      </c>
      <c r="AP85" s="3">
        <v>0.114992</v>
      </c>
      <c r="AQ85" s="3">
        <v>0.11025799999999999</v>
      </c>
      <c r="AR85" s="3">
        <v>0.114513</v>
      </c>
      <c r="AS85" s="3">
        <v>0.11294700000000001</v>
      </c>
      <c r="AT85" s="3">
        <v>0.111084</v>
      </c>
      <c r="AU85" s="3">
        <v>0.111142</v>
      </c>
      <c r="AV85" s="3">
        <v>0.110178</v>
      </c>
      <c r="AW85" s="3">
        <v>0.11113099999999999</v>
      </c>
      <c r="AX85" s="3">
        <v>0.11005</v>
      </c>
      <c r="AY85" s="3">
        <v>0.10635699999999999</v>
      </c>
      <c r="AZ85" s="3">
        <v>0.10471900000000001</v>
      </c>
      <c r="BA85" s="3">
        <v>0.102254</v>
      </c>
      <c r="BB85" s="3">
        <v>0.103001</v>
      </c>
      <c r="BC85" s="3">
        <v>9.6283999999999995E-2</v>
      </c>
      <c r="BD85" s="3">
        <v>9.5603999999999995E-2</v>
      </c>
      <c r="BE85" s="3">
        <v>9.2000999999999999E-2</v>
      </c>
      <c r="BF85" s="3">
        <v>8.9714000000000002E-2</v>
      </c>
      <c r="BG85" s="3">
        <v>8.9811000000000002E-2</v>
      </c>
      <c r="BH85" s="3">
        <v>8.5315000000000002E-2</v>
      </c>
      <c r="BI85" s="3">
        <v>8.3735000000000004E-2</v>
      </c>
      <c r="BJ85" s="3">
        <v>8.4169999999999995E-2</v>
      </c>
      <c r="BK85" s="3">
        <v>8.2374000000000003E-2</v>
      </c>
      <c r="BL85" s="3">
        <v>8.0827999999999997E-2</v>
      </c>
      <c r="BM85" s="3">
        <v>7.8300999999999996E-2</v>
      </c>
      <c r="BN85" s="3">
        <v>7.8478000000000006E-2</v>
      </c>
      <c r="BO85" s="3">
        <v>7.5794E-2</v>
      </c>
      <c r="BP85" s="3">
        <v>7.7492000000000005E-2</v>
      </c>
      <c r="BQ85" s="3">
        <v>7.5508000000000006E-2</v>
      </c>
      <c r="BR85" s="3">
        <v>7.5495999999999994E-2</v>
      </c>
    </row>
    <row r="86" spans="1:70" x14ac:dyDescent="0.2">
      <c r="A86" s="3">
        <v>0.16214000000000001</v>
      </c>
      <c r="B86" s="3">
        <v>0.16253799999999999</v>
      </c>
      <c r="C86" s="3">
        <v>0.15787999999999999</v>
      </c>
      <c r="D86" s="3">
        <v>0.15653600000000001</v>
      </c>
      <c r="E86" s="3">
        <v>0.14599200000000001</v>
      </c>
      <c r="F86" s="3">
        <v>0.15723500000000001</v>
      </c>
      <c r="G86" s="3">
        <v>0.153117</v>
      </c>
      <c r="H86" s="3">
        <v>0.16095300000000001</v>
      </c>
      <c r="I86" s="3">
        <v>0.15998699999999999</v>
      </c>
      <c r="J86" s="3">
        <v>0.15636900000000001</v>
      </c>
      <c r="K86" s="3">
        <v>0.16000700000000001</v>
      </c>
      <c r="L86" s="3">
        <v>0.15590399999999999</v>
      </c>
      <c r="M86" s="3">
        <v>0.159021</v>
      </c>
      <c r="N86" s="3">
        <v>0.160214</v>
      </c>
      <c r="O86" s="3">
        <v>0.16001399999999999</v>
      </c>
      <c r="P86" s="3">
        <v>0.157689</v>
      </c>
      <c r="Q86" s="3">
        <v>0.159222</v>
      </c>
      <c r="R86" s="3">
        <v>0.154362</v>
      </c>
      <c r="S86" s="3">
        <v>0.157056</v>
      </c>
      <c r="T86" s="3">
        <v>0.15564800000000001</v>
      </c>
      <c r="U86" s="3">
        <v>0.149394</v>
      </c>
      <c r="V86" s="3">
        <v>0.14730099999999999</v>
      </c>
      <c r="W86" s="3">
        <v>0.15218799999999999</v>
      </c>
      <c r="X86" s="3">
        <v>0.15118699999999999</v>
      </c>
      <c r="Y86" s="3">
        <v>0.147318</v>
      </c>
      <c r="Z86" s="3">
        <v>0.13792599999999999</v>
      </c>
      <c r="AA86" s="3">
        <v>0.140399</v>
      </c>
      <c r="AB86" s="3">
        <v>0.13722100000000001</v>
      </c>
      <c r="AC86" s="3">
        <v>0.13544</v>
      </c>
      <c r="AD86" s="3">
        <v>0.130999</v>
      </c>
      <c r="AE86" s="3">
        <v>0.13692799999999999</v>
      </c>
      <c r="AF86" s="3">
        <v>0.13189300000000001</v>
      </c>
      <c r="AG86" s="3">
        <v>0.13147200000000001</v>
      </c>
      <c r="AH86" s="3">
        <v>0.13174</v>
      </c>
      <c r="AI86" s="3">
        <v>0.13311400000000001</v>
      </c>
      <c r="AJ86" s="3">
        <v>0.13483700000000001</v>
      </c>
      <c r="AK86" s="3">
        <v>0.128912</v>
      </c>
      <c r="AL86" s="3">
        <v>0.12870000000000001</v>
      </c>
      <c r="AM86" s="3">
        <v>0.131519</v>
      </c>
      <c r="AN86" s="3">
        <v>0.126995</v>
      </c>
      <c r="AO86" s="3">
        <v>0.12383</v>
      </c>
      <c r="AP86" s="3">
        <v>0.12432600000000001</v>
      </c>
      <c r="AQ86" s="3">
        <v>0.121529</v>
      </c>
      <c r="AR86" s="3">
        <v>0.123961</v>
      </c>
      <c r="AS86" s="3">
        <v>0.123406</v>
      </c>
      <c r="AT86" s="3">
        <v>0.122601</v>
      </c>
      <c r="AU86" s="3">
        <v>0.12250900000000001</v>
      </c>
      <c r="AV86" s="3">
        <v>0.12053899999999999</v>
      </c>
      <c r="AW86" s="3">
        <v>0.119593</v>
      </c>
      <c r="AX86" s="3">
        <v>0.120934</v>
      </c>
      <c r="AY86" s="3">
        <v>0.118532</v>
      </c>
      <c r="AZ86" s="3">
        <v>0.114817</v>
      </c>
      <c r="BA86" s="3">
        <v>0.11494799999999999</v>
      </c>
      <c r="BB86" s="3">
        <v>0.11136600000000001</v>
      </c>
      <c r="BC86" s="3">
        <v>0.10903500000000001</v>
      </c>
      <c r="BD86" s="3">
        <v>0.105257</v>
      </c>
      <c r="BE86" s="3">
        <v>0.10198599999999999</v>
      </c>
      <c r="BF86" s="3">
        <v>0.10055699999999999</v>
      </c>
      <c r="BG86" s="3">
        <v>0.100188</v>
      </c>
      <c r="BH86" s="3">
        <v>9.5845E-2</v>
      </c>
      <c r="BI86" s="3">
        <v>9.5047999999999994E-2</v>
      </c>
      <c r="BJ86" s="3">
        <v>9.3661999999999995E-2</v>
      </c>
      <c r="BK86" s="3">
        <v>9.1729000000000005E-2</v>
      </c>
      <c r="BL86" s="3">
        <v>9.1382000000000005E-2</v>
      </c>
      <c r="BM86" s="3">
        <v>8.9459999999999998E-2</v>
      </c>
      <c r="BN86" s="3">
        <v>8.7807999999999997E-2</v>
      </c>
      <c r="BO86" s="3">
        <v>8.5333999999999993E-2</v>
      </c>
      <c r="BP86" s="3">
        <v>8.5845000000000005E-2</v>
      </c>
      <c r="BQ86" s="3">
        <v>8.4652000000000005E-2</v>
      </c>
      <c r="BR86" s="3">
        <v>8.4477999999999998E-2</v>
      </c>
    </row>
    <row r="87" spans="1:70" x14ac:dyDescent="0.2">
      <c r="A87" s="3">
        <v>0.17911199999999999</v>
      </c>
      <c r="B87" s="3">
        <v>0.17790800000000001</v>
      </c>
      <c r="C87" s="3">
        <v>0.16900899999999999</v>
      </c>
      <c r="D87" s="3">
        <v>0.171629</v>
      </c>
      <c r="E87" s="3">
        <v>0.16037999999999999</v>
      </c>
      <c r="F87" s="3">
        <v>0.17050799999999999</v>
      </c>
      <c r="G87" s="3">
        <v>0.166459</v>
      </c>
      <c r="H87" s="3">
        <v>0.174453</v>
      </c>
      <c r="I87" s="3">
        <v>0.172871</v>
      </c>
      <c r="J87" s="3">
        <v>0.16728399999999999</v>
      </c>
      <c r="K87" s="3">
        <v>0.171652</v>
      </c>
      <c r="L87" s="3">
        <v>0.17166500000000001</v>
      </c>
      <c r="M87" s="3">
        <v>0.17410100000000001</v>
      </c>
      <c r="N87" s="3">
        <v>0.17716299999999999</v>
      </c>
      <c r="O87" s="3">
        <v>0.16614100000000001</v>
      </c>
      <c r="P87" s="3">
        <v>0.17499500000000001</v>
      </c>
      <c r="Q87" s="3">
        <v>0.17074800000000001</v>
      </c>
      <c r="R87" s="3">
        <v>0.16538800000000001</v>
      </c>
      <c r="S87" s="3">
        <v>0.17069100000000001</v>
      </c>
      <c r="T87" s="3">
        <v>0.163628</v>
      </c>
      <c r="U87" s="3">
        <v>0.16129599999999999</v>
      </c>
      <c r="V87" s="3">
        <v>0.16243099999999999</v>
      </c>
      <c r="W87" s="3">
        <v>0.15753500000000001</v>
      </c>
      <c r="X87" s="3">
        <v>0.16293299999999999</v>
      </c>
      <c r="Y87" s="3">
        <v>0.15859799999999999</v>
      </c>
      <c r="Z87" s="3">
        <v>0.149783</v>
      </c>
      <c r="AA87" s="3">
        <v>0.148535</v>
      </c>
      <c r="AB87" s="3">
        <v>0.145875</v>
      </c>
      <c r="AC87" s="3">
        <v>0.14711199999999999</v>
      </c>
      <c r="AD87" s="3">
        <v>0.141184</v>
      </c>
      <c r="AE87" s="3">
        <v>0.14676</v>
      </c>
      <c r="AF87" s="3">
        <v>0.14314099999999999</v>
      </c>
      <c r="AG87" s="3">
        <v>0.14099999999999999</v>
      </c>
      <c r="AH87" s="3">
        <v>0.14325399999999999</v>
      </c>
      <c r="AI87" s="3">
        <v>0.14041000000000001</v>
      </c>
      <c r="AJ87" s="3">
        <v>0.14515700000000001</v>
      </c>
      <c r="AK87" s="3">
        <v>0.143179</v>
      </c>
      <c r="AL87" s="3">
        <v>0.13979800000000001</v>
      </c>
      <c r="AM87" s="3">
        <v>0.14294000000000001</v>
      </c>
      <c r="AN87" s="3">
        <v>0.13686400000000001</v>
      </c>
      <c r="AO87" s="3">
        <v>0.133881</v>
      </c>
      <c r="AP87" s="3">
        <v>0.135797</v>
      </c>
      <c r="AQ87" s="3">
        <v>0.133045</v>
      </c>
      <c r="AR87" s="3">
        <v>0.137188</v>
      </c>
      <c r="AS87" s="3">
        <v>0.135432</v>
      </c>
      <c r="AT87" s="3">
        <v>0.13459399999999999</v>
      </c>
      <c r="AU87" s="3">
        <v>0.13486999999999999</v>
      </c>
      <c r="AV87" s="3">
        <v>0.133018</v>
      </c>
      <c r="AW87" s="3">
        <v>0.130411</v>
      </c>
      <c r="AX87" s="3">
        <v>0.13544800000000001</v>
      </c>
      <c r="AY87" s="3">
        <v>0.131441</v>
      </c>
      <c r="AZ87" s="3">
        <v>0.12884499999999999</v>
      </c>
      <c r="BA87" s="3">
        <v>0.127163</v>
      </c>
      <c r="BB87" s="3">
        <v>0.12331</v>
      </c>
      <c r="BC87" s="3">
        <v>0.116346</v>
      </c>
      <c r="BD87" s="3">
        <v>0.12109399999999999</v>
      </c>
      <c r="BE87" s="3">
        <v>0.112842</v>
      </c>
      <c r="BF87" s="3">
        <v>0.1119</v>
      </c>
      <c r="BG87" s="3">
        <v>0.110498</v>
      </c>
      <c r="BH87" s="3">
        <v>0.106085</v>
      </c>
      <c r="BI87" s="3">
        <v>0.106696</v>
      </c>
      <c r="BJ87" s="3">
        <v>0.104847</v>
      </c>
      <c r="BK87" s="3">
        <v>0.102089</v>
      </c>
      <c r="BL87" s="3">
        <v>0.10109700000000001</v>
      </c>
      <c r="BM87" s="3">
        <v>9.8263000000000003E-2</v>
      </c>
      <c r="BN87" s="3">
        <v>9.8629999999999995E-2</v>
      </c>
      <c r="BO87" s="3">
        <v>9.4300999999999996E-2</v>
      </c>
      <c r="BP87" s="3">
        <v>9.5475000000000004E-2</v>
      </c>
      <c r="BQ87" s="3">
        <v>9.3990000000000004E-2</v>
      </c>
      <c r="BR87" s="3">
        <v>9.4779000000000002E-2</v>
      </c>
    </row>
    <row r="88" spans="1:70" x14ac:dyDescent="0.2">
      <c r="A88" s="3">
        <v>0.19652</v>
      </c>
      <c r="B88" s="3">
        <v>0.18882199999999999</v>
      </c>
      <c r="C88" s="3">
        <v>0.18593199999999999</v>
      </c>
      <c r="D88" s="3">
        <v>0.19514999999999999</v>
      </c>
      <c r="E88" s="3">
        <v>0.177456</v>
      </c>
      <c r="F88" s="3">
        <v>0.180754</v>
      </c>
      <c r="G88" s="3">
        <v>0.19295699999999999</v>
      </c>
      <c r="H88" s="3">
        <v>0.182364</v>
      </c>
      <c r="I88" s="3">
        <v>0.184368</v>
      </c>
      <c r="J88" s="3">
        <v>0.184167</v>
      </c>
      <c r="K88" s="3">
        <v>0.18501699999999999</v>
      </c>
      <c r="L88" s="3">
        <v>0.18239</v>
      </c>
      <c r="M88" s="3">
        <v>0.18504000000000001</v>
      </c>
      <c r="N88" s="3">
        <v>0.19023699999999999</v>
      </c>
      <c r="O88" s="3">
        <v>0.18396599999999999</v>
      </c>
      <c r="P88" s="3">
        <v>0.18352099999999999</v>
      </c>
      <c r="Q88" s="3">
        <v>0.18765299999999999</v>
      </c>
      <c r="R88" s="3">
        <v>0.18093400000000001</v>
      </c>
      <c r="S88" s="3">
        <v>0.18365300000000001</v>
      </c>
      <c r="T88" s="3">
        <v>0.18010000000000001</v>
      </c>
      <c r="U88" s="3">
        <v>0.175904</v>
      </c>
      <c r="V88" s="3">
        <v>0.17577200000000001</v>
      </c>
      <c r="W88" s="3">
        <v>0.17625199999999999</v>
      </c>
      <c r="X88" s="3">
        <v>0.172759</v>
      </c>
      <c r="Y88" s="3">
        <v>0.171318</v>
      </c>
      <c r="Z88" s="3">
        <v>0.16203100000000001</v>
      </c>
      <c r="AA88" s="3">
        <v>0.16439000000000001</v>
      </c>
      <c r="AB88" s="3">
        <v>0.15754399999999999</v>
      </c>
      <c r="AC88" s="3">
        <v>0.158854</v>
      </c>
      <c r="AD88" s="3">
        <v>0.15562400000000001</v>
      </c>
      <c r="AE88" s="3">
        <v>0.16103500000000001</v>
      </c>
      <c r="AF88" s="3">
        <v>0.15681400000000001</v>
      </c>
      <c r="AG88" s="3">
        <v>0.15368899999999999</v>
      </c>
      <c r="AH88" s="3">
        <v>0.155275</v>
      </c>
      <c r="AI88" s="3">
        <v>0.154614</v>
      </c>
      <c r="AJ88" s="3">
        <v>0.15393899999999999</v>
      </c>
      <c r="AK88" s="3">
        <v>0.15539600000000001</v>
      </c>
      <c r="AL88" s="3">
        <v>0.15566099999999999</v>
      </c>
      <c r="AM88" s="3">
        <v>0.153859</v>
      </c>
      <c r="AN88" s="3">
        <v>0.14791599999999999</v>
      </c>
      <c r="AO88" s="3">
        <v>0.148203</v>
      </c>
      <c r="AP88" s="3">
        <v>0.14574899999999999</v>
      </c>
      <c r="AQ88" s="3">
        <v>0.143538</v>
      </c>
      <c r="AR88" s="3">
        <v>0.14896400000000001</v>
      </c>
      <c r="AS88" s="3">
        <v>0.14835100000000001</v>
      </c>
      <c r="AT88" s="3">
        <v>0.14901800000000001</v>
      </c>
      <c r="AU88" s="3">
        <v>0.14777999999999999</v>
      </c>
      <c r="AV88" s="3">
        <v>0.147399</v>
      </c>
      <c r="AW88" s="3">
        <v>0.144651</v>
      </c>
      <c r="AX88" s="3">
        <v>0.14619099999999999</v>
      </c>
      <c r="AY88" s="3">
        <v>0.145478</v>
      </c>
      <c r="AZ88" s="3">
        <v>0.14304700000000001</v>
      </c>
      <c r="BA88" s="3">
        <v>0.144121</v>
      </c>
      <c r="BB88" s="3">
        <v>0.13806099999999999</v>
      </c>
      <c r="BC88" s="3">
        <v>0.133266</v>
      </c>
      <c r="BD88" s="3">
        <v>0.12962199999999999</v>
      </c>
      <c r="BE88" s="3">
        <v>0.12926199999999999</v>
      </c>
      <c r="BF88" s="3">
        <v>0.123663</v>
      </c>
      <c r="BG88" s="3">
        <v>0.124846</v>
      </c>
      <c r="BH88" s="3">
        <v>0.11916400000000001</v>
      </c>
      <c r="BI88" s="3">
        <v>0.117337</v>
      </c>
      <c r="BJ88" s="3">
        <v>0.116386</v>
      </c>
      <c r="BK88" s="3">
        <v>0.11418499999999999</v>
      </c>
      <c r="BL88" s="3">
        <v>0.114394</v>
      </c>
      <c r="BM88" s="3">
        <v>0.110947</v>
      </c>
      <c r="BN88" s="3">
        <v>0.110252</v>
      </c>
      <c r="BO88" s="3">
        <v>0.107866</v>
      </c>
      <c r="BP88" s="3">
        <v>0.106847</v>
      </c>
      <c r="BQ88" s="3">
        <v>0.104919</v>
      </c>
      <c r="BR88" s="3">
        <v>0.104239</v>
      </c>
    </row>
    <row r="89" spans="1:70" x14ac:dyDescent="0.2">
      <c r="A89" s="3">
        <v>0.208401</v>
      </c>
      <c r="B89" s="3">
        <v>0.20552000000000001</v>
      </c>
      <c r="C89" s="3">
        <v>0.19881799999999999</v>
      </c>
      <c r="D89" s="3">
        <v>0.202737</v>
      </c>
      <c r="E89" s="3">
        <v>0.19267699999999999</v>
      </c>
      <c r="F89" s="3">
        <v>0.19931099999999999</v>
      </c>
      <c r="G89" s="3">
        <v>0.19714799999999999</v>
      </c>
      <c r="H89" s="3">
        <v>0.21227799999999999</v>
      </c>
      <c r="I89" s="3">
        <v>0.19817899999999999</v>
      </c>
      <c r="J89" s="3">
        <v>0.19953299999999999</v>
      </c>
      <c r="K89" s="3">
        <v>0.20294499999999999</v>
      </c>
      <c r="L89" s="3">
        <v>0.19780300000000001</v>
      </c>
      <c r="M89" s="3">
        <v>0.20527699999999999</v>
      </c>
      <c r="N89" s="3">
        <v>0.208839</v>
      </c>
      <c r="O89" s="3">
        <v>0.198209</v>
      </c>
      <c r="P89" s="3">
        <v>0.200906</v>
      </c>
      <c r="Q89" s="3">
        <v>0.198383</v>
      </c>
      <c r="R89" s="3">
        <v>0.200265</v>
      </c>
      <c r="S89" s="3">
        <v>0.195466</v>
      </c>
      <c r="T89" s="3">
        <v>0.19147800000000001</v>
      </c>
      <c r="U89" s="3">
        <v>0.18573300000000001</v>
      </c>
      <c r="V89" s="3">
        <v>0.19029299999999999</v>
      </c>
      <c r="W89" s="3">
        <v>0.186248</v>
      </c>
      <c r="X89" s="3">
        <v>0.189302</v>
      </c>
      <c r="Y89" s="3">
        <v>0.17936299999999999</v>
      </c>
      <c r="Z89" s="3">
        <v>0.175758</v>
      </c>
      <c r="AA89" s="3">
        <v>0.17746799999999999</v>
      </c>
      <c r="AB89" s="3">
        <v>0.172236</v>
      </c>
      <c r="AC89" s="3">
        <v>0.17135500000000001</v>
      </c>
      <c r="AD89" s="3">
        <v>0.16708600000000001</v>
      </c>
      <c r="AE89" s="3">
        <v>0.17467299999999999</v>
      </c>
      <c r="AF89" s="3">
        <v>0.16767899999999999</v>
      </c>
      <c r="AG89" s="3">
        <v>0.16392499999999999</v>
      </c>
      <c r="AH89" s="3">
        <v>0.171567</v>
      </c>
      <c r="AI89" s="3">
        <v>0.16975999999999999</v>
      </c>
      <c r="AJ89" s="3">
        <v>0.16863800000000001</v>
      </c>
      <c r="AK89" s="3">
        <v>0.165713</v>
      </c>
      <c r="AL89" s="3">
        <v>0.17020399999999999</v>
      </c>
      <c r="AM89" s="3">
        <v>0.170432</v>
      </c>
      <c r="AN89" s="3">
        <v>0.162075</v>
      </c>
      <c r="AO89" s="3">
        <v>0.15848499999999999</v>
      </c>
      <c r="AP89" s="3">
        <v>0.158745</v>
      </c>
      <c r="AQ89" s="3">
        <v>0.15573699999999999</v>
      </c>
      <c r="AR89" s="3">
        <v>0.16300799999999999</v>
      </c>
      <c r="AS89" s="3">
        <v>0.159499</v>
      </c>
      <c r="AT89" s="3">
        <v>0.16144</v>
      </c>
      <c r="AU89" s="3">
        <v>0.15908</v>
      </c>
      <c r="AV89" s="3">
        <v>0.16093099999999999</v>
      </c>
      <c r="AW89" s="3">
        <v>0.15878900000000001</v>
      </c>
      <c r="AX89" s="3">
        <v>0.162185</v>
      </c>
      <c r="AY89" s="3">
        <v>0.16025700000000001</v>
      </c>
      <c r="AZ89" s="3">
        <v>0.157417</v>
      </c>
      <c r="BA89" s="3">
        <v>0.15696299999999999</v>
      </c>
      <c r="BB89" s="3">
        <v>0.15424399999999999</v>
      </c>
      <c r="BC89" s="3">
        <v>0.146068</v>
      </c>
      <c r="BD89" s="3">
        <v>0.14767</v>
      </c>
      <c r="BE89" s="3">
        <v>0.13953399999999999</v>
      </c>
      <c r="BF89" s="3">
        <v>0.14030999999999999</v>
      </c>
      <c r="BG89" s="3">
        <v>0.13697300000000001</v>
      </c>
      <c r="BH89" s="3">
        <v>0.13209699999999999</v>
      </c>
      <c r="BI89" s="3">
        <v>0.131911</v>
      </c>
      <c r="BJ89" s="3">
        <v>0.13072700000000001</v>
      </c>
      <c r="BK89" s="3">
        <v>0.12861500000000001</v>
      </c>
      <c r="BL89" s="3">
        <v>0.12856500000000001</v>
      </c>
      <c r="BM89" s="3">
        <v>0.124294</v>
      </c>
      <c r="BN89" s="3">
        <v>0.12595400000000001</v>
      </c>
      <c r="BO89" s="3">
        <v>0.12046999999999999</v>
      </c>
      <c r="BP89" s="3">
        <v>0.12127</v>
      </c>
      <c r="BQ89" s="3">
        <v>0.11623</v>
      </c>
      <c r="BR89" s="3">
        <v>0.119337</v>
      </c>
    </row>
    <row r="90" spans="1:70" x14ac:dyDescent="0.2">
      <c r="A90" s="3">
        <v>0.21570700000000001</v>
      </c>
      <c r="B90" s="3">
        <v>0.211641</v>
      </c>
      <c r="C90" s="3">
        <v>0.203981</v>
      </c>
      <c r="D90" s="3">
        <v>0.21356700000000001</v>
      </c>
      <c r="E90" s="3">
        <v>0.204374</v>
      </c>
      <c r="F90" s="3">
        <v>0.20991099999999999</v>
      </c>
      <c r="G90" s="3">
        <v>0.20932600000000001</v>
      </c>
      <c r="H90" s="3">
        <v>0.21107200000000001</v>
      </c>
      <c r="I90" s="3">
        <v>0.217302</v>
      </c>
      <c r="J90" s="3">
        <v>0.21185100000000001</v>
      </c>
      <c r="K90" s="3">
        <v>0.21626300000000001</v>
      </c>
      <c r="L90" s="3">
        <v>0.21204799999999999</v>
      </c>
      <c r="M90" s="3">
        <v>0.21468100000000001</v>
      </c>
      <c r="N90" s="3">
        <v>0.22509299999999999</v>
      </c>
      <c r="O90" s="3">
        <v>0.21109900000000001</v>
      </c>
      <c r="P90" s="3">
        <v>0.212398</v>
      </c>
      <c r="Q90" s="3">
        <v>0.21320900000000001</v>
      </c>
      <c r="R90" s="3">
        <v>0.20227999999999999</v>
      </c>
      <c r="S90" s="3">
        <v>0.215111</v>
      </c>
      <c r="T90" s="3">
        <v>0.20480799999999999</v>
      </c>
      <c r="U90" s="3">
        <v>0.19953099999999999</v>
      </c>
      <c r="V90" s="3">
        <v>0.20210400000000001</v>
      </c>
      <c r="W90" s="3">
        <v>0.19835900000000001</v>
      </c>
      <c r="X90" s="3">
        <v>0.19999500000000001</v>
      </c>
      <c r="Y90" s="3">
        <v>0.20032800000000001</v>
      </c>
      <c r="Z90" s="3">
        <v>0.184998</v>
      </c>
      <c r="AA90" s="3">
        <v>0.19036</v>
      </c>
      <c r="AB90" s="3">
        <v>0.18468300000000001</v>
      </c>
      <c r="AC90" s="3">
        <v>0.18606500000000001</v>
      </c>
      <c r="AD90" s="3">
        <v>0.17726600000000001</v>
      </c>
      <c r="AE90" s="3">
        <v>0.18611</v>
      </c>
      <c r="AF90" s="3">
        <v>0.18123600000000001</v>
      </c>
      <c r="AG90" s="3">
        <v>0.17649300000000001</v>
      </c>
      <c r="AH90" s="3">
        <v>0.17856900000000001</v>
      </c>
      <c r="AI90" s="3">
        <v>0.180509</v>
      </c>
      <c r="AJ90" s="3">
        <v>0.188198</v>
      </c>
      <c r="AK90" s="3">
        <v>0.18218799999999999</v>
      </c>
      <c r="AL90" s="3">
        <v>0.179867</v>
      </c>
      <c r="AM90" s="3">
        <v>0.18429200000000001</v>
      </c>
      <c r="AN90" s="3">
        <v>0.17755199999999999</v>
      </c>
      <c r="AO90" s="3">
        <v>0.17238200000000001</v>
      </c>
      <c r="AP90" s="3">
        <v>0.170901</v>
      </c>
      <c r="AQ90" s="3">
        <v>0.17200599999999999</v>
      </c>
      <c r="AR90" s="3">
        <v>0.17660699999999999</v>
      </c>
      <c r="AS90" s="3">
        <v>0.175154</v>
      </c>
      <c r="AT90" s="3">
        <v>0.17557800000000001</v>
      </c>
      <c r="AU90" s="3">
        <v>0.175735</v>
      </c>
      <c r="AV90" s="3">
        <v>0.175179</v>
      </c>
      <c r="AW90" s="3">
        <v>0.17438899999999999</v>
      </c>
      <c r="AX90" s="3">
        <v>0.17816100000000001</v>
      </c>
      <c r="AY90" s="3">
        <v>0.17494799999999999</v>
      </c>
      <c r="AZ90" s="3">
        <v>0.172205</v>
      </c>
      <c r="BA90" s="3">
        <v>0.17446700000000001</v>
      </c>
      <c r="BB90" s="3">
        <v>0.171268</v>
      </c>
      <c r="BC90" s="3">
        <v>0.164663</v>
      </c>
      <c r="BD90" s="3">
        <v>0.163602</v>
      </c>
      <c r="BE90" s="3">
        <v>0.159246</v>
      </c>
      <c r="BF90" s="3">
        <v>0.15134</v>
      </c>
      <c r="BG90" s="3">
        <v>0.157365</v>
      </c>
      <c r="BH90" s="3">
        <v>0.14553099999999999</v>
      </c>
      <c r="BI90" s="3">
        <v>0.14824699999999999</v>
      </c>
      <c r="BJ90" s="3">
        <v>0.14498800000000001</v>
      </c>
      <c r="BK90" s="3">
        <v>0.14439099999999999</v>
      </c>
      <c r="BL90" s="3">
        <v>0.14304600000000001</v>
      </c>
      <c r="BM90" s="3">
        <v>0.140212</v>
      </c>
      <c r="BN90" s="3">
        <v>0.14016300000000001</v>
      </c>
      <c r="BO90" s="3">
        <v>0.13528499999999999</v>
      </c>
      <c r="BP90" s="3">
        <v>0.135995</v>
      </c>
      <c r="BQ90" s="3">
        <v>0.134163</v>
      </c>
      <c r="BR90" s="3">
        <v>0.13261200000000001</v>
      </c>
    </row>
    <row r="91" spans="1:70" x14ac:dyDescent="0.2">
      <c r="A91" s="3">
        <v>0.22396199999999999</v>
      </c>
      <c r="B91" s="3">
        <v>0.24127799999999999</v>
      </c>
      <c r="C91" s="3">
        <v>0.229269</v>
      </c>
      <c r="D91" s="3">
        <v>0.225129</v>
      </c>
      <c r="E91" s="3">
        <v>0.21554499999999999</v>
      </c>
      <c r="F91" s="3">
        <v>0.22956799999999999</v>
      </c>
      <c r="G91" s="3">
        <v>0.23038600000000001</v>
      </c>
      <c r="H91" s="3">
        <v>0.23768</v>
      </c>
      <c r="I91" s="3">
        <v>0.23066300000000001</v>
      </c>
      <c r="J91" s="3">
        <v>0.23393800000000001</v>
      </c>
      <c r="K91" s="3">
        <v>0.22867599999999999</v>
      </c>
      <c r="L91" s="3">
        <v>0.229939</v>
      </c>
      <c r="M91" s="3">
        <v>0.24118899999999999</v>
      </c>
      <c r="N91" s="3">
        <v>0.24281</v>
      </c>
      <c r="O91" s="3">
        <v>0.23095199999999999</v>
      </c>
      <c r="P91" s="3">
        <v>0.233569</v>
      </c>
      <c r="Q91" s="3">
        <v>0.229098</v>
      </c>
      <c r="R91" s="3">
        <v>0.227854</v>
      </c>
      <c r="S91" s="3">
        <v>0.22851399999999999</v>
      </c>
      <c r="T91" s="3">
        <v>0.22662099999999999</v>
      </c>
      <c r="U91" s="3">
        <v>0.21503700000000001</v>
      </c>
      <c r="V91" s="3">
        <v>0.220078</v>
      </c>
      <c r="W91" s="3">
        <v>0.21862699999999999</v>
      </c>
      <c r="X91" s="3">
        <v>0.21964400000000001</v>
      </c>
      <c r="Y91" s="3">
        <v>0.211757</v>
      </c>
      <c r="Z91" s="3">
        <v>0.20336899999999999</v>
      </c>
      <c r="AA91" s="3">
        <v>0.206784</v>
      </c>
      <c r="AB91" s="3">
        <v>0.19758700000000001</v>
      </c>
      <c r="AC91" s="3">
        <v>0.20339399999999999</v>
      </c>
      <c r="AD91" s="3">
        <v>0.19342999999999999</v>
      </c>
      <c r="AE91" s="3">
        <v>0.197134</v>
      </c>
      <c r="AF91" s="3">
        <v>0.197826</v>
      </c>
      <c r="AG91" s="3">
        <v>0.19251599999999999</v>
      </c>
      <c r="AH91" s="3">
        <v>0.19586000000000001</v>
      </c>
      <c r="AI91" s="3">
        <v>0.19454399999999999</v>
      </c>
      <c r="AJ91" s="3">
        <v>0.19976099999999999</v>
      </c>
      <c r="AK91" s="3">
        <v>0.19633100000000001</v>
      </c>
      <c r="AL91" s="3">
        <v>0.19209899999999999</v>
      </c>
      <c r="AM91" s="3">
        <v>0.19900999999999999</v>
      </c>
      <c r="AN91" s="3">
        <v>0.19391600000000001</v>
      </c>
      <c r="AO91" s="3">
        <v>0.18929499999999999</v>
      </c>
      <c r="AP91" s="3">
        <v>0.186583</v>
      </c>
      <c r="AQ91" s="3">
        <v>0.185895</v>
      </c>
      <c r="AR91" s="3">
        <v>0.19597100000000001</v>
      </c>
      <c r="AS91" s="3">
        <v>0.18984999999999999</v>
      </c>
      <c r="AT91" s="3">
        <v>0.19242300000000001</v>
      </c>
      <c r="AU91" s="3">
        <v>0.18897600000000001</v>
      </c>
      <c r="AV91" s="3">
        <v>0.19179299999999999</v>
      </c>
      <c r="AW91" s="3">
        <v>0.19447700000000001</v>
      </c>
      <c r="AX91" s="3">
        <v>0.196159</v>
      </c>
      <c r="AY91" s="3">
        <v>0.19596</v>
      </c>
      <c r="AZ91" s="3">
        <v>0.191801</v>
      </c>
      <c r="BA91" s="3">
        <v>0.194466</v>
      </c>
      <c r="BB91" s="3">
        <v>0.18845300000000001</v>
      </c>
      <c r="BC91" s="3">
        <v>0.18271299999999999</v>
      </c>
      <c r="BD91" s="3">
        <v>0.182924</v>
      </c>
      <c r="BE91" s="3">
        <v>0.17480499999999999</v>
      </c>
      <c r="BF91" s="3">
        <v>0.17161699999999999</v>
      </c>
      <c r="BG91" s="3">
        <v>0.16997200000000001</v>
      </c>
      <c r="BH91" s="3">
        <v>0.1676</v>
      </c>
      <c r="BI91" s="3">
        <v>0.16222600000000001</v>
      </c>
      <c r="BJ91" s="3">
        <v>0.16320399999999999</v>
      </c>
      <c r="BK91" s="3">
        <v>0.159941</v>
      </c>
      <c r="BL91" s="3">
        <v>0.16070400000000001</v>
      </c>
      <c r="BM91" s="3">
        <v>0.156856</v>
      </c>
      <c r="BN91" s="3">
        <v>0.15637799999999999</v>
      </c>
      <c r="BO91" s="3">
        <v>0.15392</v>
      </c>
      <c r="BP91" s="3">
        <v>0.15293000000000001</v>
      </c>
      <c r="BQ91" s="3">
        <v>0.149035</v>
      </c>
      <c r="BR91" s="3">
        <v>0.14468900000000001</v>
      </c>
    </row>
    <row r="92" spans="1:70" x14ac:dyDescent="0.2">
      <c r="A92" s="3">
        <v>0.24208499999999999</v>
      </c>
      <c r="B92" s="3">
        <v>0.26418999999999998</v>
      </c>
      <c r="C92" s="3">
        <v>0.24786900000000001</v>
      </c>
      <c r="D92" s="3">
        <v>0.25409100000000001</v>
      </c>
      <c r="E92" s="3">
        <v>0.230819</v>
      </c>
      <c r="F92" s="3">
        <v>0.24237500000000001</v>
      </c>
      <c r="G92" s="3">
        <v>0.24912400000000001</v>
      </c>
      <c r="H92" s="3">
        <v>0.256023</v>
      </c>
      <c r="I92" s="3">
        <v>0.258299</v>
      </c>
      <c r="J92" s="3">
        <v>0.24862100000000001</v>
      </c>
      <c r="K92" s="3">
        <v>0.254803</v>
      </c>
      <c r="L92" s="3">
        <v>0.23899400000000001</v>
      </c>
      <c r="M92" s="3">
        <v>0.25762699999999999</v>
      </c>
      <c r="N92" s="3">
        <v>0.26493100000000003</v>
      </c>
      <c r="O92" s="3">
        <v>0.25101299999999999</v>
      </c>
      <c r="P92" s="3">
        <v>0.25887199999999999</v>
      </c>
      <c r="Q92" s="3">
        <v>0.25405499999999998</v>
      </c>
      <c r="R92" s="3">
        <v>0.24237600000000001</v>
      </c>
      <c r="S92" s="3">
        <v>0.25325799999999998</v>
      </c>
      <c r="T92" s="3">
        <v>0.23699300000000001</v>
      </c>
      <c r="U92" s="3">
        <v>0.23518800000000001</v>
      </c>
      <c r="V92" s="3">
        <v>0.23321</v>
      </c>
      <c r="W92" s="3">
        <v>0.23174800000000001</v>
      </c>
      <c r="X92" s="3">
        <v>0.235814</v>
      </c>
      <c r="Y92" s="3">
        <v>0.22759299999999999</v>
      </c>
      <c r="Z92" s="3">
        <v>0.22047800000000001</v>
      </c>
      <c r="AA92" s="3">
        <v>0.22502900000000001</v>
      </c>
      <c r="AB92" s="3">
        <v>0.212786</v>
      </c>
      <c r="AC92" s="3">
        <v>0.217811</v>
      </c>
      <c r="AD92" s="3">
        <v>0.21223</v>
      </c>
      <c r="AE92" s="3">
        <v>0.21582399999999999</v>
      </c>
      <c r="AF92" s="3">
        <v>0.20491999999999999</v>
      </c>
      <c r="AG92" s="3">
        <v>0.204182</v>
      </c>
      <c r="AH92" s="3">
        <v>0.21562799999999999</v>
      </c>
      <c r="AI92" s="3">
        <v>0.21079899999999999</v>
      </c>
      <c r="AJ92" s="3">
        <v>0.21391099999999999</v>
      </c>
      <c r="AK92" s="3">
        <v>0.215693</v>
      </c>
      <c r="AL92" s="3">
        <v>0.212506</v>
      </c>
      <c r="AM92" s="3">
        <v>0.217753</v>
      </c>
      <c r="AN92" s="3">
        <v>0.206955</v>
      </c>
      <c r="AO92" s="3">
        <v>0.20676800000000001</v>
      </c>
      <c r="AP92" s="3">
        <v>0.20433399999999999</v>
      </c>
      <c r="AQ92" s="3">
        <v>0.201985</v>
      </c>
      <c r="AR92" s="3">
        <v>0.20797599999999999</v>
      </c>
      <c r="AS92" s="3">
        <v>0.209842</v>
      </c>
      <c r="AT92" s="3">
        <v>0.208704</v>
      </c>
      <c r="AU92" s="3">
        <v>0.20955099999999999</v>
      </c>
      <c r="AV92" s="3">
        <v>0.213418</v>
      </c>
      <c r="AW92" s="3">
        <v>0.20980199999999999</v>
      </c>
      <c r="AX92" s="3">
        <v>0.21252299999999999</v>
      </c>
      <c r="AY92" s="3">
        <v>0.212397</v>
      </c>
      <c r="AZ92" s="3">
        <v>0.20980099999999999</v>
      </c>
      <c r="BA92" s="3">
        <v>0.21179200000000001</v>
      </c>
      <c r="BB92" s="3">
        <v>0.210787</v>
      </c>
      <c r="BC92" s="3">
        <v>0.200326</v>
      </c>
      <c r="BD92" s="3">
        <v>0.20316600000000001</v>
      </c>
      <c r="BE92" s="3">
        <v>0.19494700000000001</v>
      </c>
      <c r="BF92" s="3">
        <v>0.19020400000000001</v>
      </c>
      <c r="BG92" s="3">
        <v>0.19297700000000001</v>
      </c>
      <c r="BH92" s="3">
        <v>0.18118100000000001</v>
      </c>
      <c r="BI92" s="3">
        <v>0.189221</v>
      </c>
      <c r="BJ92" s="3">
        <v>0.181251</v>
      </c>
      <c r="BK92" s="3">
        <v>0.18157699999999999</v>
      </c>
      <c r="BL92" s="3">
        <v>0.18047199999999999</v>
      </c>
      <c r="BM92" s="3">
        <v>0.174623</v>
      </c>
      <c r="BN92" s="3">
        <v>0.17636399999999999</v>
      </c>
      <c r="BO92" s="3">
        <v>0.17241600000000001</v>
      </c>
      <c r="BP92" s="3">
        <v>0.17180799999999999</v>
      </c>
      <c r="BQ92" s="3">
        <v>0.16723299999999999</v>
      </c>
      <c r="BR92" s="3">
        <v>0.16123000000000001</v>
      </c>
    </row>
    <row r="93" spans="1:70" x14ac:dyDescent="0.2">
      <c r="A93" s="3">
        <v>0.272146</v>
      </c>
      <c r="B93" s="3">
        <v>0.26619300000000001</v>
      </c>
      <c r="C93" s="3">
        <v>0.25345899999999999</v>
      </c>
      <c r="D93" s="3">
        <v>0.25906699999999999</v>
      </c>
      <c r="E93" s="3">
        <v>0.24663399999999999</v>
      </c>
      <c r="F93" s="3">
        <v>0.25093900000000002</v>
      </c>
      <c r="G93" s="3">
        <v>0.25480599999999998</v>
      </c>
      <c r="H93" s="3">
        <v>0.261125</v>
      </c>
      <c r="I93" s="3">
        <v>0.26040600000000003</v>
      </c>
      <c r="J93" s="3">
        <v>0.25409300000000001</v>
      </c>
      <c r="K93" s="3">
        <v>0.24904699999999999</v>
      </c>
      <c r="L93" s="3">
        <v>0.25857000000000002</v>
      </c>
      <c r="M93" s="3">
        <v>0.25901600000000002</v>
      </c>
      <c r="N93" s="3">
        <v>0.267764</v>
      </c>
      <c r="O93" s="3">
        <v>0.25604900000000003</v>
      </c>
      <c r="P93" s="3">
        <v>0.254666</v>
      </c>
      <c r="Q93" s="3">
        <v>0.26758799999999999</v>
      </c>
      <c r="R93" s="3">
        <v>0.26425799999999999</v>
      </c>
      <c r="S93" s="3">
        <v>0.26908799999999999</v>
      </c>
      <c r="T93" s="3">
        <v>0.25715199999999999</v>
      </c>
      <c r="U93" s="3">
        <v>0.244002</v>
      </c>
      <c r="V93" s="3">
        <v>0.25065999999999999</v>
      </c>
      <c r="W93" s="3">
        <v>0.246866</v>
      </c>
      <c r="X93" s="3">
        <v>0.251197</v>
      </c>
      <c r="Y93" s="3">
        <v>0.24507899999999999</v>
      </c>
      <c r="Z93" s="3">
        <v>0.23381199999999999</v>
      </c>
      <c r="AA93" s="3">
        <v>0.236708</v>
      </c>
      <c r="AB93" s="3">
        <v>0.22999700000000001</v>
      </c>
      <c r="AC93" s="3">
        <v>0.225741</v>
      </c>
      <c r="AD93" s="3">
        <v>0.222529</v>
      </c>
      <c r="AE93" s="3">
        <v>0.23566899999999999</v>
      </c>
      <c r="AF93" s="3">
        <v>0.22629299999999999</v>
      </c>
      <c r="AG93" s="3">
        <v>0.21828400000000001</v>
      </c>
      <c r="AH93" s="3">
        <v>0.22289700000000001</v>
      </c>
      <c r="AI93" s="3">
        <v>0.23039599999999999</v>
      </c>
      <c r="AJ93" s="3">
        <v>0.22913900000000001</v>
      </c>
      <c r="AK93" s="3">
        <v>0.230018</v>
      </c>
      <c r="AL93" s="3">
        <v>0.22634899999999999</v>
      </c>
      <c r="AM93" s="3">
        <v>0.233815</v>
      </c>
      <c r="AN93" s="3">
        <v>0.22412299999999999</v>
      </c>
      <c r="AO93" s="3">
        <v>0.221134</v>
      </c>
      <c r="AP93" s="3">
        <v>0.22381999999999999</v>
      </c>
      <c r="AQ93" s="3">
        <v>0.21660399999999999</v>
      </c>
      <c r="AR93" s="3">
        <v>0.22240499999999999</v>
      </c>
      <c r="AS93" s="3">
        <v>0.22544600000000001</v>
      </c>
      <c r="AT93" s="3">
        <v>0.22774800000000001</v>
      </c>
      <c r="AU93" s="3">
        <v>0.229078</v>
      </c>
      <c r="AV93" s="3">
        <v>0.22953999999999999</v>
      </c>
      <c r="AW93" s="3">
        <v>0.22819300000000001</v>
      </c>
      <c r="AX93" s="3">
        <v>0.234622</v>
      </c>
      <c r="AY93" s="3">
        <v>0.23313999999999999</v>
      </c>
      <c r="AZ93" s="3">
        <v>0.23141200000000001</v>
      </c>
      <c r="BA93" s="3">
        <v>0.23030300000000001</v>
      </c>
      <c r="BB93" s="3">
        <v>0.23097000000000001</v>
      </c>
      <c r="BC93" s="3">
        <v>0.21945799999999999</v>
      </c>
      <c r="BD93" s="3">
        <v>0.224912</v>
      </c>
      <c r="BE93" s="3">
        <v>0.21810299999999999</v>
      </c>
      <c r="BF93" s="3">
        <v>0.211756</v>
      </c>
      <c r="BG93" s="3">
        <v>0.212002</v>
      </c>
      <c r="BH93" s="3">
        <v>0.20369599999999999</v>
      </c>
      <c r="BI93" s="3">
        <v>0.20003099999999999</v>
      </c>
      <c r="BJ93" s="3">
        <v>0.208842</v>
      </c>
      <c r="BK93" s="3">
        <v>0.20039599999999999</v>
      </c>
      <c r="BL93" s="3">
        <v>0.19905800000000001</v>
      </c>
      <c r="BM93" s="3">
        <v>0.19595099999999999</v>
      </c>
      <c r="BN93" s="3">
        <v>0.19711200000000001</v>
      </c>
      <c r="BO93" s="3">
        <v>0.19272800000000001</v>
      </c>
      <c r="BP93" s="3">
        <v>0.19009599999999999</v>
      </c>
      <c r="BQ93" s="3">
        <v>0.18750600000000001</v>
      </c>
      <c r="BR93" s="3">
        <v>0.181005</v>
      </c>
    </row>
    <row r="94" spans="1:70" x14ac:dyDescent="0.2">
      <c r="A94" s="3">
        <v>0.30061700000000002</v>
      </c>
      <c r="B94" s="3">
        <v>0.28399099999999999</v>
      </c>
      <c r="C94" s="3">
        <v>0.28549600000000003</v>
      </c>
      <c r="D94" s="3">
        <v>0.28604000000000002</v>
      </c>
      <c r="E94" s="3">
        <v>0.27412300000000001</v>
      </c>
      <c r="F94" s="3">
        <v>0.27265299999999998</v>
      </c>
      <c r="G94" s="3">
        <v>0.26694000000000001</v>
      </c>
      <c r="H94" s="3">
        <v>0.28082099999999999</v>
      </c>
      <c r="I94" s="3">
        <v>0.28988000000000003</v>
      </c>
      <c r="J94" s="3">
        <v>0.277113</v>
      </c>
      <c r="K94" s="3">
        <v>0.28386800000000001</v>
      </c>
      <c r="L94" s="3">
        <v>0.27567999999999998</v>
      </c>
      <c r="M94" s="3">
        <v>0.30050500000000002</v>
      </c>
      <c r="N94" s="3">
        <v>0.28664899999999999</v>
      </c>
      <c r="O94" s="3">
        <v>0.27191700000000002</v>
      </c>
      <c r="P94" s="3">
        <v>0.28255999999999998</v>
      </c>
      <c r="Q94" s="3">
        <v>0.28262300000000001</v>
      </c>
      <c r="R94" s="3">
        <v>0.28721600000000003</v>
      </c>
      <c r="S94" s="3">
        <v>0.29629299999999997</v>
      </c>
      <c r="T94" s="3">
        <v>0.280219</v>
      </c>
      <c r="U94" s="3">
        <v>0.26840000000000003</v>
      </c>
      <c r="V94" s="3">
        <v>0.27211800000000003</v>
      </c>
      <c r="W94" s="3">
        <v>0.27025399999999999</v>
      </c>
      <c r="X94" s="3">
        <v>0.26934900000000001</v>
      </c>
      <c r="Y94" s="3">
        <v>0.26699099999999998</v>
      </c>
      <c r="Z94" s="3">
        <v>0.24607899999999999</v>
      </c>
      <c r="AA94" s="3">
        <v>0.261687</v>
      </c>
      <c r="AB94" s="3">
        <v>0.25634400000000002</v>
      </c>
      <c r="AC94" s="3">
        <v>0.24967500000000001</v>
      </c>
      <c r="AD94" s="3">
        <v>0.23868400000000001</v>
      </c>
      <c r="AE94" s="3">
        <v>0.25045000000000001</v>
      </c>
      <c r="AF94" s="3">
        <v>0.244866</v>
      </c>
      <c r="AG94" s="3">
        <v>0.238678</v>
      </c>
      <c r="AH94" s="3">
        <v>0.24177899999999999</v>
      </c>
      <c r="AI94" s="3">
        <v>0.24612000000000001</v>
      </c>
      <c r="AJ94" s="3">
        <v>0.258156</v>
      </c>
      <c r="AK94" s="3">
        <v>0.24979299999999999</v>
      </c>
      <c r="AL94" s="3">
        <v>0.24585000000000001</v>
      </c>
      <c r="AM94" s="3">
        <v>0.25632899999999997</v>
      </c>
      <c r="AN94" s="3">
        <v>0.244704</v>
      </c>
      <c r="AO94" s="3">
        <v>0.24054400000000001</v>
      </c>
      <c r="AP94" s="3">
        <v>0.236762</v>
      </c>
      <c r="AQ94" s="3">
        <v>0.24157899999999999</v>
      </c>
      <c r="AR94" s="3">
        <v>0.248558</v>
      </c>
      <c r="AS94" s="3">
        <v>0.24701200000000001</v>
      </c>
      <c r="AT94" s="3">
        <v>0.25013299999999999</v>
      </c>
      <c r="AU94" s="3">
        <v>0.25184600000000001</v>
      </c>
      <c r="AV94" s="3">
        <v>0.24835199999999999</v>
      </c>
      <c r="AW94" s="3">
        <v>0.250639</v>
      </c>
      <c r="AX94" s="3">
        <v>0.25684499999999999</v>
      </c>
      <c r="AY94" s="3">
        <v>0.25763799999999998</v>
      </c>
      <c r="AZ94" s="3">
        <v>0.252083</v>
      </c>
      <c r="BA94" s="3">
        <v>0.262434</v>
      </c>
      <c r="BB94" s="3">
        <v>0.25331999999999999</v>
      </c>
      <c r="BC94" s="3">
        <v>0.24281700000000001</v>
      </c>
      <c r="BD94" s="3">
        <v>0.249251</v>
      </c>
      <c r="BE94" s="3">
        <v>0.241037</v>
      </c>
      <c r="BF94" s="3">
        <v>0.23466100000000001</v>
      </c>
      <c r="BG94" s="3">
        <v>0.234509</v>
      </c>
      <c r="BH94" s="3">
        <v>0.22872300000000001</v>
      </c>
      <c r="BI94" s="3">
        <v>0.22955800000000001</v>
      </c>
      <c r="BJ94" s="3">
        <v>0.22770399999999999</v>
      </c>
      <c r="BK94" s="3">
        <v>0.225077</v>
      </c>
      <c r="BL94" s="3">
        <v>0.224327</v>
      </c>
      <c r="BM94" s="3">
        <v>0.219998</v>
      </c>
      <c r="BN94" s="3">
        <v>0.22121399999999999</v>
      </c>
      <c r="BO94" s="3">
        <v>0.21412800000000001</v>
      </c>
      <c r="BP94" s="3">
        <v>0.21814</v>
      </c>
      <c r="BQ94" s="3">
        <v>0.20811399999999999</v>
      </c>
      <c r="BR94" s="3">
        <v>0.20283300000000001</v>
      </c>
    </row>
    <row r="95" spans="1:70" x14ac:dyDescent="0.2">
      <c r="A95" s="3">
        <v>0.31945099999999998</v>
      </c>
      <c r="B95" s="3">
        <v>0.30899799999999999</v>
      </c>
      <c r="C95" s="3">
        <v>0.27907700000000002</v>
      </c>
      <c r="D95" s="3">
        <v>0.31794299999999998</v>
      </c>
      <c r="E95" s="3">
        <v>0.296545</v>
      </c>
      <c r="F95" s="3">
        <v>0.296516</v>
      </c>
      <c r="G95" s="3">
        <v>0.30321799999999999</v>
      </c>
      <c r="H95" s="3">
        <v>0.29919600000000002</v>
      </c>
      <c r="I95" s="3">
        <v>0.30455700000000002</v>
      </c>
      <c r="J95" s="3">
        <v>0.30449500000000002</v>
      </c>
      <c r="K95" s="3">
        <v>0.31148599999999999</v>
      </c>
      <c r="L95" s="3">
        <v>0.29997000000000001</v>
      </c>
      <c r="M95" s="3">
        <v>0.30426700000000001</v>
      </c>
      <c r="N95" s="3">
        <v>0.323598</v>
      </c>
      <c r="O95" s="3">
        <v>0.30071199999999998</v>
      </c>
      <c r="P95" s="3">
        <v>0.31076300000000001</v>
      </c>
      <c r="Q95" s="3">
        <v>0.30274600000000002</v>
      </c>
      <c r="R95" s="3">
        <v>0.29769299999999999</v>
      </c>
      <c r="S95" s="3">
        <v>0.307168</v>
      </c>
      <c r="T95" s="3">
        <v>0.306695</v>
      </c>
      <c r="U95" s="3">
        <v>0.28250900000000001</v>
      </c>
      <c r="V95" s="3">
        <v>0.29634899999999997</v>
      </c>
      <c r="W95" s="3">
        <v>0.28386800000000001</v>
      </c>
      <c r="X95" s="3">
        <v>0.31002299999999999</v>
      </c>
      <c r="Y95" s="3">
        <v>0.282107</v>
      </c>
      <c r="Z95" s="3">
        <v>0.27041199999999999</v>
      </c>
      <c r="AA95" s="3">
        <v>0.27899499999999999</v>
      </c>
      <c r="AB95" s="3">
        <v>0.26806200000000002</v>
      </c>
      <c r="AC95" s="3">
        <v>0.27338099999999999</v>
      </c>
      <c r="AD95" s="3">
        <v>0.26144200000000001</v>
      </c>
      <c r="AE95" s="3">
        <v>0.27233200000000002</v>
      </c>
      <c r="AF95" s="3">
        <v>0.26551999999999998</v>
      </c>
      <c r="AG95" s="3">
        <v>0.257046</v>
      </c>
      <c r="AH95" s="3">
        <v>0.26748499999999997</v>
      </c>
      <c r="AI95" s="3">
        <v>0.26510600000000001</v>
      </c>
      <c r="AJ95" s="3">
        <v>0.27319500000000002</v>
      </c>
      <c r="AK95" s="3">
        <v>0.274509</v>
      </c>
      <c r="AL95" s="3">
        <v>0.26438200000000001</v>
      </c>
      <c r="AM95" s="3">
        <v>0.27672799999999997</v>
      </c>
      <c r="AN95" s="3">
        <v>0.26465499999999997</v>
      </c>
      <c r="AO95" s="3">
        <v>0.26600099999999999</v>
      </c>
      <c r="AP95" s="3">
        <v>0.257851</v>
      </c>
      <c r="AQ95" s="3">
        <v>0.26581500000000002</v>
      </c>
      <c r="AR95" s="3">
        <v>0.27545500000000001</v>
      </c>
      <c r="AS95" s="3">
        <v>0.26540799999999998</v>
      </c>
      <c r="AT95" s="3">
        <v>0.27760899999999999</v>
      </c>
      <c r="AU95" s="3">
        <v>0.26942300000000002</v>
      </c>
      <c r="AV95" s="3">
        <v>0.27402199999999999</v>
      </c>
      <c r="AW95" s="3">
        <v>0.27154200000000001</v>
      </c>
      <c r="AX95" s="3">
        <v>0.28124100000000002</v>
      </c>
      <c r="AY95" s="3">
        <v>0.28429399999999999</v>
      </c>
      <c r="AZ95" s="3">
        <v>0.27901399999999998</v>
      </c>
      <c r="BA95" s="3">
        <v>0.28484799999999999</v>
      </c>
      <c r="BB95" s="3">
        <v>0.27949600000000002</v>
      </c>
      <c r="BC95" s="3">
        <v>0.26614199999999999</v>
      </c>
      <c r="BD95" s="3">
        <v>0.27556900000000001</v>
      </c>
      <c r="BE95" s="3">
        <v>0.26523400000000003</v>
      </c>
      <c r="BF95" s="3">
        <v>0.26144200000000001</v>
      </c>
      <c r="BG95" s="3">
        <v>0.2636</v>
      </c>
      <c r="BH95" s="3">
        <v>0.25262600000000002</v>
      </c>
      <c r="BI95" s="3">
        <v>0.25352999999999998</v>
      </c>
      <c r="BJ95" s="3">
        <v>0.25039800000000001</v>
      </c>
      <c r="BK95" s="3">
        <v>0.24715599999999999</v>
      </c>
      <c r="BL95" s="3">
        <v>0.25572099999999998</v>
      </c>
      <c r="BM95" s="3">
        <v>0.246617</v>
      </c>
      <c r="BN95" s="3">
        <v>0.24865000000000001</v>
      </c>
      <c r="BO95" s="3">
        <v>0.24001400000000001</v>
      </c>
      <c r="BP95" s="3">
        <v>0.23780000000000001</v>
      </c>
      <c r="BQ95" s="3">
        <v>0.23567199999999999</v>
      </c>
      <c r="BR95" s="3">
        <v>0.22767899999999999</v>
      </c>
    </row>
    <row r="96" spans="1:70" x14ac:dyDescent="0.2">
      <c r="A96" s="3">
        <v>0.33057700000000001</v>
      </c>
      <c r="B96" s="3">
        <v>0.31567200000000001</v>
      </c>
      <c r="C96" s="3">
        <v>0.30410599999999999</v>
      </c>
      <c r="D96" s="3">
        <v>0.30466399999999999</v>
      </c>
      <c r="E96" s="3">
        <v>0.31437300000000001</v>
      </c>
      <c r="F96" s="3">
        <v>0.31972499999999998</v>
      </c>
      <c r="G96" s="3">
        <v>0.31448399999999999</v>
      </c>
      <c r="H96" s="3">
        <v>0.33796999999999999</v>
      </c>
      <c r="I96" s="3">
        <v>0.32325300000000001</v>
      </c>
      <c r="J96" s="3">
        <v>0.32033699999999998</v>
      </c>
      <c r="K96" s="3">
        <v>0.32106299999999999</v>
      </c>
      <c r="L96" s="3">
        <v>0.33163500000000001</v>
      </c>
      <c r="M96" s="3">
        <v>0.326069</v>
      </c>
      <c r="N96" s="3">
        <v>0.33066499999999999</v>
      </c>
      <c r="O96" s="3">
        <v>0.31322800000000001</v>
      </c>
      <c r="P96" s="3">
        <v>0.323378</v>
      </c>
      <c r="Q96" s="3">
        <v>0.32037100000000002</v>
      </c>
      <c r="R96" s="3">
        <v>0.32517400000000002</v>
      </c>
      <c r="S96" s="3">
        <v>0.32490400000000003</v>
      </c>
      <c r="T96" s="3">
        <v>0.31901099999999999</v>
      </c>
      <c r="U96" s="3">
        <v>0.30671700000000002</v>
      </c>
      <c r="V96" s="3">
        <v>0.30044199999999999</v>
      </c>
      <c r="W96" s="3">
        <v>0.32945799999999997</v>
      </c>
      <c r="X96" s="3">
        <v>0.29624</v>
      </c>
      <c r="Y96" s="3">
        <v>0.30784400000000001</v>
      </c>
      <c r="Z96" s="3">
        <v>0.29220800000000002</v>
      </c>
      <c r="AA96" s="3">
        <v>0.29693399999999998</v>
      </c>
      <c r="AB96" s="3">
        <v>0.27694400000000002</v>
      </c>
      <c r="AC96" s="3">
        <v>0.287275</v>
      </c>
      <c r="AD96" s="3">
        <v>0.27931699999999998</v>
      </c>
      <c r="AE96" s="3">
        <v>0.29631400000000002</v>
      </c>
      <c r="AF96" s="3">
        <v>0.28375899999999998</v>
      </c>
      <c r="AG96" s="3">
        <v>0.28002500000000002</v>
      </c>
      <c r="AH96" s="3">
        <v>0.28409800000000002</v>
      </c>
      <c r="AI96" s="3">
        <v>0.28831200000000001</v>
      </c>
      <c r="AJ96" s="3">
        <v>0.29374699999999998</v>
      </c>
      <c r="AK96" s="3">
        <v>0.283746</v>
      </c>
      <c r="AL96" s="3">
        <v>0.289439</v>
      </c>
      <c r="AM96" s="3">
        <v>0.29561100000000001</v>
      </c>
      <c r="AN96" s="3">
        <v>0.28353800000000001</v>
      </c>
      <c r="AO96" s="3">
        <v>0.28342200000000001</v>
      </c>
      <c r="AP96" s="3">
        <v>0.281553</v>
      </c>
      <c r="AQ96" s="3">
        <v>0.283717</v>
      </c>
      <c r="AR96" s="3">
        <v>0.29519699999999999</v>
      </c>
      <c r="AS96" s="3">
        <v>0.294354</v>
      </c>
      <c r="AT96" s="3">
        <v>0.29017100000000001</v>
      </c>
      <c r="AU96" s="3">
        <v>0.29609600000000003</v>
      </c>
      <c r="AV96" s="3">
        <v>0.29954199999999997</v>
      </c>
      <c r="AW96" s="3">
        <v>0.30030800000000002</v>
      </c>
      <c r="AX96" s="3">
        <v>0.30187000000000003</v>
      </c>
      <c r="AY96" s="3">
        <v>0.30846099999999999</v>
      </c>
      <c r="AZ96" s="3">
        <v>0.30578899999999998</v>
      </c>
      <c r="BA96" s="3">
        <v>0.315442</v>
      </c>
      <c r="BB96" s="3">
        <v>0.30301099999999997</v>
      </c>
      <c r="BC96" s="3">
        <v>0.30218600000000001</v>
      </c>
      <c r="BD96" s="3">
        <v>0.304842</v>
      </c>
      <c r="BE96" s="3">
        <v>0.29353400000000002</v>
      </c>
      <c r="BF96" s="3">
        <v>0.28753600000000001</v>
      </c>
      <c r="BG96" s="3">
        <v>0.29222900000000002</v>
      </c>
      <c r="BH96" s="3">
        <v>0.27939900000000001</v>
      </c>
      <c r="BI96" s="3">
        <v>0.28085399999999999</v>
      </c>
      <c r="BJ96" s="3">
        <v>0.27917500000000001</v>
      </c>
      <c r="BK96" s="3">
        <v>0.27995900000000001</v>
      </c>
      <c r="BL96" s="3">
        <v>0.27061000000000002</v>
      </c>
      <c r="BM96" s="3">
        <v>0.27308300000000002</v>
      </c>
      <c r="BN96" s="3">
        <v>0.273283</v>
      </c>
      <c r="BO96" s="3">
        <v>0.26494299999999998</v>
      </c>
      <c r="BP96" s="3">
        <v>0.26532600000000001</v>
      </c>
      <c r="BQ96" s="3">
        <v>0.25861200000000001</v>
      </c>
      <c r="BR96" s="3">
        <v>0.25209100000000001</v>
      </c>
    </row>
    <row r="97" spans="1:70" x14ac:dyDescent="0.2">
      <c r="A97" s="3">
        <v>0.34103499999999998</v>
      </c>
      <c r="B97" s="3">
        <v>0.34871400000000002</v>
      </c>
      <c r="C97" s="3">
        <v>0.34036899999999998</v>
      </c>
      <c r="D97" s="3">
        <v>0.34062700000000001</v>
      </c>
      <c r="E97" s="3">
        <v>0.31997100000000001</v>
      </c>
      <c r="F97" s="3">
        <v>0.32883499999999999</v>
      </c>
      <c r="G97" s="3">
        <v>0.32744600000000001</v>
      </c>
      <c r="H97" s="3">
        <v>0.34229799999999999</v>
      </c>
      <c r="I97" s="3">
        <v>0.33015699999999998</v>
      </c>
      <c r="J97" s="3">
        <v>0.31438899999999997</v>
      </c>
      <c r="K97" s="3">
        <v>0.34100900000000001</v>
      </c>
      <c r="L97" s="3">
        <v>0.35232000000000002</v>
      </c>
      <c r="M97" s="3">
        <v>0.35326000000000002</v>
      </c>
      <c r="N97" s="3">
        <v>0.35835</v>
      </c>
      <c r="O97" s="3">
        <v>0.32776300000000003</v>
      </c>
      <c r="P97" s="3">
        <v>0.34457300000000002</v>
      </c>
      <c r="Q97" s="3">
        <v>0.33662799999999998</v>
      </c>
      <c r="R97" s="3">
        <v>0.33237100000000003</v>
      </c>
      <c r="S97" s="3">
        <v>0.34550599999999998</v>
      </c>
      <c r="T97" s="3">
        <v>0.32598899999999997</v>
      </c>
      <c r="U97" s="3">
        <v>0.31960499999999997</v>
      </c>
      <c r="V97" s="3">
        <v>0.33462999999999998</v>
      </c>
      <c r="W97" s="3">
        <v>0.34179199999999998</v>
      </c>
      <c r="X97" s="3">
        <v>0.337092</v>
      </c>
      <c r="Y97" s="3">
        <v>0.30655900000000003</v>
      </c>
      <c r="Z97" s="3">
        <v>0.30989499999999998</v>
      </c>
      <c r="AA97" s="3">
        <v>0.31110900000000002</v>
      </c>
      <c r="AB97" s="3">
        <v>0.29977999999999999</v>
      </c>
      <c r="AC97" s="3">
        <v>0.31393799999999999</v>
      </c>
      <c r="AD97" s="3">
        <v>0.298431</v>
      </c>
      <c r="AE97" s="3">
        <v>0.31660100000000002</v>
      </c>
      <c r="AF97" s="3">
        <v>0.31014199999999997</v>
      </c>
      <c r="AG97" s="3">
        <v>0.29105999999999999</v>
      </c>
      <c r="AH97" s="3">
        <v>0.29777399999999998</v>
      </c>
      <c r="AI97" s="3">
        <v>0.31271599999999999</v>
      </c>
      <c r="AJ97" s="3">
        <v>0.307529</v>
      </c>
      <c r="AK97" s="3">
        <v>0.30604700000000001</v>
      </c>
      <c r="AL97" s="3">
        <v>0.32016499999999998</v>
      </c>
      <c r="AM97" s="3">
        <v>0.32402500000000001</v>
      </c>
      <c r="AN97" s="3">
        <v>0.30912400000000001</v>
      </c>
      <c r="AO97" s="3">
        <v>0.29793199999999997</v>
      </c>
      <c r="AP97" s="3">
        <v>0.30784800000000001</v>
      </c>
      <c r="AQ97" s="3">
        <v>0.31163600000000002</v>
      </c>
      <c r="AR97" s="3">
        <v>0.319797</v>
      </c>
      <c r="AS97" s="3">
        <v>0.316081</v>
      </c>
      <c r="AT97" s="3">
        <v>0.32177</v>
      </c>
      <c r="AU97" s="3">
        <v>0.31071700000000002</v>
      </c>
      <c r="AV97" s="3">
        <v>0.319133</v>
      </c>
      <c r="AW97" s="3">
        <v>0.32026500000000002</v>
      </c>
      <c r="AX97" s="3">
        <v>0.33591399999999999</v>
      </c>
      <c r="AY97" s="3">
        <v>0.32947199999999999</v>
      </c>
      <c r="AZ97" s="3">
        <v>0.33190999999999998</v>
      </c>
      <c r="BA97" s="3">
        <v>0.33364899999999997</v>
      </c>
      <c r="BB97" s="3">
        <v>0.33428200000000002</v>
      </c>
      <c r="BC97" s="3">
        <v>0.31956899999999999</v>
      </c>
      <c r="BD97" s="3">
        <v>0.33196999999999999</v>
      </c>
      <c r="BE97" s="3">
        <v>0.31887199999999999</v>
      </c>
      <c r="BF97" s="3">
        <v>0.32290200000000002</v>
      </c>
      <c r="BG97" s="3">
        <v>0.31580000000000003</v>
      </c>
      <c r="BH97" s="3">
        <v>0.30728899999999998</v>
      </c>
      <c r="BI97" s="3">
        <v>0.30680400000000002</v>
      </c>
      <c r="BJ97" s="3">
        <v>0.30455199999999999</v>
      </c>
      <c r="BK97" s="3">
        <v>0.306755</v>
      </c>
      <c r="BL97" s="3">
        <v>0.30687599999999998</v>
      </c>
      <c r="BM97" s="3">
        <v>0.29032999999999998</v>
      </c>
      <c r="BN97" s="3">
        <v>0.31084899999999999</v>
      </c>
      <c r="BO97" s="3">
        <v>0.29048000000000002</v>
      </c>
      <c r="BP97" s="3">
        <v>0.29727900000000002</v>
      </c>
      <c r="BQ97" s="3">
        <v>0.28864200000000001</v>
      </c>
      <c r="BR97" s="3">
        <v>0.27945700000000001</v>
      </c>
    </row>
    <row r="98" spans="1:70" x14ac:dyDescent="0.2">
      <c r="A98" s="3">
        <v>0.34761799999999998</v>
      </c>
      <c r="B98" s="3">
        <v>0.36816300000000002</v>
      </c>
      <c r="C98" s="3">
        <v>0.35061700000000001</v>
      </c>
      <c r="D98" s="3">
        <v>0.33426400000000001</v>
      </c>
      <c r="E98" s="3">
        <v>0.36269800000000002</v>
      </c>
      <c r="F98" s="3">
        <v>0.34448499999999999</v>
      </c>
      <c r="G98" s="3">
        <v>0.377193</v>
      </c>
      <c r="H98" s="3">
        <v>0.37349500000000002</v>
      </c>
      <c r="I98" s="3">
        <v>0.35989500000000002</v>
      </c>
      <c r="J98" s="3">
        <v>0.34248000000000001</v>
      </c>
      <c r="K98" s="3">
        <v>0.36320599999999997</v>
      </c>
      <c r="L98" s="3">
        <v>0.35947600000000002</v>
      </c>
      <c r="M98" s="3">
        <v>0.375805</v>
      </c>
      <c r="N98" s="3">
        <v>0.38476199999999999</v>
      </c>
      <c r="O98" s="3">
        <v>0.36462099999999997</v>
      </c>
      <c r="P98" s="3">
        <v>0.355076</v>
      </c>
      <c r="Q98" s="3">
        <v>0.35797400000000001</v>
      </c>
      <c r="R98" s="3">
        <v>0.33136900000000002</v>
      </c>
      <c r="S98" s="3">
        <v>0.341169</v>
      </c>
      <c r="T98" s="3">
        <v>0.34365200000000001</v>
      </c>
      <c r="U98" s="3">
        <v>0.34675899999999998</v>
      </c>
      <c r="V98" s="3">
        <v>0.35996</v>
      </c>
      <c r="W98" s="3">
        <v>0.35304200000000002</v>
      </c>
      <c r="X98" s="3">
        <v>0.35781800000000002</v>
      </c>
      <c r="Y98" s="3">
        <v>0.35856500000000002</v>
      </c>
      <c r="Z98" s="3">
        <v>0.329648</v>
      </c>
      <c r="AA98" s="3">
        <v>0.33122000000000001</v>
      </c>
      <c r="AB98" s="3">
        <v>0.32378099999999999</v>
      </c>
      <c r="AC98" s="3">
        <v>0.33224700000000001</v>
      </c>
      <c r="AD98" s="3">
        <v>0.31622699999999998</v>
      </c>
      <c r="AE98" s="3">
        <v>0.34824699999999997</v>
      </c>
      <c r="AF98" s="3">
        <v>0.33713100000000001</v>
      </c>
      <c r="AG98" s="3">
        <v>0.32454</v>
      </c>
      <c r="AH98" s="3">
        <v>0.318245</v>
      </c>
      <c r="AI98" s="3">
        <v>0.33357500000000001</v>
      </c>
      <c r="AJ98" s="3">
        <v>0.34052300000000002</v>
      </c>
      <c r="AK98" s="3">
        <v>0.327677</v>
      </c>
      <c r="AL98" s="3">
        <v>0.33781800000000001</v>
      </c>
      <c r="AM98" s="3">
        <v>0.35109000000000001</v>
      </c>
      <c r="AN98" s="3">
        <v>0.33862300000000001</v>
      </c>
      <c r="AO98" s="3">
        <v>0.32835500000000001</v>
      </c>
      <c r="AP98" s="3">
        <v>0.32979399999999998</v>
      </c>
      <c r="AQ98" s="3">
        <v>0.336428</v>
      </c>
      <c r="AR98" s="3">
        <v>0.346912</v>
      </c>
      <c r="AS98" s="3">
        <v>0.34422000000000003</v>
      </c>
      <c r="AT98" s="3">
        <v>0.33299099999999998</v>
      </c>
      <c r="AU98" s="3">
        <v>0.35245900000000002</v>
      </c>
      <c r="AV98" s="3">
        <v>0.34557199999999999</v>
      </c>
      <c r="AW98" s="3">
        <v>0.35036299999999998</v>
      </c>
      <c r="AX98" s="3">
        <v>0.35748999999999997</v>
      </c>
      <c r="AY98" s="3">
        <v>0.36468400000000001</v>
      </c>
      <c r="AZ98" s="3">
        <v>0.36623</v>
      </c>
      <c r="BA98" s="3">
        <v>0.36521700000000001</v>
      </c>
      <c r="BB98" s="3">
        <v>0.36920799999999998</v>
      </c>
      <c r="BC98" s="3">
        <v>0.36071700000000001</v>
      </c>
      <c r="BD98" s="3">
        <v>0.35094399999999998</v>
      </c>
      <c r="BE98" s="3">
        <v>0.34612100000000001</v>
      </c>
      <c r="BF98" s="3">
        <v>0.33218199999999998</v>
      </c>
      <c r="BG98" s="3">
        <v>0.33539400000000003</v>
      </c>
      <c r="BH98" s="3">
        <v>0.337704</v>
      </c>
      <c r="BI98" s="3">
        <v>0.33819100000000002</v>
      </c>
      <c r="BJ98" s="3">
        <v>0.33595900000000001</v>
      </c>
      <c r="BK98" s="3">
        <v>0.34071499999999999</v>
      </c>
      <c r="BL98" s="3">
        <v>0.33148699999999998</v>
      </c>
      <c r="BM98" s="3">
        <v>0.33122499999999999</v>
      </c>
      <c r="BN98" s="3">
        <v>0.32652999999999999</v>
      </c>
      <c r="BO98" s="3">
        <v>0.33063900000000002</v>
      </c>
      <c r="BP98" s="3">
        <v>0.32422800000000002</v>
      </c>
      <c r="BQ98" s="3">
        <v>0.32392300000000002</v>
      </c>
      <c r="BR98" s="3">
        <v>0.30896699999999999</v>
      </c>
    </row>
    <row r="99" spans="1:70" x14ac:dyDescent="0.2">
      <c r="A99" s="3">
        <v>0.339055</v>
      </c>
      <c r="B99" s="3">
        <v>0.34398899999999999</v>
      </c>
      <c r="C99" s="3">
        <v>0.37103599999999998</v>
      </c>
      <c r="D99" s="3">
        <v>0.35158400000000001</v>
      </c>
      <c r="E99" s="3">
        <v>0.35218500000000003</v>
      </c>
      <c r="F99" s="3">
        <v>0.419603</v>
      </c>
      <c r="G99" s="3">
        <v>0.34488799999999997</v>
      </c>
      <c r="H99" s="3">
        <v>0.37814300000000001</v>
      </c>
      <c r="I99" s="3">
        <v>0.38374399999999997</v>
      </c>
      <c r="J99" s="3">
        <v>0.38625799999999999</v>
      </c>
      <c r="K99" s="3">
        <v>0.390129</v>
      </c>
      <c r="L99" s="3">
        <v>0.37987100000000001</v>
      </c>
      <c r="M99" s="3">
        <v>0.37785099999999999</v>
      </c>
      <c r="N99" s="3">
        <v>0.41095500000000001</v>
      </c>
      <c r="O99" s="3">
        <v>0.36699599999999999</v>
      </c>
      <c r="P99" s="3">
        <v>0.36584899999999998</v>
      </c>
      <c r="Q99" s="3">
        <v>0.37025000000000002</v>
      </c>
      <c r="R99" s="3">
        <v>0.38703500000000002</v>
      </c>
      <c r="S99" s="3">
        <v>0.37774200000000002</v>
      </c>
      <c r="T99" s="3">
        <v>0.38244499999999998</v>
      </c>
      <c r="U99" s="3">
        <v>0.36037599999999997</v>
      </c>
      <c r="V99" s="3">
        <v>0.364732</v>
      </c>
      <c r="W99" s="3">
        <v>0.33994200000000002</v>
      </c>
      <c r="X99" s="3">
        <v>0.37905</v>
      </c>
      <c r="Y99" s="3">
        <v>0.36163299999999998</v>
      </c>
      <c r="Z99" s="3">
        <v>0.345495</v>
      </c>
      <c r="AA99" s="3">
        <v>0.34626600000000002</v>
      </c>
      <c r="AB99" s="3">
        <v>0.34078900000000001</v>
      </c>
      <c r="AC99" s="3">
        <v>0.35619699999999999</v>
      </c>
      <c r="AD99" s="3">
        <v>0.34253699999999998</v>
      </c>
      <c r="AE99" s="3">
        <v>0.34605900000000001</v>
      </c>
      <c r="AF99" s="3">
        <v>0.33730199999999999</v>
      </c>
      <c r="AG99" s="3">
        <v>0.34006799999999998</v>
      </c>
      <c r="AH99" s="3">
        <v>0.365786</v>
      </c>
      <c r="AI99" s="3">
        <v>0.35022999999999999</v>
      </c>
      <c r="AJ99" s="3">
        <v>0.351105</v>
      </c>
      <c r="AK99" s="3">
        <v>0.34766799999999998</v>
      </c>
      <c r="AL99" s="3">
        <v>0.35468300000000003</v>
      </c>
      <c r="AM99" s="3">
        <v>0.372616</v>
      </c>
      <c r="AN99" s="3">
        <v>0.36283599999999999</v>
      </c>
      <c r="AO99" s="3">
        <v>0.34856799999999999</v>
      </c>
      <c r="AP99" s="3">
        <v>0.370867</v>
      </c>
      <c r="AQ99" s="3">
        <v>0.35602299999999998</v>
      </c>
      <c r="AR99" s="3">
        <v>0.36938500000000002</v>
      </c>
      <c r="AS99" s="3">
        <v>0.37294100000000002</v>
      </c>
      <c r="AT99" s="3">
        <v>0.38631199999999999</v>
      </c>
      <c r="AU99" s="3">
        <v>0.362593</v>
      </c>
      <c r="AV99" s="3">
        <v>0.38152799999999998</v>
      </c>
      <c r="AW99" s="3">
        <v>0.37259199999999998</v>
      </c>
      <c r="AX99" s="3">
        <v>0.38444400000000001</v>
      </c>
      <c r="AY99" s="3">
        <v>0.38575100000000001</v>
      </c>
      <c r="AZ99" s="3">
        <v>0.37858999999999998</v>
      </c>
      <c r="BA99" s="3">
        <v>0.39271400000000001</v>
      </c>
      <c r="BB99" s="3">
        <v>0.37917800000000002</v>
      </c>
      <c r="BC99" s="3">
        <v>0.37689499999999998</v>
      </c>
      <c r="BD99" s="3">
        <v>0.40110400000000002</v>
      </c>
      <c r="BE99" s="3">
        <v>0.37539699999999998</v>
      </c>
      <c r="BF99" s="3">
        <v>0.37041200000000002</v>
      </c>
      <c r="BG99" s="3">
        <v>0.37255100000000002</v>
      </c>
      <c r="BH99" s="3">
        <v>0.36243999999999998</v>
      </c>
      <c r="BI99" s="3">
        <v>0.35989300000000002</v>
      </c>
      <c r="BJ99" s="3">
        <v>0.36851</v>
      </c>
      <c r="BK99" s="3">
        <v>0.366672</v>
      </c>
      <c r="BL99" s="3">
        <v>0.364844</v>
      </c>
      <c r="BM99" s="3">
        <v>0.366894</v>
      </c>
      <c r="BN99" s="3">
        <v>0.36700199999999999</v>
      </c>
      <c r="BO99" s="3">
        <v>0.34333399999999997</v>
      </c>
      <c r="BP99" s="3">
        <v>0.365448</v>
      </c>
      <c r="BQ99" s="3">
        <v>0.35275200000000001</v>
      </c>
      <c r="BR99" s="3">
        <v>0.340146</v>
      </c>
    </row>
    <row r="100" spans="1:70" x14ac:dyDescent="0.2">
      <c r="A100" s="3">
        <v>0.30905500000000002</v>
      </c>
      <c r="B100" s="3">
        <v>0.37332799999999999</v>
      </c>
      <c r="C100" s="3">
        <v>0.369475</v>
      </c>
      <c r="D100" s="3">
        <v>0.38933800000000002</v>
      </c>
      <c r="E100" s="3">
        <v>0.369753</v>
      </c>
      <c r="F100" s="3">
        <v>0.38560299999999997</v>
      </c>
      <c r="G100" s="3">
        <v>0.337563</v>
      </c>
      <c r="H100" s="3">
        <v>0.389322</v>
      </c>
      <c r="I100" s="3">
        <v>0.39254699999999998</v>
      </c>
      <c r="J100" s="3">
        <v>0.39285399999999998</v>
      </c>
      <c r="K100" s="3">
        <v>0.37482799999999999</v>
      </c>
      <c r="L100" s="3">
        <v>0.364346</v>
      </c>
      <c r="M100" s="3">
        <v>0.39938800000000002</v>
      </c>
      <c r="N100" s="3">
        <v>0.38295000000000001</v>
      </c>
      <c r="O100" s="3">
        <v>0.40376400000000001</v>
      </c>
      <c r="P100" s="3">
        <v>0.38568000000000002</v>
      </c>
      <c r="Q100" s="3">
        <v>0.380496</v>
      </c>
      <c r="R100" s="3">
        <v>0.34494399999999997</v>
      </c>
      <c r="S100" s="3">
        <v>0.36468</v>
      </c>
      <c r="T100" s="3">
        <v>0.38371300000000003</v>
      </c>
      <c r="U100" s="3">
        <v>0.35117900000000002</v>
      </c>
      <c r="V100" s="3">
        <v>0.37984299999999999</v>
      </c>
      <c r="W100" s="3">
        <v>0.38039800000000001</v>
      </c>
      <c r="X100" s="3">
        <v>0.38402999999999998</v>
      </c>
      <c r="Y100" s="3">
        <v>0.368141</v>
      </c>
      <c r="Z100" s="3">
        <v>0.38635999999999998</v>
      </c>
      <c r="AA100" s="3">
        <v>0.39758700000000002</v>
      </c>
      <c r="AB100" s="3">
        <v>0.34012799999999999</v>
      </c>
      <c r="AC100" s="3">
        <v>0.35733599999999999</v>
      </c>
      <c r="AD100" s="3">
        <v>0.33778599999999998</v>
      </c>
      <c r="AE100" s="3">
        <v>0.36705599999999999</v>
      </c>
      <c r="AF100" s="3">
        <v>0.355074</v>
      </c>
      <c r="AG100" s="3">
        <v>0.36157899999999998</v>
      </c>
      <c r="AH100" s="3">
        <v>0.373616</v>
      </c>
      <c r="AI100" s="3">
        <v>0.37423800000000002</v>
      </c>
      <c r="AJ100" s="3">
        <v>0.36620399999999997</v>
      </c>
      <c r="AK100" s="3">
        <v>0.37171900000000002</v>
      </c>
      <c r="AL100" s="3">
        <v>0.37242700000000001</v>
      </c>
      <c r="AM100" s="3">
        <v>0.389625</v>
      </c>
      <c r="AN100" s="3">
        <v>0.38005100000000003</v>
      </c>
      <c r="AO100" s="3">
        <v>0.385625</v>
      </c>
      <c r="AP100" s="3">
        <v>0.37899100000000002</v>
      </c>
      <c r="AQ100" s="3">
        <v>0.384772</v>
      </c>
      <c r="AR100" s="3">
        <v>0.38912799999999997</v>
      </c>
      <c r="AS100" s="3">
        <v>0.39495200000000003</v>
      </c>
      <c r="AT100" s="3">
        <v>0.400057</v>
      </c>
      <c r="AU100" s="3">
        <v>0.40612700000000002</v>
      </c>
      <c r="AV100" s="3">
        <v>0.38700899999999999</v>
      </c>
      <c r="AW100" s="3">
        <v>0.39853100000000002</v>
      </c>
      <c r="AX100" s="3">
        <v>0.39441999999999999</v>
      </c>
      <c r="AY100" s="3">
        <v>0.42132900000000001</v>
      </c>
      <c r="AZ100" s="3">
        <v>0.41098000000000001</v>
      </c>
      <c r="BA100" s="3">
        <v>0.43912000000000001</v>
      </c>
      <c r="BB100" s="3">
        <v>0.41333599999999998</v>
      </c>
      <c r="BC100" s="3">
        <v>0.39947300000000002</v>
      </c>
      <c r="BD100" s="3">
        <v>0.41086</v>
      </c>
      <c r="BE100" s="3">
        <v>0.40843099999999999</v>
      </c>
      <c r="BF100" s="3">
        <v>0.396866</v>
      </c>
      <c r="BG100" s="3">
        <v>0.412962</v>
      </c>
      <c r="BH100" s="3">
        <v>0.372504</v>
      </c>
      <c r="BI100" s="3">
        <v>0.389791</v>
      </c>
      <c r="BJ100" s="3">
        <v>0.38228400000000001</v>
      </c>
      <c r="BK100" s="3">
        <v>0.40875400000000001</v>
      </c>
      <c r="BL100" s="3">
        <v>0.38923999999999997</v>
      </c>
      <c r="BM100" s="3">
        <v>0.39911799999999997</v>
      </c>
      <c r="BN100" s="3">
        <v>0.39752700000000002</v>
      </c>
      <c r="BO100" s="3">
        <v>0.39536300000000002</v>
      </c>
      <c r="BP100" s="3">
        <v>0.38222800000000001</v>
      </c>
      <c r="BQ100" s="3">
        <v>0.39229399999999998</v>
      </c>
      <c r="BR100" s="3">
        <v>0.37491999999999998</v>
      </c>
    </row>
    <row r="101" spans="1:70" x14ac:dyDescent="0.2">
      <c r="A101" s="3">
        <v>0.26898300000000003</v>
      </c>
      <c r="B101" s="3">
        <v>0.28798800000000002</v>
      </c>
      <c r="C101" s="3">
        <v>0.37937199999999999</v>
      </c>
      <c r="D101" s="3">
        <v>0.32665499999999997</v>
      </c>
      <c r="E101" s="3">
        <v>0.30553200000000003</v>
      </c>
      <c r="F101" s="3">
        <v>0.357597</v>
      </c>
      <c r="G101" s="3">
        <v>0.33809499999999998</v>
      </c>
      <c r="H101" s="3">
        <v>0.410694</v>
      </c>
      <c r="I101" s="3">
        <v>0.36811199999999999</v>
      </c>
      <c r="J101" s="3">
        <v>0.36127100000000001</v>
      </c>
      <c r="K101" s="3">
        <v>0.38869799999999999</v>
      </c>
      <c r="L101" s="3">
        <v>0.34960999999999998</v>
      </c>
      <c r="M101" s="3">
        <v>0.413858</v>
      </c>
      <c r="N101" s="3">
        <v>0.38000400000000001</v>
      </c>
      <c r="O101" s="3">
        <v>0.40875800000000001</v>
      </c>
      <c r="P101" s="3">
        <v>0.39847300000000002</v>
      </c>
      <c r="Q101" s="3">
        <v>0.37330000000000002</v>
      </c>
      <c r="R101" s="3">
        <v>0.36356100000000002</v>
      </c>
      <c r="S101" s="3">
        <v>0.379828</v>
      </c>
      <c r="T101" s="3">
        <v>0.38634499999999999</v>
      </c>
      <c r="U101" s="3">
        <v>0.36428300000000002</v>
      </c>
      <c r="V101" s="3">
        <v>0.37529000000000001</v>
      </c>
      <c r="W101" s="3">
        <v>0.38223800000000002</v>
      </c>
      <c r="X101" s="3">
        <v>0.42619699999999999</v>
      </c>
      <c r="Y101" s="3">
        <v>0.39712199999999998</v>
      </c>
      <c r="Z101" s="3">
        <v>0.37299700000000002</v>
      </c>
      <c r="AA101" s="3">
        <v>0.383131</v>
      </c>
      <c r="AB101" s="3">
        <v>0.39343299999999998</v>
      </c>
      <c r="AC101" s="3">
        <v>0.35258699999999998</v>
      </c>
      <c r="AD101" s="3">
        <v>0.37066700000000002</v>
      </c>
      <c r="AE101" s="3">
        <v>0.40700199999999997</v>
      </c>
      <c r="AF101" s="3">
        <v>0.38699899999999998</v>
      </c>
      <c r="AG101" s="3">
        <v>0.37304799999999999</v>
      </c>
      <c r="AH101" s="3">
        <v>0.39474700000000001</v>
      </c>
      <c r="AI101" s="3">
        <v>0.39568199999999998</v>
      </c>
      <c r="AJ101" s="3">
        <v>0.40615899999999999</v>
      </c>
      <c r="AK101" s="3">
        <v>0.39299800000000001</v>
      </c>
      <c r="AL101" s="3">
        <v>0.39575300000000002</v>
      </c>
      <c r="AM101" s="3">
        <v>0.40274100000000002</v>
      </c>
      <c r="AN101" s="3">
        <v>0.42889899999999997</v>
      </c>
      <c r="AO101" s="3">
        <v>0.38557200000000003</v>
      </c>
      <c r="AP101" s="3">
        <v>0.39081300000000002</v>
      </c>
      <c r="AQ101" s="3">
        <v>0.39878999999999998</v>
      </c>
      <c r="AR101" s="3">
        <v>0.42610599999999998</v>
      </c>
      <c r="AS101" s="3">
        <v>0.40075100000000002</v>
      </c>
      <c r="AT101" s="3">
        <v>0.40700999999999998</v>
      </c>
      <c r="AU101" s="3">
        <v>0.42816199999999999</v>
      </c>
      <c r="AV101" s="3">
        <v>0.41687800000000003</v>
      </c>
      <c r="AW101" s="3">
        <v>0.41472900000000001</v>
      </c>
      <c r="AX101" s="3">
        <v>0.45448300000000003</v>
      </c>
      <c r="AY101" s="3">
        <v>0.44505400000000001</v>
      </c>
      <c r="AZ101" s="3">
        <v>0.42702699999999999</v>
      </c>
      <c r="BA101" s="3">
        <v>0.44760699999999998</v>
      </c>
      <c r="BB101" s="3">
        <v>0.46602300000000002</v>
      </c>
      <c r="BC101" s="3">
        <v>0.43353399999999997</v>
      </c>
      <c r="BD101" s="3">
        <v>0.43811600000000001</v>
      </c>
      <c r="BE101" s="3">
        <v>0.42870999999999998</v>
      </c>
      <c r="BF101" s="3">
        <v>0.439612</v>
      </c>
      <c r="BG101" s="3">
        <v>0.43265399999999998</v>
      </c>
      <c r="BH101" s="3">
        <v>0.42319600000000002</v>
      </c>
      <c r="BI101" s="3">
        <v>0.42072700000000002</v>
      </c>
      <c r="BJ101" s="3">
        <v>0.429975</v>
      </c>
      <c r="BK101" s="3">
        <v>0.42751299999999998</v>
      </c>
      <c r="BL101" s="3">
        <v>0.42413499999999998</v>
      </c>
      <c r="BM101" s="3">
        <v>0.41358499999999998</v>
      </c>
      <c r="BN101" s="3">
        <v>0.43737399999999999</v>
      </c>
      <c r="BO101" s="3">
        <v>0.42207600000000001</v>
      </c>
      <c r="BP101" s="3">
        <v>0.43443399999999999</v>
      </c>
      <c r="BQ101" s="3">
        <v>0.40330500000000002</v>
      </c>
      <c r="BR101" s="3">
        <v>0.39316400000000001</v>
      </c>
    </row>
    <row r="102" spans="1:70" x14ac:dyDescent="0.2">
      <c r="A102" s="3">
        <v>0.38942399999999999</v>
      </c>
      <c r="B102" s="3">
        <v>0.40416600000000003</v>
      </c>
      <c r="C102" s="3">
        <v>0.41690899999999997</v>
      </c>
      <c r="D102" s="3">
        <v>0.408526</v>
      </c>
      <c r="E102" s="3">
        <v>0.388683</v>
      </c>
      <c r="F102" s="3">
        <v>0.39486199999999999</v>
      </c>
      <c r="G102" s="3">
        <v>0.40767599999999998</v>
      </c>
      <c r="H102" s="3">
        <v>0.45224799999999998</v>
      </c>
      <c r="I102" s="3">
        <v>0.45373200000000002</v>
      </c>
      <c r="J102" s="3">
        <v>0.42547499999999999</v>
      </c>
      <c r="K102" s="3">
        <v>0.40559699999999999</v>
      </c>
      <c r="L102" s="3">
        <v>0.38238299999999997</v>
      </c>
      <c r="M102" s="3">
        <v>0.41342899999999999</v>
      </c>
      <c r="N102" s="3">
        <v>0.40934199999999998</v>
      </c>
      <c r="O102" s="3">
        <v>0.41692800000000002</v>
      </c>
      <c r="P102" s="3">
        <v>0.40167900000000001</v>
      </c>
      <c r="Q102" s="3">
        <v>0.38452799999999998</v>
      </c>
      <c r="R102" s="3">
        <v>0.41643799999999997</v>
      </c>
      <c r="S102" s="3">
        <v>0.41539500000000001</v>
      </c>
      <c r="T102" s="3">
        <v>0.392735</v>
      </c>
      <c r="U102" s="3">
        <v>0.414381</v>
      </c>
      <c r="V102" s="3">
        <v>0.35290700000000003</v>
      </c>
      <c r="W102" s="3">
        <v>0.40676699999999999</v>
      </c>
      <c r="X102" s="3">
        <v>0.395478</v>
      </c>
      <c r="Y102" s="3">
        <v>0.37965599999999999</v>
      </c>
      <c r="Z102" s="3">
        <v>0.35823199999999999</v>
      </c>
      <c r="AA102" s="3">
        <v>0.408746</v>
      </c>
      <c r="AB102" s="3">
        <v>0.368865</v>
      </c>
      <c r="AC102" s="3">
        <v>0.39568599999999998</v>
      </c>
      <c r="AD102" s="3">
        <v>0.34748800000000002</v>
      </c>
      <c r="AE102" s="3">
        <v>0.43764399999999998</v>
      </c>
      <c r="AF102" s="3">
        <v>0.38771899999999998</v>
      </c>
      <c r="AG102" s="3">
        <v>0.401472</v>
      </c>
      <c r="AH102" s="3">
        <v>0.39290999999999998</v>
      </c>
      <c r="AI102" s="3">
        <v>0.41580800000000001</v>
      </c>
      <c r="AJ102" s="3">
        <v>0.36072700000000002</v>
      </c>
      <c r="AK102" s="3">
        <v>0.37903300000000001</v>
      </c>
      <c r="AL102" s="3">
        <v>0.42226200000000003</v>
      </c>
      <c r="AM102" s="3">
        <v>0.44048399999999999</v>
      </c>
      <c r="AN102" s="3">
        <v>0.438523</v>
      </c>
      <c r="AO102" s="3">
        <v>0.410273</v>
      </c>
      <c r="AP102" s="3">
        <v>0.43602600000000002</v>
      </c>
      <c r="AQ102" s="3">
        <v>0.41739500000000002</v>
      </c>
      <c r="AR102" s="3">
        <v>0.43789499999999998</v>
      </c>
      <c r="AS102" s="3">
        <v>0.44795699999999999</v>
      </c>
      <c r="AT102" s="3">
        <v>0.45886300000000002</v>
      </c>
      <c r="AU102" s="3">
        <v>0.46577400000000002</v>
      </c>
      <c r="AV102" s="3">
        <v>0.47014499999999998</v>
      </c>
      <c r="AW102" s="3">
        <v>0.47470699999999999</v>
      </c>
      <c r="AX102" s="3">
        <v>0.46565600000000001</v>
      </c>
      <c r="AY102" s="3">
        <v>0.49414400000000003</v>
      </c>
      <c r="AZ102" s="3">
        <v>0.46224100000000001</v>
      </c>
      <c r="BA102" s="3">
        <v>0.46231499999999998</v>
      </c>
      <c r="BB102" s="3">
        <v>0.47281200000000001</v>
      </c>
      <c r="BC102" s="3">
        <v>0.48975400000000002</v>
      </c>
      <c r="BD102" s="3">
        <v>0.47104499999999999</v>
      </c>
      <c r="BE102" s="3">
        <v>0.486539</v>
      </c>
      <c r="BF102" s="3">
        <v>0.449494</v>
      </c>
      <c r="BG102" s="3">
        <v>0.47927399999999998</v>
      </c>
      <c r="BH102" s="3">
        <v>0.46127400000000002</v>
      </c>
      <c r="BI102" s="3">
        <v>0.46301900000000001</v>
      </c>
      <c r="BJ102" s="3">
        <v>0.45099400000000001</v>
      </c>
      <c r="BK102" s="3">
        <v>0.47214699999999998</v>
      </c>
      <c r="BL102" s="3">
        <v>0.46589900000000001</v>
      </c>
      <c r="BM102" s="3">
        <v>0.45689000000000002</v>
      </c>
      <c r="BN102" s="3">
        <v>0.47994599999999998</v>
      </c>
      <c r="BO102" s="3">
        <v>0.45155699999999999</v>
      </c>
      <c r="BP102" s="3">
        <v>0.45438200000000001</v>
      </c>
      <c r="BQ102" s="3">
        <v>0.45183899999999999</v>
      </c>
      <c r="BR102" s="3">
        <v>0.426041</v>
      </c>
    </row>
    <row r="103" spans="1:70" x14ac:dyDescent="0.2">
      <c r="A103" s="3">
        <v>0.39815099999999998</v>
      </c>
      <c r="B103" s="3">
        <v>0.37775500000000001</v>
      </c>
      <c r="C103" s="3">
        <v>0.362705</v>
      </c>
      <c r="D103" s="3">
        <v>0.24906800000000001</v>
      </c>
      <c r="E103" s="3">
        <v>0.308749</v>
      </c>
      <c r="F103" s="3">
        <v>0.32050800000000002</v>
      </c>
      <c r="G103" s="3">
        <v>0.33719199999999999</v>
      </c>
      <c r="H103" s="3">
        <v>0.35315200000000002</v>
      </c>
      <c r="I103" s="3">
        <v>0.30968299999999999</v>
      </c>
      <c r="J103" s="3">
        <v>0.35029300000000002</v>
      </c>
      <c r="K103" s="3">
        <v>0.40418999999999999</v>
      </c>
      <c r="L103" s="3">
        <v>0.34404400000000002</v>
      </c>
      <c r="M103" s="3">
        <v>0.38287300000000002</v>
      </c>
      <c r="N103" s="3">
        <v>0.33464100000000002</v>
      </c>
      <c r="O103" s="3">
        <v>0.33412500000000001</v>
      </c>
      <c r="P103" s="3">
        <v>0.38032100000000002</v>
      </c>
      <c r="Q103" s="3">
        <v>0.35366300000000001</v>
      </c>
      <c r="R103" s="3">
        <v>0.38333099999999998</v>
      </c>
      <c r="S103" s="3">
        <v>0.385239</v>
      </c>
      <c r="T103" s="3">
        <v>0.40969899999999998</v>
      </c>
      <c r="U103" s="3">
        <v>0.355296</v>
      </c>
      <c r="V103" s="3">
        <v>0.37288500000000002</v>
      </c>
      <c r="W103" s="3">
        <v>0.39505800000000002</v>
      </c>
      <c r="X103" s="3">
        <v>0.37356899999999998</v>
      </c>
      <c r="Y103" s="3">
        <v>0.39745799999999998</v>
      </c>
      <c r="Z103" s="3">
        <v>0.35186600000000001</v>
      </c>
      <c r="AA103" s="3">
        <v>0.40959299999999998</v>
      </c>
      <c r="AB103" s="3">
        <v>0.380548</v>
      </c>
      <c r="AC103" s="3">
        <v>0.41263699999999998</v>
      </c>
      <c r="AD103" s="3">
        <v>0.35517900000000002</v>
      </c>
      <c r="AE103" s="3">
        <v>0.43896000000000002</v>
      </c>
      <c r="AF103" s="3">
        <v>0.41078399999999998</v>
      </c>
      <c r="AG103" s="3">
        <v>0.40987600000000002</v>
      </c>
      <c r="AH103" s="3">
        <v>0.38828099999999999</v>
      </c>
      <c r="AI103" s="3">
        <v>0.44102799999999998</v>
      </c>
      <c r="AJ103" s="3">
        <v>0.41827799999999998</v>
      </c>
      <c r="AK103" s="3">
        <v>0.40176699999999999</v>
      </c>
      <c r="AL103" s="3">
        <v>0.44820599999999999</v>
      </c>
      <c r="AM103" s="3">
        <v>0.439166</v>
      </c>
      <c r="AN103" s="3">
        <v>0.45356999999999997</v>
      </c>
      <c r="AO103" s="3">
        <v>0.42789700000000003</v>
      </c>
      <c r="AP103" s="3">
        <v>0.45632299999999998</v>
      </c>
      <c r="AQ103" s="3">
        <v>0.47933700000000001</v>
      </c>
      <c r="AR103" s="3">
        <v>0.46901599999999999</v>
      </c>
      <c r="AS103" s="3">
        <v>0.47059400000000001</v>
      </c>
      <c r="AT103" s="3">
        <v>0.483319</v>
      </c>
      <c r="AU103" s="3">
        <v>0.47397499999999998</v>
      </c>
      <c r="AV103" s="3">
        <v>0.47250599999999998</v>
      </c>
      <c r="AW103" s="3">
        <v>0.495112</v>
      </c>
      <c r="AX103" s="3">
        <v>0.50118399999999996</v>
      </c>
      <c r="AY103" s="3">
        <v>0.49614900000000001</v>
      </c>
      <c r="AZ103" s="3">
        <v>0.49529099999999998</v>
      </c>
      <c r="BA103" s="3">
        <v>0.53261199999999997</v>
      </c>
      <c r="BB103" s="3">
        <v>0.51519099999999995</v>
      </c>
      <c r="BC103" s="3">
        <v>0.51471500000000003</v>
      </c>
      <c r="BD103" s="3">
        <v>0.54012499999999997</v>
      </c>
      <c r="BE103" s="3">
        <v>0.51835399999999998</v>
      </c>
      <c r="BF103" s="3">
        <v>0.51855799999999996</v>
      </c>
      <c r="BG103" s="3">
        <v>0.52640799999999999</v>
      </c>
      <c r="BH103" s="3">
        <v>0.49621900000000002</v>
      </c>
      <c r="BI103" s="3">
        <v>0.48374499999999998</v>
      </c>
      <c r="BJ103" s="3">
        <v>0.48779800000000001</v>
      </c>
      <c r="BK103" s="3">
        <v>0.48845300000000003</v>
      </c>
      <c r="BL103" s="3">
        <v>0.52051099999999995</v>
      </c>
      <c r="BM103" s="3">
        <v>0.48252299999999998</v>
      </c>
      <c r="BN103" s="3">
        <v>0.51313600000000004</v>
      </c>
      <c r="BO103" s="3">
        <v>0.47502499999999998</v>
      </c>
      <c r="BP103" s="3">
        <v>0.50044100000000002</v>
      </c>
      <c r="BQ103" s="3">
        <v>0.48871700000000001</v>
      </c>
      <c r="BR103" s="3">
        <v>0.45910600000000001</v>
      </c>
    </row>
    <row r="104" spans="1:70" x14ac:dyDescent="0.2">
      <c r="A104" s="3">
        <v>0.39379599999999998</v>
      </c>
      <c r="B104" s="3">
        <v>0.37761699999999998</v>
      </c>
      <c r="C104" s="3">
        <v>0.319581</v>
      </c>
      <c r="D104" s="3">
        <v>0.39505099999999999</v>
      </c>
      <c r="E104" s="3">
        <v>0.28008499999999997</v>
      </c>
      <c r="F104" s="3">
        <v>0.35987999999999998</v>
      </c>
      <c r="G104" s="3">
        <v>0.291931</v>
      </c>
      <c r="H104" s="3">
        <v>0.45493499999999998</v>
      </c>
      <c r="I104" s="3">
        <v>0.335563</v>
      </c>
      <c r="J104" s="3">
        <v>0.30841099999999999</v>
      </c>
      <c r="K104" s="3">
        <v>0.38707200000000003</v>
      </c>
      <c r="L104" s="3">
        <v>0.30577799999999999</v>
      </c>
      <c r="M104" s="3">
        <v>0.34116200000000002</v>
      </c>
      <c r="N104" s="3">
        <v>0.45852799999999999</v>
      </c>
      <c r="O104" s="3">
        <v>0.36626999999999998</v>
      </c>
      <c r="P104" s="3">
        <v>0.381434</v>
      </c>
      <c r="Q104" s="3">
        <v>0.37494699999999997</v>
      </c>
      <c r="R104" s="3">
        <v>0.33483600000000002</v>
      </c>
      <c r="S104" s="3">
        <v>0.33585799999999999</v>
      </c>
      <c r="T104" s="3">
        <v>0.381996</v>
      </c>
      <c r="U104" s="3">
        <v>0.38214300000000001</v>
      </c>
      <c r="V104" s="3">
        <v>0.36061700000000002</v>
      </c>
      <c r="W104" s="3">
        <v>0.34101100000000001</v>
      </c>
      <c r="X104" s="3">
        <v>0.33711000000000002</v>
      </c>
      <c r="Y104" s="3">
        <v>0.37277300000000002</v>
      </c>
      <c r="Z104" s="3">
        <v>0.41304800000000003</v>
      </c>
      <c r="AA104" s="3">
        <v>0.37745699999999999</v>
      </c>
      <c r="AB104" s="3">
        <v>0.35308099999999998</v>
      </c>
      <c r="AC104" s="3">
        <v>0.39101900000000001</v>
      </c>
      <c r="AD104" s="3">
        <v>0.40146700000000002</v>
      </c>
      <c r="AE104" s="3">
        <v>0.43419099999999999</v>
      </c>
      <c r="AF104" s="3">
        <v>0.385106</v>
      </c>
      <c r="AG104" s="3">
        <v>0.35391</v>
      </c>
      <c r="AH104" s="3">
        <v>0.41223300000000002</v>
      </c>
      <c r="AI104" s="3">
        <v>0.44650099999999998</v>
      </c>
      <c r="AJ104" s="3">
        <v>0.43884299999999998</v>
      </c>
      <c r="AK104" s="3">
        <v>0.401063</v>
      </c>
      <c r="AL104" s="3">
        <v>0.48539900000000002</v>
      </c>
      <c r="AM104" s="3">
        <v>0.461032</v>
      </c>
      <c r="AN104" s="3">
        <v>0.47476200000000002</v>
      </c>
      <c r="AO104" s="3">
        <v>0.43460799999999999</v>
      </c>
      <c r="AP104" s="3">
        <v>0.499394</v>
      </c>
      <c r="AQ104" s="3">
        <v>0.45141900000000001</v>
      </c>
      <c r="AR104" s="3">
        <v>0.51220699999999997</v>
      </c>
      <c r="AS104" s="3">
        <v>0.51251199999999997</v>
      </c>
      <c r="AT104" s="3">
        <v>0.48116199999999998</v>
      </c>
      <c r="AU104" s="3">
        <v>0.53162500000000001</v>
      </c>
      <c r="AV104" s="3">
        <v>0.53289799999999998</v>
      </c>
      <c r="AW104" s="3">
        <v>0.52412300000000001</v>
      </c>
      <c r="AX104" s="3">
        <v>0.52836000000000005</v>
      </c>
      <c r="AY104" s="3">
        <v>0.55089200000000005</v>
      </c>
      <c r="AZ104" s="3">
        <v>0.53004300000000004</v>
      </c>
      <c r="BA104" s="3">
        <v>0.54325299999999999</v>
      </c>
      <c r="BB104" s="3">
        <v>0.51334800000000003</v>
      </c>
      <c r="BC104" s="3">
        <v>0.49223099999999997</v>
      </c>
      <c r="BD104" s="3">
        <v>0.50391799999999998</v>
      </c>
      <c r="BE104" s="3">
        <v>0.49364999999999998</v>
      </c>
      <c r="BF104" s="3">
        <v>0.54915199999999997</v>
      </c>
      <c r="BG104" s="3">
        <v>0.493649</v>
      </c>
      <c r="BH104" s="3">
        <v>0.52402499999999996</v>
      </c>
      <c r="BI104" s="3">
        <v>0.54767500000000002</v>
      </c>
      <c r="BJ104" s="3">
        <v>0.52537100000000003</v>
      </c>
      <c r="BK104" s="3">
        <v>0.53699300000000005</v>
      </c>
      <c r="BL104" s="3">
        <v>0.51290999999999998</v>
      </c>
      <c r="BM104" s="3">
        <v>0.54941399999999996</v>
      </c>
      <c r="BN104" s="3">
        <v>0.50329299999999999</v>
      </c>
      <c r="BO104" s="3">
        <v>0.53053799999999995</v>
      </c>
      <c r="BP104" s="3">
        <v>0.55331300000000005</v>
      </c>
      <c r="BQ104" s="3">
        <v>0.49560300000000002</v>
      </c>
      <c r="BR104" s="3">
        <v>0.493815</v>
      </c>
    </row>
    <row r="105" spans="1:70" x14ac:dyDescent="0.2">
      <c r="A105" s="3">
        <v>0.361481</v>
      </c>
      <c r="B105" s="3">
        <v>0.35903800000000002</v>
      </c>
      <c r="C105" s="3">
        <v>0.31037199999999998</v>
      </c>
      <c r="D105" s="3">
        <v>0.34162599999999999</v>
      </c>
      <c r="E105" s="3">
        <v>0.26541799999999999</v>
      </c>
      <c r="F105" s="3">
        <v>0.25069399999999997</v>
      </c>
      <c r="G105" s="3">
        <v>0.33277499999999999</v>
      </c>
      <c r="H105" s="3">
        <v>0.360958</v>
      </c>
      <c r="I105" s="3">
        <v>0.25500200000000001</v>
      </c>
      <c r="J105" s="3">
        <v>0.32471899999999998</v>
      </c>
      <c r="K105" s="3">
        <v>0.30396299999999998</v>
      </c>
      <c r="L105" s="3">
        <v>0.36703400000000003</v>
      </c>
      <c r="M105" s="3">
        <v>0.297821</v>
      </c>
      <c r="N105" s="3">
        <v>0.36487900000000001</v>
      </c>
      <c r="O105" s="3">
        <v>0.37004799999999999</v>
      </c>
      <c r="P105" s="3">
        <v>0.28894799999999998</v>
      </c>
      <c r="Q105" s="3">
        <v>0.35546800000000001</v>
      </c>
      <c r="R105" s="3">
        <v>0.28632299999999999</v>
      </c>
      <c r="S105" s="3">
        <v>0.35176200000000002</v>
      </c>
      <c r="T105" s="3">
        <v>0.31700400000000001</v>
      </c>
      <c r="U105" s="3">
        <v>0.33336100000000002</v>
      </c>
      <c r="V105" s="3">
        <v>0.33853699999999998</v>
      </c>
      <c r="W105" s="3">
        <v>0.353213</v>
      </c>
      <c r="X105" s="3">
        <v>0.40232000000000001</v>
      </c>
      <c r="Y105" s="3">
        <v>0.33804899999999999</v>
      </c>
      <c r="Z105" s="3">
        <v>0.42357400000000001</v>
      </c>
      <c r="AA105" s="3">
        <v>0.36310300000000001</v>
      </c>
      <c r="AB105" s="3">
        <v>0.33088000000000001</v>
      </c>
      <c r="AC105" s="3">
        <v>0.374002</v>
      </c>
      <c r="AD105" s="3">
        <v>0.45278099999999999</v>
      </c>
      <c r="AE105" s="3">
        <v>0.387905</v>
      </c>
      <c r="AF105" s="3">
        <v>0.48849300000000001</v>
      </c>
      <c r="AG105" s="3">
        <v>0.427375</v>
      </c>
      <c r="AH105" s="3">
        <v>0.41014800000000001</v>
      </c>
      <c r="AI105" s="3">
        <v>0.37832100000000002</v>
      </c>
      <c r="AJ105" s="3">
        <v>0.44350899999999999</v>
      </c>
      <c r="AK105" s="3">
        <v>0.47508800000000001</v>
      </c>
      <c r="AL105" s="3">
        <v>0.47518100000000002</v>
      </c>
      <c r="AM105" s="3">
        <v>0.51467700000000005</v>
      </c>
      <c r="AN105" s="3">
        <v>0.53134899999999996</v>
      </c>
      <c r="AO105" s="3">
        <v>0.478852</v>
      </c>
      <c r="AP105" s="3">
        <v>0.47838000000000003</v>
      </c>
      <c r="AQ105" s="3">
        <v>0.49677399999999999</v>
      </c>
      <c r="AR105" s="3">
        <v>0.56053699999999995</v>
      </c>
      <c r="AS105" s="3">
        <v>0.51378299999999999</v>
      </c>
      <c r="AT105" s="3">
        <v>0.53322099999999995</v>
      </c>
      <c r="AU105" s="3">
        <v>0.52618900000000002</v>
      </c>
      <c r="AV105" s="3">
        <v>0.57696400000000003</v>
      </c>
      <c r="AW105" s="3">
        <v>0.57842899999999997</v>
      </c>
      <c r="AX105" s="3">
        <v>0.61976399999999998</v>
      </c>
      <c r="AY105" s="3">
        <v>0.51505900000000004</v>
      </c>
      <c r="AZ105" s="3">
        <v>0.56040900000000005</v>
      </c>
      <c r="BA105" s="3">
        <v>0.52626499999999998</v>
      </c>
      <c r="BB105" s="3">
        <v>0.61109100000000005</v>
      </c>
      <c r="BC105" s="3">
        <v>0.54203000000000001</v>
      </c>
      <c r="BD105" s="3">
        <v>0.53144599999999997</v>
      </c>
      <c r="BE105" s="3">
        <v>0.56137499999999996</v>
      </c>
      <c r="BF105" s="3">
        <v>0.54558399999999996</v>
      </c>
      <c r="BG105" s="3">
        <v>0.58520000000000005</v>
      </c>
      <c r="BH105" s="3">
        <v>0.54267699999999996</v>
      </c>
      <c r="BI105" s="3">
        <v>0.63648000000000005</v>
      </c>
      <c r="BJ105" s="3">
        <v>0.53830299999999998</v>
      </c>
      <c r="BK105" s="3">
        <v>0.55365299999999995</v>
      </c>
      <c r="BL105" s="3">
        <v>0.55390799999999996</v>
      </c>
      <c r="BM105" s="3">
        <v>0.55086500000000005</v>
      </c>
      <c r="BN105" s="3">
        <v>0.580484</v>
      </c>
      <c r="BO105" s="3">
        <v>0.55850599999999995</v>
      </c>
      <c r="BP105" s="3">
        <v>0.56027400000000005</v>
      </c>
      <c r="BQ105" s="3">
        <v>0.54425100000000004</v>
      </c>
      <c r="BR105" s="3">
        <v>0.55179100000000003</v>
      </c>
    </row>
    <row r="106" spans="1:70" x14ac:dyDescent="0.2">
      <c r="A106" s="3">
        <v>0.31506200000000001</v>
      </c>
      <c r="B106" s="3">
        <v>0.306977</v>
      </c>
      <c r="C106" s="3">
        <v>0.280912</v>
      </c>
      <c r="D106" s="3">
        <v>0.28187200000000001</v>
      </c>
      <c r="E106" s="3">
        <v>0.25725199999999998</v>
      </c>
      <c r="F106" s="3">
        <v>0.31544100000000003</v>
      </c>
      <c r="G106" s="3">
        <v>0.25170100000000001</v>
      </c>
      <c r="H106" s="3">
        <v>0.242367</v>
      </c>
      <c r="I106" s="3">
        <v>0.31093799999999999</v>
      </c>
      <c r="J106" s="3">
        <v>0.268932</v>
      </c>
      <c r="K106" s="3">
        <v>0.25889400000000001</v>
      </c>
      <c r="L106" s="3">
        <v>0.37376599999999999</v>
      </c>
      <c r="M106" s="3">
        <v>0.29167999999999999</v>
      </c>
      <c r="N106" s="3">
        <v>0.39285900000000001</v>
      </c>
      <c r="O106" s="3">
        <v>0.30139500000000002</v>
      </c>
      <c r="P106" s="3">
        <v>0.35519299999999998</v>
      </c>
      <c r="Q106" s="3">
        <v>0.33898499999999998</v>
      </c>
      <c r="R106" s="3">
        <v>0.36373499999999998</v>
      </c>
      <c r="S106" s="3">
        <v>0.32909899999999997</v>
      </c>
      <c r="T106" s="3">
        <v>0.235427</v>
      </c>
      <c r="U106" s="3">
        <v>0.26111600000000001</v>
      </c>
      <c r="V106" s="3">
        <v>0.308089</v>
      </c>
      <c r="W106" s="3">
        <v>0.35510900000000001</v>
      </c>
      <c r="X106" s="3">
        <v>0.35693599999999998</v>
      </c>
      <c r="Y106" s="3">
        <v>0.31411800000000001</v>
      </c>
      <c r="Z106" s="3">
        <v>0.33513599999999999</v>
      </c>
      <c r="AA106" s="3">
        <v>0.32757999999999998</v>
      </c>
      <c r="AB106" s="3">
        <v>0.32104199999999999</v>
      </c>
      <c r="AC106" s="3">
        <v>0.37007899999999999</v>
      </c>
      <c r="AD106" s="3">
        <v>0.47861900000000002</v>
      </c>
      <c r="AE106" s="3">
        <v>0.45601399999999997</v>
      </c>
      <c r="AF106" s="3">
        <v>0.349383</v>
      </c>
      <c r="AG106" s="3">
        <v>0.382025</v>
      </c>
      <c r="AH106" s="3">
        <v>0.410103</v>
      </c>
      <c r="AI106" s="3">
        <v>0.36036699999999999</v>
      </c>
      <c r="AJ106" s="3">
        <v>0.45109199999999999</v>
      </c>
      <c r="AK106" s="3">
        <v>0.54964500000000005</v>
      </c>
      <c r="AL106" s="3">
        <v>0.48871199999999998</v>
      </c>
      <c r="AM106" s="3">
        <v>0.48872500000000002</v>
      </c>
      <c r="AN106" s="3">
        <v>0.40140399999999998</v>
      </c>
      <c r="AO106" s="3">
        <v>0.57025800000000004</v>
      </c>
      <c r="AP106" s="3">
        <v>0.48211300000000001</v>
      </c>
      <c r="AQ106" s="3">
        <v>0.46331699999999998</v>
      </c>
      <c r="AR106" s="3">
        <v>0.549072</v>
      </c>
      <c r="AS106" s="3">
        <v>0.51162300000000005</v>
      </c>
      <c r="AT106" s="3">
        <v>0.50782499999999997</v>
      </c>
      <c r="AU106" s="3">
        <v>0.52087000000000006</v>
      </c>
      <c r="AV106" s="3">
        <v>0.56027300000000002</v>
      </c>
      <c r="AW106" s="3">
        <v>0.55527099999999996</v>
      </c>
      <c r="AX106" s="3">
        <v>0.53754599999999997</v>
      </c>
      <c r="AY106" s="3">
        <v>0.576936</v>
      </c>
      <c r="AZ106" s="3">
        <v>0.62221000000000004</v>
      </c>
      <c r="BA106" s="3">
        <v>0.568913</v>
      </c>
      <c r="BB106" s="3">
        <v>0.58699500000000004</v>
      </c>
      <c r="BC106" s="3">
        <v>0.60777000000000003</v>
      </c>
      <c r="BD106" s="3">
        <v>0.55896999999999997</v>
      </c>
      <c r="BE106" s="3">
        <v>0.47040399999999999</v>
      </c>
      <c r="BF106" s="3">
        <v>0.68491000000000002</v>
      </c>
      <c r="BG106" s="3">
        <v>0.68768099999999999</v>
      </c>
      <c r="BH106" s="3">
        <v>0.64432599999999995</v>
      </c>
      <c r="BI106" s="3">
        <v>0.58197500000000002</v>
      </c>
      <c r="BJ106" s="3">
        <v>0.62567700000000004</v>
      </c>
      <c r="BK106" s="3">
        <v>0.58884300000000001</v>
      </c>
      <c r="BL106" s="3">
        <v>0.55952000000000002</v>
      </c>
      <c r="BM106" s="3">
        <v>0.59165800000000002</v>
      </c>
      <c r="BN106" s="3">
        <v>0.60358199999999995</v>
      </c>
      <c r="BO106" s="3">
        <v>0.60817699999999997</v>
      </c>
      <c r="BP106" s="3">
        <v>0.53143499999999999</v>
      </c>
      <c r="BQ106" s="3">
        <v>0.55120800000000003</v>
      </c>
      <c r="BR106" s="3">
        <v>0.51327100000000003</v>
      </c>
    </row>
    <row r="107" spans="1:70" x14ac:dyDescent="0.2">
      <c r="A107" s="3">
        <v>0.26480999999999999</v>
      </c>
      <c r="B107" s="3">
        <v>0.24610199999999999</v>
      </c>
      <c r="C107" s="3">
        <v>0.22135199999999999</v>
      </c>
      <c r="D107" s="3">
        <v>0.26158900000000002</v>
      </c>
      <c r="E107" s="3">
        <v>0.39248</v>
      </c>
      <c r="F107" s="3">
        <v>0.26187500000000002</v>
      </c>
      <c r="G107" s="3">
        <v>0.30400500000000003</v>
      </c>
      <c r="H107" s="3">
        <v>0.39623000000000003</v>
      </c>
      <c r="I107" s="3">
        <v>0.30783899999999997</v>
      </c>
      <c r="J107" s="3">
        <v>0.20673800000000001</v>
      </c>
      <c r="K107" s="3">
        <v>0.417462</v>
      </c>
      <c r="L107" s="3">
        <v>0.38448599999999999</v>
      </c>
      <c r="M107" s="3">
        <v>0.38555099999999998</v>
      </c>
      <c r="N107" s="3">
        <v>0.39685500000000001</v>
      </c>
      <c r="O107" s="3">
        <v>0.348692</v>
      </c>
      <c r="P107" s="3">
        <v>0.35522700000000001</v>
      </c>
      <c r="Q107" s="3">
        <v>0.31570100000000001</v>
      </c>
      <c r="R107" s="3">
        <v>0.29609200000000002</v>
      </c>
      <c r="S107" s="3">
        <v>0.33456200000000003</v>
      </c>
      <c r="T107" s="3">
        <v>0.31573099999999998</v>
      </c>
      <c r="U107" s="3">
        <v>0.35274899999999998</v>
      </c>
      <c r="V107" s="3">
        <v>0.32714300000000002</v>
      </c>
      <c r="W107" s="3">
        <v>0.34211200000000003</v>
      </c>
      <c r="X107" s="3">
        <v>0.40390300000000001</v>
      </c>
      <c r="Y107" s="3">
        <v>0.38337300000000002</v>
      </c>
      <c r="Z107" s="3">
        <v>0.41228599999999999</v>
      </c>
      <c r="AA107" s="3">
        <v>0.32159599999999999</v>
      </c>
      <c r="AB107" s="3">
        <v>0.428898</v>
      </c>
      <c r="AC107" s="3">
        <v>0.36611500000000002</v>
      </c>
      <c r="AD107" s="3">
        <v>0.43163800000000002</v>
      </c>
      <c r="AE107" s="3">
        <v>0.44597599999999998</v>
      </c>
      <c r="AF107" s="3">
        <v>0.45874599999999999</v>
      </c>
      <c r="AG107" s="3">
        <v>0.32400200000000001</v>
      </c>
      <c r="AH107" s="3">
        <v>0.54622000000000004</v>
      </c>
      <c r="AI107" s="3">
        <v>0.42991000000000001</v>
      </c>
      <c r="AJ107" s="3">
        <v>0.49114600000000003</v>
      </c>
      <c r="AK107" s="3">
        <v>0.47259299999999999</v>
      </c>
      <c r="AL107" s="3">
        <v>0.41161900000000001</v>
      </c>
      <c r="AM107" s="3">
        <v>0.43888300000000002</v>
      </c>
      <c r="AN107" s="3">
        <v>0.36837999999999999</v>
      </c>
      <c r="AO107" s="3">
        <v>0.53248399999999996</v>
      </c>
      <c r="AP107" s="3">
        <v>0.54581500000000005</v>
      </c>
      <c r="AQ107" s="3">
        <v>0.43923000000000001</v>
      </c>
      <c r="AR107" s="3">
        <v>0.54453799999999997</v>
      </c>
      <c r="AS107" s="3">
        <v>0.49702000000000002</v>
      </c>
      <c r="AT107" s="3">
        <v>0.51943399999999995</v>
      </c>
      <c r="AU107" s="3">
        <v>0.50592000000000004</v>
      </c>
      <c r="AV107" s="3">
        <v>0.59561200000000003</v>
      </c>
      <c r="AW107" s="3">
        <v>0.52583199999999997</v>
      </c>
      <c r="AX107" s="3">
        <v>0.56161899999999998</v>
      </c>
      <c r="AY107" s="3">
        <v>0.60062499999999996</v>
      </c>
      <c r="AZ107" s="3">
        <v>0.53781000000000001</v>
      </c>
      <c r="BA107" s="3">
        <v>0.61808200000000002</v>
      </c>
      <c r="BB107" s="3">
        <v>0.64056000000000002</v>
      </c>
      <c r="BC107" s="3">
        <v>0.723742</v>
      </c>
      <c r="BD107" s="3">
        <v>0.62613700000000005</v>
      </c>
      <c r="BE107" s="3">
        <v>0.62924199999999997</v>
      </c>
      <c r="BF107" s="3">
        <v>0.52843600000000002</v>
      </c>
      <c r="BG107" s="3">
        <v>0.64639400000000002</v>
      </c>
      <c r="BH107" s="3">
        <v>0.62710699999999997</v>
      </c>
      <c r="BI107" s="3">
        <v>0.62879300000000005</v>
      </c>
      <c r="BJ107" s="3">
        <v>0.57669599999999999</v>
      </c>
      <c r="BK107" s="3">
        <v>0.66537500000000005</v>
      </c>
      <c r="BL107" s="3">
        <v>0.65698400000000001</v>
      </c>
      <c r="BM107" s="3">
        <v>0.70684400000000003</v>
      </c>
      <c r="BN107" s="3">
        <v>0.54751799999999995</v>
      </c>
      <c r="BO107" s="3">
        <v>0.57446600000000003</v>
      </c>
      <c r="BP107" s="3">
        <v>0.56997200000000003</v>
      </c>
      <c r="BQ107" s="3">
        <v>0.52059900000000003</v>
      </c>
      <c r="BR107" s="3">
        <v>0.57864000000000004</v>
      </c>
    </row>
    <row r="108" spans="1:70" x14ac:dyDescent="0.2">
      <c r="A108" s="3">
        <v>0.21412900000000001</v>
      </c>
      <c r="B108" s="3">
        <v>0.190057</v>
      </c>
      <c r="C108" s="3">
        <v>0.162915</v>
      </c>
      <c r="D108" s="3">
        <v>0.23826</v>
      </c>
      <c r="E108" s="3">
        <v>0.198267</v>
      </c>
      <c r="F108" s="3">
        <v>0.41221999999999998</v>
      </c>
      <c r="G108" s="3">
        <v>0.32899600000000001</v>
      </c>
      <c r="H108" s="3">
        <v>0.43192199999999997</v>
      </c>
      <c r="I108" s="3">
        <v>0.27650000000000002</v>
      </c>
      <c r="J108" s="3">
        <v>0.29636600000000002</v>
      </c>
      <c r="K108" s="3">
        <v>0.304479</v>
      </c>
      <c r="L108" s="3">
        <v>0.24727299999999999</v>
      </c>
      <c r="M108" s="3">
        <v>0.47398099999999999</v>
      </c>
      <c r="N108" s="3">
        <v>0.308811</v>
      </c>
      <c r="O108" s="3">
        <v>0.21287900000000001</v>
      </c>
      <c r="P108" s="3">
        <v>0.197938</v>
      </c>
      <c r="Q108" s="3">
        <v>0.40946900000000003</v>
      </c>
      <c r="R108" s="3">
        <v>0.32850099999999999</v>
      </c>
      <c r="S108" s="3">
        <v>0.43901000000000001</v>
      </c>
      <c r="T108" s="3">
        <v>0.26527299999999998</v>
      </c>
      <c r="U108" s="3">
        <v>0.202041</v>
      </c>
      <c r="V108" s="3">
        <v>0.33864300000000003</v>
      </c>
      <c r="W108" s="3">
        <v>0.420649</v>
      </c>
      <c r="X108" s="3">
        <v>0.32488800000000001</v>
      </c>
      <c r="Y108" s="3">
        <v>0.265185</v>
      </c>
      <c r="Z108" s="3">
        <v>0.31265700000000002</v>
      </c>
      <c r="AA108" s="3">
        <v>0.30534899999999998</v>
      </c>
      <c r="AB108" s="3">
        <v>0.31687500000000002</v>
      </c>
      <c r="AC108" s="3">
        <v>0.41348699999999999</v>
      </c>
      <c r="AD108" s="3">
        <v>0.39254600000000001</v>
      </c>
      <c r="AE108" s="3">
        <v>0.40975299999999998</v>
      </c>
      <c r="AF108" s="3">
        <v>0.44517699999999999</v>
      </c>
      <c r="AG108" s="3">
        <v>0.444384</v>
      </c>
      <c r="AH108" s="3">
        <v>0.36677300000000002</v>
      </c>
      <c r="AI108" s="3">
        <v>0.51850799999999997</v>
      </c>
      <c r="AJ108" s="3">
        <v>0.44910800000000001</v>
      </c>
      <c r="AK108" s="3">
        <v>0.474296</v>
      </c>
      <c r="AL108" s="3">
        <v>0.47019300000000003</v>
      </c>
      <c r="AM108" s="3">
        <v>0.44946700000000001</v>
      </c>
      <c r="AN108" s="3">
        <v>0.43555899999999997</v>
      </c>
      <c r="AO108" s="3">
        <v>0.47095399999999998</v>
      </c>
      <c r="AP108" s="3">
        <v>0.45797399999999999</v>
      </c>
      <c r="AQ108" s="3">
        <v>0.27088099999999998</v>
      </c>
      <c r="AR108" s="3">
        <v>0.52047100000000002</v>
      </c>
      <c r="AS108" s="3">
        <v>0.49623299999999998</v>
      </c>
      <c r="AT108" s="3">
        <v>0.58810899999999999</v>
      </c>
      <c r="AU108" s="3">
        <v>0.54701699999999998</v>
      </c>
      <c r="AV108" s="3">
        <v>0.55331699999999995</v>
      </c>
      <c r="AW108" s="3">
        <v>0.49020000000000002</v>
      </c>
      <c r="AX108" s="3">
        <v>0.61460800000000004</v>
      </c>
      <c r="AY108" s="3">
        <v>0.56997799999999998</v>
      </c>
      <c r="AZ108" s="3">
        <v>0.69860900000000004</v>
      </c>
      <c r="BA108" s="3">
        <v>0.62834400000000001</v>
      </c>
      <c r="BB108" s="3">
        <v>0.73397299999999999</v>
      </c>
      <c r="BC108" s="3">
        <v>0.60979700000000003</v>
      </c>
      <c r="BD108" s="3">
        <v>0.56866399999999995</v>
      </c>
      <c r="BE108" s="3">
        <v>0.77070899999999998</v>
      </c>
      <c r="BF108" s="3">
        <v>0.78915900000000005</v>
      </c>
      <c r="BG108" s="3">
        <v>0.74003699999999994</v>
      </c>
      <c r="BH108" s="3">
        <v>0.742865</v>
      </c>
      <c r="BI108" s="3">
        <v>0.49687799999999999</v>
      </c>
      <c r="BJ108" s="3">
        <v>0.61731000000000003</v>
      </c>
      <c r="BK108" s="3">
        <v>0.61229299999999998</v>
      </c>
      <c r="BL108" s="3">
        <v>0.63411300000000004</v>
      </c>
      <c r="BM108" s="3">
        <v>0.56979000000000002</v>
      </c>
      <c r="BN108" s="3">
        <v>0.60596899999999998</v>
      </c>
      <c r="BO108" s="3">
        <v>0.72077000000000002</v>
      </c>
      <c r="BP108" s="3">
        <v>0.55932999999999999</v>
      </c>
      <c r="BQ108" s="3">
        <v>0.60812900000000003</v>
      </c>
      <c r="BR108" s="3">
        <v>0.52763199999999999</v>
      </c>
    </row>
    <row r="109" spans="1:70" x14ac:dyDescent="0.2">
      <c r="A109" s="3">
        <v>0.173869</v>
      </c>
      <c r="B109" s="3">
        <v>0.141767</v>
      </c>
      <c r="C109" s="3">
        <v>0.116601</v>
      </c>
      <c r="D109" s="3">
        <v>0.33188099999999998</v>
      </c>
      <c r="E109" s="3">
        <v>0.20235400000000001</v>
      </c>
      <c r="F109" s="3">
        <v>0.14774000000000001</v>
      </c>
      <c r="G109" s="3">
        <v>0.246168</v>
      </c>
      <c r="H109" s="3">
        <v>0.25390600000000002</v>
      </c>
      <c r="I109" s="3">
        <v>0.336783</v>
      </c>
      <c r="J109" s="3">
        <v>0.43589299999999997</v>
      </c>
      <c r="K109" s="3">
        <v>0.18591199999999999</v>
      </c>
      <c r="L109" s="3">
        <v>0.18254999999999999</v>
      </c>
      <c r="M109" s="3">
        <v>0.338945</v>
      </c>
      <c r="N109" s="3">
        <v>0.375191</v>
      </c>
      <c r="O109" s="3">
        <v>0.17602699999999999</v>
      </c>
      <c r="P109" s="3">
        <v>0.318021</v>
      </c>
      <c r="Q109" s="3">
        <v>0.23203699999999999</v>
      </c>
      <c r="R109" s="3">
        <v>0.292931</v>
      </c>
      <c r="S109" s="3">
        <v>0.35159099999999999</v>
      </c>
      <c r="T109" s="3">
        <v>0.49722699999999997</v>
      </c>
      <c r="U109" s="3">
        <v>0.223244</v>
      </c>
      <c r="V109" s="3">
        <v>0.24437900000000001</v>
      </c>
      <c r="W109" s="3">
        <v>0.29064299999999998</v>
      </c>
      <c r="X109" s="3">
        <v>0.27069700000000002</v>
      </c>
      <c r="Y109" s="3">
        <v>0.23572799999999999</v>
      </c>
      <c r="Z109" s="3">
        <v>0.28528300000000001</v>
      </c>
      <c r="AA109" s="3">
        <v>0.37247999999999998</v>
      </c>
      <c r="AB109" s="3">
        <v>0.35219899999999998</v>
      </c>
      <c r="AC109" s="3">
        <v>0.353661</v>
      </c>
      <c r="AD109" s="3">
        <v>0.44388899999999998</v>
      </c>
      <c r="AE109" s="3">
        <v>0.45645599999999997</v>
      </c>
      <c r="AF109" s="3">
        <v>0.38336399999999998</v>
      </c>
      <c r="AG109" s="3">
        <v>0.31879999999999997</v>
      </c>
      <c r="AH109" s="3">
        <v>0.375726</v>
      </c>
      <c r="AI109" s="3">
        <v>0.37715199999999999</v>
      </c>
      <c r="AJ109" s="3">
        <v>0.47087699999999999</v>
      </c>
      <c r="AK109" s="3">
        <v>0.13611599999999999</v>
      </c>
      <c r="AL109" s="3">
        <v>0.64368099999999995</v>
      </c>
      <c r="AM109" s="3">
        <v>0.33880900000000003</v>
      </c>
      <c r="AN109" s="3">
        <v>0.37469799999999998</v>
      </c>
      <c r="AO109" s="3">
        <v>0.58346200000000004</v>
      </c>
      <c r="AP109" s="3">
        <v>0.451789</v>
      </c>
      <c r="AQ109" s="3">
        <v>0.64556500000000006</v>
      </c>
      <c r="AR109" s="3">
        <v>0.55432700000000001</v>
      </c>
      <c r="AS109" s="3">
        <v>0.496556</v>
      </c>
      <c r="AT109" s="3">
        <v>0.51849500000000004</v>
      </c>
      <c r="AU109" s="3">
        <v>0.54466000000000003</v>
      </c>
      <c r="AV109" s="3">
        <v>0.533308</v>
      </c>
      <c r="AW109" s="3">
        <v>0.56504600000000005</v>
      </c>
      <c r="AX109" s="3">
        <v>0.53494399999999998</v>
      </c>
      <c r="AY109" s="3">
        <v>0.51956100000000005</v>
      </c>
      <c r="AZ109" s="3">
        <v>0.59693600000000002</v>
      </c>
      <c r="BA109" s="3">
        <v>0.45827000000000001</v>
      </c>
      <c r="BB109" s="3">
        <v>0.52616799999999997</v>
      </c>
      <c r="BC109" s="3">
        <v>0.63470599999999999</v>
      </c>
      <c r="BD109" s="3">
        <v>0.62096899999999999</v>
      </c>
      <c r="BE109" s="3">
        <v>0.474997</v>
      </c>
      <c r="BF109" s="3">
        <v>0.49171799999999999</v>
      </c>
      <c r="BG109" s="3">
        <v>0.56477200000000005</v>
      </c>
      <c r="BH109" s="3">
        <v>0.57345999999999997</v>
      </c>
      <c r="BI109" s="3">
        <v>0.60721700000000001</v>
      </c>
      <c r="BJ109" s="3">
        <v>0.62536499999999995</v>
      </c>
      <c r="BK109" s="3">
        <v>0.70371300000000003</v>
      </c>
      <c r="BL109" s="3">
        <v>0.65481800000000001</v>
      </c>
      <c r="BM109" s="3">
        <v>0.73076200000000002</v>
      </c>
      <c r="BN109" s="3">
        <v>0.69377900000000003</v>
      </c>
      <c r="BO109" s="3">
        <v>0.55912600000000001</v>
      </c>
      <c r="BP109" s="3">
        <v>0.65385700000000002</v>
      </c>
      <c r="BQ109" s="3">
        <v>0.627772</v>
      </c>
      <c r="BR109" s="3">
        <v>0.60034900000000002</v>
      </c>
    </row>
    <row r="110" spans="1:70" x14ac:dyDescent="0.2">
      <c r="A110" s="3">
        <v>0.145901</v>
      </c>
      <c r="B110" s="3">
        <v>0.10753</v>
      </c>
      <c r="C110" s="3">
        <v>8.1517999999999993E-2</v>
      </c>
      <c r="D110" s="3">
        <v>0.26041700000000001</v>
      </c>
      <c r="E110" s="3">
        <v>0.201039</v>
      </c>
      <c r="F110" s="3">
        <v>0.35369899999999999</v>
      </c>
      <c r="G110" s="3">
        <v>0.214085</v>
      </c>
      <c r="H110" s="3">
        <v>0.16978699999999999</v>
      </c>
      <c r="I110" s="3">
        <v>0.47440599999999999</v>
      </c>
      <c r="J110" s="3">
        <v>0.29401699999999997</v>
      </c>
      <c r="K110" s="3">
        <v>0.241145</v>
      </c>
      <c r="L110" s="3">
        <v>0.44772200000000001</v>
      </c>
      <c r="M110" s="3">
        <v>0.279447</v>
      </c>
      <c r="N110" s="3">
        <v>0.25272499999999998</v>
      </c>
      <c r="O110" s="3">
        <v>0.27906999999999998</v>
      </c>
      <c r="P110" s="3">
        <v>0.25874599999999998</v>
      </c>
      <c r="Q110" s="3">
        <v>0.38780199999999998</v>
      </c>
      <c r="R110" s="3">
        <v>0.151507</v>
      </c>
      <c r="S110" s="3">
        <v>0.40536899999999998</v>
      </c>
      <c r="T110" s="3">
        <v>0.24862999999999999</v>
      </c>
      <c r="U110" s="3">
        <v>0.30786599999999997</v>
      </c>
      <c r="V110" s="3">
        <v>0.38410499999999997</v>
      </c>
      <c r="W110" s="3">
        <v>0.416217</v>
      </c>
      <c r="X110" s="3">
        <v>0.21393400000000001</v>
      </c>
      <c r="Y110" s="3">
        <v>0.146592</v>
      </c>
      <c r="Z110" s="3">
        <v>0.36957200000000001</v>
      </c>
      <c r="AA110" s="3">
        <v>0.39551700000000001</v>
      </c>
      <c r="AB110" s="3">
        <v>0.185974</v>
      </c>
      <c r="AC110" s="3">
        <v>0.43285400000000002</v>
      </c>
      <c r="AD110" s="3">
        <v>0.33715699999999998</v>
      </c>
      <c r="AE110" s="3">
        <v>0.41232400000000002</v>
      </c>
      <c r="AF110" s="3">
        <v>0.278752</v>
      </c>
      <c r="AG110" s="3">
        <v>0.42540800000000001</v>
      </c>
      <c r="AH110" s="3">
        <v>0.58550899999999995</v>
      </c>
      <c r="AI110" s="3">
        <v>0.381471</v>
      </c>
      <c r="AJ110" s="3">
        <v>0.84649300000000005</v>
      </c>
      <c r="AK110" s="3">
        <v>0.68851399999999996</v>
      </c>
      <c r="AL110" s="3">
        <v>0.26551000000000002</v>
      </c>
      <c r="AM110" s="3">
        <v>0.37994699999999998</v>
      </c>
      <c r="AN110" s="3">
        <v>0.48752200000000001</v>
      </c>
      <c r="AO110" s="3">
        <v>0.48395300000000002</v>
      </c>
      <c r="AP110" s="3">
        <v>0.35705500000000001</v>
      </c>
      <c r="AQ110" s="3">
        <v>0.30102099999999998</v>
      </c>
      <c r="AR110" s="3">
        <v>0.35826200000000002</v>
      </c>
      <c r="AS110" s="3">
        <v>0.52078000000000002</v>
      </c>
      <c r="AT110" s="3">
        <v>0.406088</v>
      </c>
      <c r="AU110" s="3">
        <v>0.57997399999999999</v>
      </c>
      <c r="AV110" s="3">
        <v>0.797323</v>
      </c>
      <c r="AW110" s="3">
        <v>0.272287</v>
      </c>
      <c r="AX110" s="3">
        <v>0.68111100000000002</v>
      </c>
      <c r="AY110" s="3">
        <v>0.60123400000000005</v>
      </c>
      <c r="AZ110" s="3">
        <v>0.51998699999999998</v>
      </c>
      <c r="BA110" s="3">
        <v>0.60301300000000002</v>
      </c>
      <c r="BB110" s="3">
        <v>0.60365500000000005</v>
      </c>
      <c r="BC110" s="3">
        <v>0.79284200000000005</v>
      </c>
      <c r="BD110" s="3">
        <v>0.394484</v>
      </c>
      <c r="BE110" s="3">
        <v>0.39216499999999999</v>
      </c>
      <c r="BF110" s="3">
        <v>0.65316799999999997</v>
      </c>
      <c r="BG110" s="3">
        <v>0.417601</v>
      </c>
      <c r="BH110" s="3">
        <v>0.55127099999999996</v>
      </c>
      <c r="BI110" s="3">
        <v>0.48757400000000001</v>
      </c>
      <c r="BJ110" s="3">
        <v>0.852719</v>
      </c>
      <c r="BK110" s="3">
        <v>0.40170699999999998</v>
      </c>
      <c r="BL110" s="3">
        <v>1.076279</v>
      </c>
      <c r="BM110" s="3">
        <v>0.23164199999999999</v>
      </c>
      <c r="BN110" s="3">
        <v>0.51430799999999999</v>
      </c>
      <c r="BO110" s="3">
        <v>0.62802599999999997</v>
      </c>
      <c r="BP110" s="3">
        <v>0.61533800000000005</v>
      </c>
      <c r="BQ110" s="3">
        <v>0.62315500000000001</v>
      </c>
      <c r="BR110" s="3">
        <v>0.76103500000000002</v>
      </c>
    </row>
    <row r="111" spans="1:70" x14ac:dyDescent="0.2">
      <c r="A111" s="3">
        <v>0.114568</v>
      </c>
      <c r="B111" s="3">
        <v>8.5472000000000006E-2</v>
      </c>
      <c r="C111" s="3">
        <v>5.8462E-2</v>
      </c>
      <c r="D111" s="3">
        <v>0.11036</v>
      </c>
      <c r="E111" s="3">
        <v>0.112414</v>
      </c>
      <c r="F111" s="3">
        <v>6.0486999999999999E-2</v>
      </c>
      <c r="G111" s="3">
        <v>0.18571099999999999</v>
      </c>
      <c r="H111" s="3">
        <v>0.29925299999999999</v>
      </c>
      <c r="I111" s="3">
        <v>0.232186</v>
      </c>
      <c r="J111" s="3">
        <v>0.107726</v>
      </c>
      <c r="K111" s="3">
        <v>0.26322400000000001</v>
      </c>
      <c r="L111" s="3">
        <v>0.12385599999999999</v>
      </c>
      <c r="M111" s="3">
        <v>0.316048</v>
      </c>
      <c r="N111" s="3">
        <v>0.33527899999999999</v>
      </c>
      <c r="O111" s="3">
        <v>0.33531300000000003</v>
      </c>
      <c r="P111" s="3">
        <v>0.24754200000000001</v>
      </c>
      <c r="Q111" s="3">
        <v>0.25784299999999999</v>
      </c>
      <c r="R111" s="3">
        <v>0.132519</v>
      </c>
      <c r="S111" s="3">
        <v>0.15424199999999999</v>
      </c>
      <c r="T111" s="3">
        <v>0.365564</v>
      </c>
      <c r="U111" s="3">
        <v>0.46074100000000001</v>
      </c>
      <c r="V111" s="3">
        <v>0.26246700000000001</v>
      </c>
      <c r="W111" s="3">
        <v>0.32664199999999999</v>
      </c>
      <c r="X111" s="3">
        <v>0.22376099999999999</v>
      </c>
      <c r="Y111" s="3">
        <v>0.26973599999999998</v>
      </c>
      <c r="Z111" s="3">
        <v>0.183783</v>
      </c>
      <c r="AA111" s="3">
        <v>0.34455799999999998</v>
      </c>
      <c r="AB111" s="3">
        <v>0.498664</v>
      </c>
      <c r="AC111" s="3">
        <v>0.30076900000000001</v>
      </c>
      <c r="AD111" s="3">
        <v>0.42117900000000003</v>
      </c>
      <c r="AE111" s="3">
        <v>0.40316800000000003</v>
      </c>
      <c r="AF111" s="3">
        <v>0.38786799999999999</v>
      </c>
      <c r="AG111" s="3">
        <v>0.17438799999999999</v>
      </c>
      <c r="AH111" s="3">
        <v>0.21262800000000001</v>
      </c>
      <c r="AI111" s="3">
        <v>0.45440799999999998</v>
      </c>
      <c r="AJ111" s="3">
        <v>0.41127599999999997</v>
      </c>
      <c r="AK111" s="3">
        <v>0.25488499999999997</v>
      </c>
      <c r="AL111" s="3">
        <v>0.30462</v>
      </c>
      <c r="AM111" s="3">
        <v>0.31552000000000002</v>
      </c>
      <c r="AN111" s="3">
        <v>0.47629100000000002</v>
      </c>
      <c r="AO111" s="3">
        <v>0.46279799999999999</v>
      </c>
      <c r="AP111" s="3">
        <v>0.27000999999999997</v>
      </c>
      <c r="AQ111" s="3">
        <v>0.43335699999999999</v>
      </c>
      <c r="AR111" s="3">
        <v>0.61139100000000002</v>
      </c>
      <c r="AS111" s="3">
        <v>0.43232900000000002</v>
      </c>
      <c r="AT111" s="3">
        <v>0.56516200000000005</v>
      </c>
      <c r="AU111" s="3">
        <v>0.52643099999999998</v>
      </c>
      <c r="AV111" s="3">
        <v>0.32260499999999998</v>
      </c>
      <c r="AW111" s="3">
        <v>0.53107199999999999</v>
      </c>
      <c r="AX111" s="3">
        <v>0.73298399999999997</v>
      </c>
      <c r="AY111" s="3">
        <v>0.50566500000000003</v>
      </c>
      <c r="AZ111" s="3">
        <v>0.60661799999999999</v>
      </c>
      <c r="BA111" s="3">
        <v>0.85054700000000005</v>
      </c>
      <c r="BB111" s="3">
        <v>0.55639300000000003</v>
      </c>
      <c r="BC111" s="3">
        <v>0.75428600000000001</v>
      </c>
      <c r="BD111" s="3">
        <v>0.50829000000000002</v>
      </c>
      <c r="BE111" s="3">
        <v>0.46595900000000001</v>
      </c>
      <c r="BF111" s="3">
        <v>0.58217099999999999</v>
      </c>
      <c r="BG111" s="3">
        <v>0.441772</v>
      </c>
      <c r="BH111" s="3">
        <v>0.45158100000000001</v>
      </c>
      <c r="BI111" s="3">
        <v>0.48907</v>
      </c>
      <c r="BJ111" s="3">
        <v>0.50853599999999999</v>
      </c>
      <c r="BK111" s="3">
        <v>0.51549199999999995</v>
      </c>
      <c r="BL111" s="3">
        <v>0.49019600000000002</v>
      </c>
      <c r="BM111" s="3">
        <v>0.80889800000000001</v>
      </c>
      <c r="BN111" s="3">
        <v>0.69551799999999997</v>
      </c>
      <c r="BO111" s="3">
        <v>0.41237099999999999</v>
      </c>
      <c r="BP111" s="3">
        <v>0.48644900000000002</v>
      </c>
      <c r="BQ111" s="3">
        <v>0.75549500000000003</v>
      </c>
      <c r="BR111" s="3">
        <v>0.37998700000000002</v>
      </c>
    </row>
    <row r="112" spans="1:70" x14ac:dyDescent="0.2">
      <c r="A112" s="3">
        <v>3.9475999999999997E-2</v>
      </c>
      <c r="B112" s="3">
        <v>2.6870999999999999E-2</v>
      </c>
      <c r="C112" s="3">
        <v>1.5181E-2</v>
      </c>
      <c r="D112" s="3">
        <v>0.261712</v>
      </c>
      <c r="E112" s="3">
        <v>0.24421699999999999</v>
      </c>
      <c r="F112" s="3">
        <v>0.18302499999999999</v>
      </c>
      <c r="G112" s="3">
        <v>0.33126299999999997</v>
      </c>
      <c r="H112" s="3">
        <v>0.17691100000000001</v>
      </c>
      <c r="I112" s="3">
        <v>0.27847899999999998</v>
      </c>
      <c r="J112" s="3">
        <v>0.23024800000000001</v>
      </c>
      <c r="K112" s="3">
        <v>0.26369199999999998</v>
      </c>
      <c r="L112" s="3">
        <v>0.25544</v>
      </c>
      <c r="M112" s="3">
        <v>0.38893499999999998</v>
      </c>
      <c r="N112" s="3">
        <v>0.27419700000000002</v>
      </c>
      <c r="O112" s="3">
        <v>0.21369099999999999</v>
      </c>
      <c r="P112" s="3">
        <v>0.22400600000000001</v>
      </c>
      <c r="Q112" s="3">
        <v>0.26206299999999999</v>
      </c>
      <c r="R112" s="3">
        <v>0.30569099999999999</v>
      </c>
      <c r="S112" s="3">
        <v>0.38831599999999999</v>
      </c>
      <c r="T112" s="3">
        <v>0.223444</v>
      </c>
      <c r="U112" s="3">
        <v>0.31162800000000002</v>
      </c>
      <c r="V112" s="3">
        <v>0.29881799999999997</v>
      </c>
      <c r="W112" s="3">
        <v>9.8015000000000005E-2</v>
      </c>
      <c r="X112" s="3">
        <v>0.23963000000000001</v>
      </c>
      <c r="Y112" s="3">
        <v>0.29649700000000001</v>
      </c>
      <c r="Z112" s="3">
        <v>0.21182899999999999</v>
      </c>
      <c r="AA112" s="3">
        <v>0.28191100000000002</v>
      </c>
      <c r="AB112" s="3">
        <v>0.33485399999999998</v>
      </c>
      <c r="AC112" s="3">
        <v>0.313587</v>
      </c>
      <c r="AD112" s="3">
        <v>0.25735200000000003</v>
      </c>
      <c r="AE112" s="3">
        <v>0.19892899999999999</v>
      </c>
      <c r="AF112" s="3">
        <v>0.23663999999999999</v>
      </c>
      <c r="AG112" s="3">
        <v>0.38059999999999999</v>
      </c>
      <c r="AH112" s="3">
        <v>0.42612</v>
      </c>
      <c r="AI112" s="3">
        <v>0.48762899999999998</v>
      </c>
      <c r="AJ112" s="3">
        <v>0.58731100000000003</v>
      </c>
      <c r="AK112" s="3">
        <v>0.49609999999999999</v>
      </c>
      <c r="AL112" s="3">
        <v>0.70394999999999996</v>
      </c>
      <c r="AM112" s="3">
        <v>0.69383300000000003</v>
      </c>
      <c r="AN112" s="3">
        <v>0.487788</v>
      </c>
      <c r="AO112" s="3">
        <v>0.59675699999999998</v>
      </c>
      <c r="AP112" s="3">
        <v>0.379687</v>
      </c>
      <c r="AQ112" s="3">
        <v>0.63998699999999997</v>
      </c>
      <c r="AR112" s="3">
        <v>0.61286499999999999</v>
      </c>
      <c r="AS112" s="3">
        <v>0.42821500000000001</v>
      </c>
      <c r="AT112" s="3">
        <v>0.75034400000000001</v>
      </c>
      <c r="AU112" s="3">
        <v>0.76121499999999997</v>
      </c>
      <c r="AV112" s="3">
        <v>0.98070500000000005</v>
      </c>
      <c r="AW112" s="3">
        <v>1.0457069999999999</v>
      </c>
      <c r="AX112" s="3">
        <v>0.97471799999999997</v>
      </c>
      <c r="AY112" s="3">
        <v>0.663717</v>
      </c>
      <c r="AZ112" s="3">
        <v>0.89124199999999998</v>
      </c>
      <c r="BA112" s="3">
        <v>0.52399499999999999</v>
      </c>
      <c r="BB112" s="3">
        <v>0.99802599999999997</v>
      </c>
      <c r="BC112" s="3">
        <v>1.000834</v>
      </c>
      <c r="BD112" s="3">
        <v>0.87425299999999995</v>
      </c>
      <c r="BE112" s="3">
        <v>0.82087100000000002</v>
      </c>
      <c r="BF112" s="3">
        <v>0.734711</v>
      </c>
      <c r="BG112" s="3">
        <v>0.852603</v>
      </c>
      <c r="BH112" s="3">
        <v>0.87566299999999997</v>
      </c>
      <c r="BI112" s="3">
        <v>0.41850700000000002</v>
      </c>
      <c r="BJ112" s="3">
        <v>0.49870700000000001</v>
      </c>
      <c r="BK112" s="3">
        <v>0.21209800000000001</v>
      </c>
      <c r="BL112" s="3">
        <v>0.62217599999999995</v>
      </c>
      <c r="BM112" s="3">
        <v>0.43278299999999997</v>
      </c>
      <c r="BN112" s="3">
        <v>0.34413500000000002</v>
      </c>
      <c r="BO112" s="3">
        <v>0.46260600000000002</v>
      </c>
      <c r="BP112" s="3">
        <v>0.46414499999999997</v>
      </c>
      <c r="BQ112" s="3">
        <v>0.35095399999999999</v>
      </c>
      <c r="BR112" s="3">
        <v>0.36122799999999999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9CE0-056F-9444-A3E9-8F9298A443DB}">
  <dimension ref="A1:BR112"/>
  <sheetViews>
    <sheetView tabSelected="1" topLeftCell="BI1" workbookViewId="0">
      <selection activeCell="BS1" sqref="BS1:BS1048576"/>
    </sheetView>
  </sheetViews>
  <sheetFormatPr baseColWidth="10" defaultRowHeight="16" x14ac:dyDescent="0.2"/>
  <sheetData>
    <row r="1" spans="1:70" x14ac:dyDescent="0.2">
      <c r="A1" s="5">
        <v>1950</v>
      </c>
      <c r="B1" s="5">
        <v>1951</v>
      </c>
      <c r="C1" s="5">
        <v>1952</v>
      </c>
      <c r="D1" s="5">
        <v>1953</v>
      </c>
      <c r="E1" s="5">
        <v>1954</v>
      </c>
      <c r="F1" s="5">
        <v>1955</v>
      </c>
      <c r="G1" s="5">
        <v>1956</v>
      </c>
      <c r="H1" s="5">
        <v>1957</v>
      </c>
      <c r="I1" s="5">
        <v>1958</v>
      </c>
      <c r="J1" s="5">
        <v>1959</v>
      </c>
      <c r="K1" s="5">
        <v>1960</v>
      </c>
      <c r="L1" s="5">
        <v>1961</v>
      </c>
      <c r="M1" s="5">
        <v>1962</v>
      </c>
      <c r="N1" s="5">
        <v>1963</v>
      </c>
      <c r="O1" s="5">
        <v>1964</v>
      </c>
      <c r="P1" s="5">
        <v>1965</v>
      </c>
      <c r="Q1" s="5">
        <v>1966</v>
      </c>
      <c r="R1" s="5">
        <v>1967</v>
      </c>
      <c r="S1" s="5">
        <v>1968</v>
      </c>
      <c r="T1" s="5">
        <v>1969</v>
      </c>
      <c r="U1" s="5">
        <v>1970</v>
      </c>
      <c r="V1" s="5">
        <v>1971</v>
      </c>
      <c r="W1" s="5">
        <v>1972</v>
      </c>
      <c r="X1" s="5">
        <v>1973</v>
      </c>
      <c r="Y1" s="5">
        <v>1974</v>
      </c>
      <c r="Z1" s="5">
        <v>1975</v>
      </c>
      <c r="AA1" s="5">
        <v>1976</v>
      </c>
      <c r="AB1" s="5">
        <v>1977</v>
      </c>
      <c r="AC1" s="5">
        <v>1978</v>
      </c>
      <c r="AD1" s="5">
        <v>1979</v>
      </c>
      <c r="AE1" s="5">
        <v>1980</v>
      </c>
      <c r="AF1" s="5">
        <v>1981</v>
      </c>
      <c r="AG1" s="5">
        <v>1982</v>
      </c>
      <c r="AH1" s="5">
        <v>1983</v>
      </c>
      <c r="AI1" s="5">
        <v>1984</v>
      </c>
      <c r="AJ1" s="5">
        <v>1985</v>
      </c>
      <c r="AK1" s="5">
        <v>1986</v>
      </c>
      <c r="AL1" s="5">
        <v>1987</v>
      </c>
      <c r="AM1" s="5">
        <v>1988</v>
      </c>
      <c r="AN1" s="5">
        <v>1989</v>
      </c>
      <c r="AO1" s="5">
        <v>1990</v>
      </c>
      <c r="AP1" s="5">
        <v>1991</v>
      </c>
      <c r="AQ1" s="5">
        <v>1992</v>
      </c>
      <c r="AR1" s="5">
        <v>1993</v>
      </c>
      <c r="AS1" s="5">
        <v>1994</v>
      </c>
      <c r="AT1" s="5">
        <v>1995</v>
      </c>
      <c r="AU1" s="5">
        <v>1996</v>
      </c>
      <c r="AV1" s="5">
        <v>1997</v>
      </c>
      <c r="AW1" s="5">
        <v>1998</v>
      </c>
      <c r="AX1" s="5">
        <v>1999</v>
      </c>
      <c r="AY1" s="5">
        <v>2000</v>
      </c>
      <c r="AZ1" s="5">
        <v>2001</v>
      </c>
      <c r="BA1" s="5">
        <v>2002</v>
      </c>
      <c r="BB1" s="5">
        <v>2003</v>
      </c>
      <c r="BC1" s="5">
        <v>2004</v>
      </c>
      <c r="BD1" s="5">
        <v>2005</v>
      </c>
      <c r="BE1" s="5">
        <v>2006</v>
      </c>
      <c r="BF1" s="5">
        <v>2007</v>
      </c>
      <c r="BG1" s="5">
        <v>2008</v>
      </c>
      <c r="BH1" s="5">
        <v>2009</v>
      </c>
      <c r="BI1" s="5">
        <v>2010</v>
      </c>
      <c r="BJ1" s="5">
        <v>2011</v>
      </c>
      <c r="BK1" s="5">
        <v>2012</v>
      </c>
      <c r="BL1" s="5">
        <v>2013</v>
      </c>
      <c r="BM1" s="5">
        <v>2014</v>
      </c>
      <c r="BN1" s="5">
        <v>2015</v>
      </c>
      <c r="BO1" s="5">
        <v>2016</v>
      </c>
      <c r="BP1" s="5">
        <v>2017</v>
      </c>
      <c r="BQ1" s="5">
        <v>2018</v>
      </c>
      <c r="BR1" s="5">
        <v>2019</v>
      </c>
    </row>
    <row r="2" spans="1:70" x14ac:dyDescent="0.2">
      <c r="A2" s="3">
        <v>2.8208E-2</v>
      </c>
      <c r="B2" s="3">
        <v>2.7885E-2</v>
      </c>
      <c r="C2" s="3">
        <v>2.7858000000000001E-2</v>
      </c>
      <c r="D2" s="3">
        <v>2.6523999999999999E-2</v>
      </c>
      <c r="E2" s="3">
        <v>2.5308000000000001E-2</v>
      </c>
      <c r="F2" s="3">
        <v>2.4649999999999998E-2</v>
      </c>
      <c r="G2" s="3">
        <v>2.4140000000000002E-2</v>
      </c>
      <c r="H2" s="3">
        <v>2.4322E-2</v>
      </c>
      <c r="I2" s="3">
        <v>2.4428999999999999E-2</v>
      </c>
      <c r="J2" s="3">
        <v>2.3706000000000001E-2</v>
      </c>
      <c r="K2" s="3">
        <v>2.3229E-2</v>
      </c>
      <c r="L2" s="3">
        <v>2.2388000000000002E-2</v>
      </c>
      <c r="M2" s="3">
        <v>2.2134999999999998E-2</v>
      </c>
      <c r="N2" s="3">
        <v>2.2079999999999999E-2</v>
      </c>
      <c r="O2" s="3">
        <v>2.1994E-2</v>
      </c>
      <c r="P2" s="3">
        <v>2.1288000000000001E-2</v>
      </c>
      <c r="Q2" s="3">
        <v>2.0677000000000001E-2</v>
      </c>
      <c r="R2" s="3">
        <v>1.9740000000000001E-2</v>
      </c>
      <c r="S2" s="3">
        <v>1.9456000000000001E-2</v>
      </c>
      <c r="T2" s="3">
        <v>1.8881999999999999E-2</v>
      </c>
      <c r="U2" s="3">
        <v>1.8537999999999999E-2</v>
      </c>
      <c r="V2" s="3">
        <v>1.6619999999999999E-2</v>
      </c>
      <c r="W2" s="3">
        <v>1.5682999999999999E-2</v>
      </c>
      <c r="X2" s="3">
        <v>1.5245999999999999E-2</v>
      </c>
      <c r="Y2" s="3">
        <v>1.4905E-2</v>
      </c>
      <c r="Z2" s="3">
        <v>1.4161E-2</v>
      </c>
      <c r="AA2" s="3">
        <v>1.3616E-2</v>
      </c>
      <c r="AB2" s="3">
        <v>1.2574999999999999E-2</v>
      </c>
      <c r="AC2" s="3">
        <v>1.2222999999999999E-2</v>
      </c>
      <c r="AD2" s="3">
        <v>1.1710999999999999E-2</v>
      </c>
      <c r="AE2" s="3">
        <v>1.1387E-2</v>
      </c>
      <c r="AF2" s="3">
        <v>1.0687E-2</v>
      </c>
      <c r="AG2" s="3">
        <v>1.03E-2</v>
      </c>
      <c r="AH2" s="3">
        <v>9.9299999999999996E-3</v>
      </c>
      <c r="AI2" s="3">
        <v>9.7959999999999992E-3</v>
      </c>
      <c r="AJ2" s="3">
        <v>9.528E-3</v>
      </c>
      <c r="AK2" s="3">
        <v>9.2180000000000005E-3</v>
      </c>
      <c r="AL2" s="3">
        <v>9.162E-3</v>
      </c>
      <c r="AM2" s="3">
        <v>9.1830000000000002E-3</v>
      </c>
      <c r="AN2" s="3">
        <v>9.2689999999999995E-3</v>
      </c>
      <c r="AO2" s="3">
        <v>8.6070000000000001E-3</v>
      </c>
      <c r="AP2" s="3">
        <v>8.1510000000000003E-3</v>
      </c>
      <c r="AQ2" s="3">
        <v>7.8279999999999999E-3</v>
      </c>
      <c r="AR2" s="3">
        <v>7.6350000000000003E-3</v>
      </c>
      <c r="AS2" s="3">
        <v>7.4310000000000001E-3</v>
      </c>
      <c r="AT2" s="3">
        <v>7.025E-3</v>
      </c>
      <c r="AU2" s="3">
        <v>6.8539999999999998E-3</v>
      </c>
      <c r="AV2" s="3">
        <v>6.6899999999999998E-3</v>
      </c>
      <c r="AW2" s="3">
        <v>6.8519999999999996E-3</v>
      </c>
      <c r="AX2" s="3">
        <v>6.6290000000000003E-3</v>
      </c>
      <c r="AY2" s="3">
        <v>6.4989999999999996E-3</v>
      </c>
      <c r="AZ2" s="3">
        <v>6.2290000000000002E-3</v>
      </c>
      <c r="BA2" s="3">
        <v>6.3489999999999996E-3</v>
      </c>
      <c r="BB2" s="3">
        <v>6.2350000000000001E-3</v>
      </c>
      <c r="BC2" s="3">
        <v>6.2480000000000001E-3</v>
      </c>
      <c r="BD2" s="3">
        <v>6.3280000000000003E-3</v>
      </c>
      <c r="BE2" s="3">
        <v>6.3359999999999996E-3</v>
      </c>
      <c r="BF2" s="3">
        <v>6.3579999999999999E-3</v>
      </c>
      <c r="BG2" s="3">
        <v>6.143E-3</v>
      </c>
      <c r="BH2" s="3">
        <v>5.8869999999999999E-3</v>
      </c>
      <c r="BI2" s="3">
        <v>5.6270000000000001E-3</v>
      </c>
      <c r="BJ2" s="3">
        <v>5.5160000000000001E-3</v>
      </c>
      <c r="BK2" s="3">
        <v>5.4650000000000002E-3</v>
      </c>
      <c r="BL2" s="3">
        <v>5.3610000000000003E-3</v>
      </c>
      <c r="BM2" s="3">
        <v>5.3400000000000001E-3</v>
      </c>
      <c r="BN2" s="3">
        <v>5.3749999999999996E-3</v>
      </c>
      <c r="BO2" s="3">
        <v>5.3319999999999999E-3</v>
      </c>
      <c r="BP2" s="3">
        <v>5.1919999999999996E-3</v>
      </c>
      <c r="BQ2" s="3">
        <v>5.0140000000000002E-3</v>
      </c>
      <c r="BR2" s="3">
        <v>5.0260000000000001E-3</v>
      </c>
    </row>
    <row r="3" spans="1:70" x14ac:dyDescent="0.2">
      <c r="A3" s="3">
        <v>2.1359999999999999E-3</v>
      </c>
      <c r="B3" s="3">
        <v>2.3249999999999998E-3</v>
      </c>
      <c r="C3" s="3">
        <v>2.2109999999999999E-3</v>
      </c>
      <c r="D3" s="3">
        <v>1.9680000000000001E-3</v>
      </c>
      <c r="E3" s="3">
        <v>1.794E-3</v>
      </c>
      <c r="F3" s="3">
        <v>1.7329999999999999E-3</v>
      </c>
      <c r="G3" s="3">
        <v>1.758E-3</v>
      </c>
      <c r="H3" s="3">
        <v>1.799E-3</v>
      </c>
      <c r="I3" s="3">
        <v>1.7329999999999999E-3</v>
      </c>
      <c r="J3" s="3">
        <v>1.6130000000000001E-3</v>
      </c>
      <c r="K3" s="3">
        <v>1.635E-3</v>
      </c>
      <c r="L3" s="3">
        <v>1.5349999999999999E-3</v>
      </c>
      <c r="M3" s="3">
        <v>1.531E-3</v>
      </c>
      <c r="N3" s="3">
        <v>1.5280000000000001E-3</v>
      </c>
      <c r="O3" s="3">
        <v>1.5269999999999999E-3</v>
      </c>
      <c r="P3" s="3">
        <v>1.42E-3</v>
      </c>
      <c r="Q3" s="3">
        <v>1.4400000000000001E-3</v>
      </c>
      <c r="R3" s="3">
        <v>1.2830000000000001E-3</v>
      </c>
      <c r="S3" s="3">
        <v>1.3370000000000001E-3</v>
      </c>
      <c r="T3" s="3">
        <v>1.253E-3</v>
      </c>
      <c r="U3" s="3">
        <v>1.188E-3</v>
      </c>
      <c r="V3" s="3">
        <v>1.121E-3</v>
      </c>
      <c r="W3" s="3">
        <v>1.0790000000000001E-3</v>
      </c>
      <c r="X3" s="3">
        <v>1.101E-3</v>
      </c>
      <c r="Y3" s="3">
        <v>1.036E-3</v>
      </c>
      <c r="Z3" s="3">
        <v>9.9799999999999997E-4</v>
      </c>
      <c r="AA3" s="3">
        <v>9.6599999999999995E-4</v>
      </c>
      <c r="AB3" s="3">
        <v>9.3899999999999995E-4</v>
      </c>
      <c r="AC3" s="3">
        <v>9.5699999999999995E-4</v>
      </c>
      <c r="AD3" s="3">
        <v>9.0200000000000002E-4</v>
      </c>
      <c r="AE3" s="3">
        <v>8.6799999999999996E-4</v>
      </c>
      <c r="AF3" s="3">
        <v>8.52E-4</v>
      </c>
      <c r="AG3" s="3">
        <v>8.12E-4</v>
      </c>
      <c r="AH3" s="3">
        <v>7.8899999999999999E-4</v>
      </c>
      <c r="AI3" s="3">
        <v>7.6199999999999998E-4</v>
      </c>
      <c r="AJ3" s="3">
        <v>7.3300000000000004E-4</v>
      </c>
      <c r="AK3" s="3">
        <v>7.54E-4</v>
      </c>
      <c r="AL3" s="3">
        <v>7.2800000000000002E-4</v>
      </c>
      <c r="AM3" s="3">
        <v>7.3899999999999997E-4</v>
      </c>
      <c r="AN3" s="3">
        <v>7.6300000000000001E-4</v>
      </c>
      <c r="AO3" s="3">
        <v>6.8099999999999996E-4</v>
      </c>
      <c r="AP3" s="3">
        <v>7.0200000000000004E-4</v>
      </c>
      <c r="AQ3" s="3">
        <v>6.4700000000000001E-4</v>
      </c>
      <c r="AR3" s="3">
        <v>6.4300000000000002E-4</v>
      </c>
      <c r="AS3" s="3">
        <v>6.11E-4</v>
      </c>
      <c r="AT3" s="3">
        <v>5.8200000000000005E-4</v>
      </c>
      <c r="AU3" s="3">
        <v>5.4900000000000001E-4</v>
      </c>
      <c r="AV3" s="3">
        <v>5.0600000000000005E-4</v>
      </c>
      <c r="AW3" s="3">
        <v>5.0500000000000002E-4</v>
      </c>
      <c r="AX3" s="3">
        <v>4.7899999999999999E-4</v>
      </c>
      <c r="AY3" s="3">
        <v>4.6099999999999998E-4</v>
      </c>
      <c r="AZ3" s="3">
        <v>4.6799999999999999E-4</v>
      </c>
      <c r="BA3" s="3">
        <v>4.26E-4</v>
      </c>
      <c r="BB3" s="3">
        <v>4.15E-4</v>
      </c>
      <c r="BC3" s="3">
        <v>4.6900000000000002E-4</v>
      </c>
      <c r="BD3" s="3">
        <v>4.2499999999999998E-4</v>
      </c>
      <c r="BE3" s="3">
        <v>4.44E-4</v>
      </c>
      <c r="BF3" s="3">
        <v>4.4999999999999999E-4</v>
      </c>
      <c r="BG3" s="3">
        <v>4.3399999999999998E-4</v>
      </c>
      <c r="BH3" s="3">
        <v>3.8999999999999999E-4</v>
      </c>
      <c r="BI3" s="3">
        <v>4.1300000000000001E-4</v>
      </c>
      <c r="BJ3" s="3">
        <v>3.8999999999999999E-4</v>
      </c>
      <c r="BK3" s="3">
        <v>3.7500000000000001E-4</v>
      </c>
      <c r="BL3" s="3">
        <v>3.7800000000000003E-4</v>
      </c>
      <c r="BM3" s="3">
        <v>3.4299999999999999E-4</v>
      </c>
      <c r="BN3" s="3">
        <v>3.4900000000000003E-4</v>
      </c>
      <c r="BO3" s="3">
        <v>3.5599999999999998E-4</v>
      </c>
      <c r="BP3" s="3">
        <v>3.39E-4</v>
      </c>
      <c r="BQ3" s="3">
        <v>3.2299999999999999E-4</v>
      </c>
      <c r="BR3" s="3">
        <v>3.4600000000000001E-4</v>
      </c>
    </row>
    <row r="4" spans="1:70" x14ac:dyDescent="0.2">
      <c r="A4" s="3">
        <v>1.1789999999999999E-3</v>
      </c>
      <c r="B4" s="3">
        <v>1.23E-3</v>
      </c>
      <c r="C4" s="3">
        <v>1.2650000000000001E-3</v>
      </c>
      <c r="D4" s="3">
        <v>1.122E-3</v>
      </c>
      <c r="E4" s="3">
        <v>1.0809999999999999E-3</v>
      </c>
      <c r="F4" s="3">
        <v>9.7000000000000005E-4</v>
      </c>
      <c r="G4" s="3">
        <v>9.6299999999999999E-4</v>
      </c>
      <c r="H4" s="3">
        <v>9.6900000000000003E-4</v>
      </c>
      <c r="I4" s="3">
        <v>1.0020000000000001E-3</v>
      </c>
      <c r="J4" s="3">
        <v>9.2900000000000003E-4</v>
      </c>
      <c r="K4" s="3">
        <v>9.4499999999999998E-4</v>
      </c>
      <c r="L4" s="3">
        <v>9.2199999999999997E-4</v>
      </c>
      <c r="M4" s="3">
        <v>9.2599999999999996E-4</v>
      </c>
      <c r="N4" s="3">
        <v>9.0700000000000004E-4</v>
      </c>
      <c r="O4" s="3">
        <v>8.61E-4</v>
      </c>
      <c r="P4" s="3">
        <v>8.9999999999999998E-4</v>
      </c>
      <c r="Q4" s="3">
        <v>8.6600000000000002E-4</v>
      </c>
      <c r="R4" s="3">
        <v>8.34E-4</v>
      </c>
      <c r="S4" s="3">
        <v>8.2100000000000001E-4</v>
      </c>
      <c r="T4" s="3">
        <v>8.03E-4</v>
      </c>
      <c r="U4" s="3">
        <v>7.5600000000000005E-4</v>
      </c>
      <c r="V4" s="3">
        <v>7.5500000000000003E-4</v>
      </c>
      <c r="W4" s="3">
        <v>7.3999999999999999E-4</v>
      </c>
      <c r="X4" s="3">
        <v>7.4200000000000004E-4</v>
      </c>
      <c r="Y4" s="3">
        <v>6.4899999999999995E-4</v>
      </c>
      <c r="Z4" s="3">
        <v>6.5600000000000001E-4</v>
      </c>
      <c r="AA4" s="3">
        <v>6.3400000000000001E-4</v>
      </c>
      <c r="AB4" s="3">
        <v>6.2399999999999999E-4</v>
      </c>
      <c r="AC4" s="3">
        <v>5.9699999999999998E-4</v>
      </c>
      <c r="AD4" s="3">
        <v>5.6099999999999998E-4</v>
      </c>
      <c r="AE4" s="3">
        <v>5.6999999999999998E-4</v>
      </c>
      <c r="AF4" s="3">
        <v>5.5099999999999995E-4</v>
      </c>
      <c r="AG4" s="3">
        <v>5.4900000000000001E-4</v>
      </c>
      <c r="AH4" s="3">
        <v>5.04E-4</v>
      </c>
      <c r="AI4" s="3">
        <v>4.7899999999999999E-4</v>
      </c>
      <c r="AJ4" s="3">
        <v>4.8099999999999998E-4</v>
      </c>
      <c r="AK4" s="3">
        <v>4.7699999999999999E-4</v>
      </c>
      <c r="AL4" s="3">
        <v>4.6999999999999999E-4</v>
      </c>
      <c r="AM4" s="3">
        <v>4.4900000000000002E-4</v>
      </c>
      <c r="AN4" s="3">
        <v>4.3399999999999998E-4</v>
      </c>
      <c r="AO4" s="3">
        <v>3.9300000000000001E-4</v>
      </c>
      <c r="AP4" s="3">
        <v>4.3899999999999999E-4</v>
      </c>
      <c r="AQ4" s="3">
        <v>4.0900000000000002E-4</v>
      </c>
      <c r="AR4" s="3">
        <v>4.1800000000000002E-4</v>
      </c>
      <c r="AS4" s="3">
        <v>3.9199999999999999E-4</v>
      </c>
      <c r="AT4" s="3">
        <v>3.6000000000000002E-4</v>
      </c>
      <c r="AU4" s="3">
        <v>3.3100000000000002E-4</v>
      </c>
      <c r="AV4" s="3">
        <v>3.1399999999999999E-4</v>
      </c>
      <c r="AW4" s="3">
        <v>3.1799999999999998E-4</v>
      </c>
      <c r="AX4" s="3">
        <v>3.1100000000000002E-4</v>
      </c>
      <c r="AY4" s="3">
        <v>3.0600000000000001E-4</v>
      </c>
      <c r="AZ4" s="3">
        <v>2.9799999999999998E-4</v>
      </c>
      <c r="BA4" s="3">
        <v>2.7900000000000001E-4</v>
      </c>
      <c r="BB4" s="3">
        <v>3.0299999999999999E-4</v>
      </c>
      <c r="BC4" s="3">
        <v>2.7E-4</v>
      </c>
      <c r="BD4" s="3">
        <v>2.6200000000000003E-4</v>
      </c>
      <c r="BE4" s="3">
        <v>2.8200000000000002E-4</v>
      </c>
      <c r="BF4" s="3">
        <v>2.63E-4</v>
      </c>
      <c r="BG4" s="3">
        <v>2.4899999999999998E-4</v>
      </c>
      <c r="BH4" s="3">
        <v>2.5099999999999998E-4</v>
      </c>
      <c r="BI4" s="3">
        <v>2.23E-4</v>
      </c>
      <c r="BJ4" s="3">
        <v>2.2699999999999999E-4</v>
      </c>
      <c r="BK4" s="3">
        <v>2.3699999999999999E-4</v>
      </c>
      <c r="BL4" s="3">
        <v>2.1900000000000001E-4</v>
      </c>
      <c r="BM4" s="3">
        <v>2.1900000000000001E-4</v>
      </c>
      <c r="BN4" s="3">
        <v>2.2800000000000001E-4</v>
      </c>
      <c r="BO4" s="3">
        <v>2.43E-4</v>
      </c>
      <c r="BP4" s="3">
        <v>2.0699999999999999E-4</v>
      </c>
      <c r="BQ4" s="3">
        <v>2.23E-4</v>
      </c>
      <c r="BR4" s="3">
        <v>2.0799999999999999E-4</v>
      </c>
    </row>
    <row r="5" spans="1:70" x14ac:dyDescent="0.2">
      <c r="A5" s="3">
        <v>9.1100000000000003E-4</v>
      </c>
      <c r="B5" s="3">
        <v>9.0799999999999995E-4</v>
      </c>
      <c r="C5" s="3">
        <v>9.3400000000000004E-4</v>
      </c>
      <c r="D5" s="3">
        <v>9.0499999999999999E-4</v>
      </c>
      <c r="E5" s="3">
        <v>7.8899999999999999E-4</v>
      </c>
      <c r="F5" s="3">
        <v>7.8700000000000005E-4</v>
      </c>
      <c r="G5" s="3">
        <v>6.8800000000000003E-4</v>
      </c>
      <c r="H5" s="3">
        <v>7.5500000000000003E-4</v>
      </c>
      <c r="I5" s="3">
        <v>7.6300000000000001E-4</v>
      </c>
      <c r="J5" s="3">
        <v>7.0799999999999997E-4</v>
      </c>
      <c r="K5" s="3">
        <v>7.2900000000000005E-4</v>
      </c>
      <c r="L5" s="3">
        <v>6.78E-4</v>
      </c>
      <c r="M5" s="3">
        <v>6.8999999999999997E-4</v>
      </c>
      <c r="N5" s="3">
        <v>7.0500000000000001E-4</v>
      </c>
      <c r="O5" s="3">
        <v>6.6399999999999999E-4</v>
      </c>
      <c r="P5" s="3">
        <v>6.5399999999999996E-4</v>
      </c>
      <c r="Q5" s="3">
        <v>6.69E-4</v>
      </c>
      <c r="R5" s="3">
        <v>5.8600000000000004E-4</v>
      </c>
      <c r="S5" s="3">
        <v>6.2799999999999998E-4</v>
      </c>
      <c r="T5" s="3">
        <v>6.3599999999999996E-4</v>
      </c>
      <c r="U5" s="3">
        <v>5.9100000000000005E-4</v>
      </c>
      <c r="V5" s="3">
        <v>5.7799999999999995E-4</v>
      </c>
      <c r="W5" s="3">
        <v>5.7600000000000001E-4</v>
      </c>
      <c r="X5" s="3">
        <v>5.1000000000000004E-4</v>
      </c>
      <c r="Y5" s="3">
        <v>5.3600000000000002E-4</v>
      </c>
      <c r="Z5" s="3">
        <v>4.8200000000000001E-4</v>
      </c>
      <c r="AA5" s="3">
        <v>4.5300000000000001E-4</v>
      </c>
      <c r="AB5" s="3">
        <v>4.3600000000000003E-4</v>
      </c>
      <c r="AC5" s="3">
        <v>4.3899999999999999E-4</v>
      </c>
      <c r="AD5" s="3">
        <v>4.3399999999999998E-4</v>
      </c>
      <c r="AE5" s="3">
        <v>4.1300000000000001E-4</v>
      </c>
      <c r="AF5" s="3">
        <v>4.0299999999999998E-4</v>
      </c>
      <c r="AG5" s="3">
        <v>4.1599999999999997E-4</v>
      </c>
      <c r="AH5" s="3">
        <v>3.5E-4</v>
      </c>
      <c r="AI5" s="3">
        <v>3.5599999999999998E-4</v>
      </c>
      <c r="AJ5" s="3">
        <v>3.2200000000000002E-4</v>
      </c>
      <c r="AK5" s="3">
        <v>3.3799999999999998E-4</v>
      </c>
      <c r="AL5" s="3">
        <v>3.4099999999999999E-4</v>
      </c>
      <c r="AM5" s="3">
        <v>3.5E-4</v>
      </c>
      <c r="AN5" s="3">
        <v>3.4099999999999999E-4</v>
      </c>
      <c r="AO5" s="3">
        <v>3.0800000000000001E-4</v>
      </c>
      <c r="AP5" s="3">
        <v>3.3E-4</v>
      </c>
      <c r="AQ5" s="3">
        <v>2.7599999999999999E-4</v>
      </c>
      <c r="AR5" s="3">
        <v>3.0899999999999998E-4</v>
      </c>
      <c r="AS5" s="3">
        <v>2.7999999999999998E-4</v>
      </c>
      <c r="AT5" s="3">
        <v>2.8499999999999999E-4</v>
      </c>
      <c r="AU5" s="3">
        <v>2.7599999999999999E-4</v>
      </c>
      <c r="AV5" s="3">
        <v>2.5399999999999999E-4</v>
      </c>
      <c r="AW5" s="3">
        <v>2.3800000000000001E-4</v>
      </c>
      <c r="AX5" s="3">
        <v>2.3800000000000001E-4</v>
      </c>
      <c r="AY5" s="3">
        <v>2.0000000000000001E-4</v>
      </c>
      <c r="AZ5" s="3">
        <v>2.2599999999999999E-4</v>
      </c>
      <c r="BA5" s="3">
        <v>2.0100000000000001E-4</v>
      </c>
      <c r="BB5" s="3">
        <v>2.23E-4</v>
      </c>
      <c r="BC5" s="3">
        <v>1.9699999999999999E-4</v>
      </c>
      <c r="BD5" s="3">
        <v>1.83E-4</v>
      </c>
      <c r="BE5" s="3">
        <v>1.8699999999999999E-4</v>
      </c>
      <c r="BF5" s="3">
        <v>1.95E-4</v>
      </c>
      <c r="BG5" s="3">
        <v>1.92E-4</v>
      </c>
      <c r="BH5" s="3">
        <v>1.92E-4</v>
      </c>
      <c r="BI5" s="3">
        <v>1.6799999999999999E-4</v>
      </c>
      <c r="BJ5" s="3">
        <v>1.7200000000000001E-4</v>
      </c>
      <c r="BK5" s="3">
        <v>1.83E-4</v>
      </c>
      <c r="BL5" s="3">
        <v>1.64E-4</v>
      </c>
      <c r="BM5" s="3">
        <v>1.5899999999999999E-4</v>
      </c>
      <c r="BN5" s="3">
        <v>1.63E-4</v>
      </c>
      <c r="BO5" s="3">
        <v>1.66E-4</v>
      </c>
      <c r="BP5" s="3">
        <v>1.5899999999999999E-4</v>
      </c>
      <c r="BQ5" s="3">
        <v>1.4799999999999999E-4</v>
      </c>
      <c r="BR5" s="3">
        <v>1.64E-4</v>
      </c>
    </row>
    <row r="6" spans="1:70" x14ac:dyDescent="0.2">
      <c r="A6" s="3">
        <v>7.5600000000000005E-4</v>
      </c>
      <c r="B6" s="3">
        <v>6.8599999999999998E-4</v>
      </c>
      <c r="C6" s="3">
        <v>7.9000000000000001E-4</v>
      </c>
      <c r="D6" s="3">
        <v>7.18E-4</v>
      </c>
      <c r="E6" s="3">
        <v>6.2600000000000004E-4</v>
      </c>
      <c r="F6" s="3">
        <v>6.3199999999999997E-4</v>
      </c>
      <c r="G6" s="3">
        <v>6.2799999999999998E-4</v>
      </c>
      <c r="H6" s="3">
        <v>5.9999999999999995E-4</v>
      </c>
      <c r="I6" s="3">
        <v>6.2600000000000004E-4</v>
      </c>
      <c r="J6" s="3">
        <v>6.2E-4</v>
      </c>
      <c r="K6" s="3">
        <v>6.0599999999999998E-4</v>
      </c>
      <c r="L6" s="3">
        <v>5.7300000000000005E-4</v>
      </c>
      <c r="M6" s="3">
        <v>5.3300000000000005E-4</v>
      </c>
      <c r="N6" s="3">
        <v>5.6800000000000004E-4</v>
      </c>
      <c r="O6" s="3">
        <v>5.2899999999999996E-4</v>
      </c>
      <c r="P6" s="3">
        <v>5.4699999999999996E-4</v>
      </c>
      <c r="Q6" s="3">
        <v>5.6099999999999998E-4</v>
      </c>
      <c r="R6" s="3">
        <v>5.0799999999999999E-4</v>
      </c>
      <c r="S6" s="3">
        <v>4.9799999999999996E-4</v>
      </c>
      <c r="T6" s="3">
        <v>5.4600000000000004E-4</v>
      </c>
      <c r="U6" s="3">
        <v>4.84E-4</v>
      </c>
      <c r="V6" s="3">
        <v>4.8700000000000002E-4</v>
      </c>
      <c r="W6" s="3">
        <v>4.4299999999999998E-4</v>
      </c>
      <c r="X6" s="3">
        <v>4.55E-4</v>
      </c>
      <c r="Y6" s="3">
        <v>4.1399999999999998E-4</v>
      </c>
      <c r="Z6" s="3">
        <v>4.1899999999999999E-4</v>
      </c>
      <c r="AA6" s="3">
        <v>3.8099999999999999E-4</v>
      </c>
      <c r="AB6" s="3">
        <v>3.8699999999999997E-4</v>
      </c>
      <c r="AC6" s="3">
        <v>3.48E-4</v>
      </c>
      <c r="AD6" s="3">
        <v>3.7300000000000001E-4</v>
      </c>
      <c r="AE6" s="3">
        <v>3.0699999999999998E-4</v>
      </c>
      <c r="AF6" s="3">
        <v>3.0400000000000002E-4</v>
      </c>
      <c r="AG6" s="3">
        <v>2.9599999999999998E-4</v>
      </c>
      <c r="AH6" s="3">
        <v>2.8699999999999998E-4</v>
      </c>
      <c r="AI6" s="3">
        <v>2.7900000000000001E-4</v>
      </c>
      <c r="AJ6" s="3">
        <v>2.5999999999999998E-4</v>
      </c>
      <c r="AK6" s="3">
        <v>2.8200000000000002E-4</v>
      </c>
      <c r="AL6" s="3">
        <v>2.92E-4</v>
      </c>
      <c r="AM6" s="3">
        <v>2.7799999999999998E-4</v>
      </c>
      <c r="AN6" s="3">
        <v>2.6899999999999998E-4</v>
      </c>
      <c r="AO6" s="3">
        <v>2.5300000000000002E-4</v>
      </c>
      <c r="AP6" s="3">
        <v>2.3900000000000001E-4</v>
      </c>
      <c r="AQ6" s="3">
        <v>2.33E-4</v>
      </c>
      <c r="AR6" s="3">
        <v>2.34E-4</v>
      </c>
      <c r="AS6" s="3">
        <v>2.5399999999999999E-4</v>
      </c>
      <c r="AT6" s="3">
        <v>2.2900000000000001E-4</v>
      </c>
      <c r="AU6" s="3">
        <v>2.1599999999999999E-4</v>
      </c>
      <c r="AV6" s="3">
        <v>1.95E-4</v>
      </c>
      <c r="AW6" s="3">
        <v>1.8599999999999999E-4</v>
      </c>
      <c r="AX6" s="3">
        <v>1.8900000000000001E-4</v>
      </c>
      <c r="AY6" s="3">
        <v>1.8699999999999999E-4</v>
      </c>
      <c r="AZ6" s="3">
        <v>1.8100000000000001E-4</v>
      </c>
      <c r="BA6" s="3">
        <v>1.7100000000000001E-4</v>
      </c>
      <c r="BB6" s="3">
        <v>1.76E-4</v>
      </c>
      <c r="BC6" s="3">
        <v>1.6899999999999999E-4</v>
      </c>
      <c r="BD6" s="3">
        <v>1.56E-4</v>
      </c>
      <c r="BE6" s="3">
        <v>1.6100000000000001E-4</v>
      </c>
      <c r="BF6" s="3">
        <v>1.4899999999999999E-4</v>
      </c>
      <c r="BG6" s="3">
        <v>1.55E-4</v>
      </c>
      <c r="BH6" s="3">
        <v>1.5100000000000001E-4</v>
      </c>
      <c r="BI6" s="3">
        <v>1.35E-4</v>
      </c>
      <c r="BJ6" s="3">
        <v>1.4799999999999999E-4</v>
      </c>
      <c r="BK6" s="3">
        <v>1.3899999999999999E-4</v>
      </c>
      <c r="BL6" s="3">
        <v>1.3799999999999999E-4</v>
      </c>
      <c r="BM6" s="3">
        <v>1.3300000000000001E-4</v>
      </c>
      <c r="BN6" s="3">
        <v>1.26E-4</v>
      </c>
      <c r="BO6" s="3">
        <v>1.5300000000000001E-4</v>
      </c>
      <c r="BP6" s="3">
        <v>1.3899999999999999E-4</v>
      </c>
      <c r="BQ6" s="3">
        <v>1.2400000000000001E-4</v>
      </c>
      <c r="BR6" s="3">
        <v>1.34E-4</v>
      </c>
    </row>
    <row r="7" spans="1:70" x14ac:dyDescent="0.2">
      <c r="A7" s="3">
        <v>6.2100000000000002E-4</v>
      </c>
      <c r="B7" s="3">
        <v>7.1599999999999995E-4</v>
      </c>
      <c r="C7" s="3">
        <v>6.2799999999999998E-4</v>
      </c>
      <c r="D7" s="3">
        <v>5.7700000000000004E-4</v>
      </c>
      <c r="E7" s="3">
        <v>5.31E-4</v>
      </c>
      <c r="F7" s="3">
        <v>5.3600000000000002E-4</v>
      </c>
      <c r="G7" s="3">
        <v>5.4699999999999996E-4</v>
      </c>
      <c r="H7" s="3">
        <v>5.1199999999999998E-4</v>
      </c>
      <c r="I7" s="3">
        <v>5.2599999999999999E-4</v>
      </c>
      <c r="J7" s="3">
        <v>5.2700000000000002E-4</v>
      </c>
      <c r="K7" s="3">
        <v>5.2499999999999997E-4</v>
      </c>
      <c r="L7" s="3">
        <v>5.04E-4</v>
      </c>
      <c r="M7" s="3">
        <v>5.22E-4</v>
      </c>
      <c r="N7" s="3">
        <v>5.0699999999999996E-4</v>
      </c>
      <c r="O7" s="3">
        <v>4.8299999999999998E-4</v>
      </c>
      <c r="P7" s="3">
        <v>4.6500000000000003E-4</v>
      </c>
      <c r="Q7" s="3">
        <v>4.75E-4</v>
      </c>
      <c r="R7" s="3">
        <v>4.5199999999999998E-4</v>
      </c>
      <c r="S7" s="3">
        <v>4.4999999999999999E-4</v>
      </c>
      <c r="T7" s="3">
        <v>4.4099999999999999E-4</v>
      </c>
      <c r="U7" s="3">
        <v>4.4000000000000002E-4</v>
      </c>
      <c r="V7" s="3">
        <v>4.6000000000000001E-4</v>
      </c>
      <c r="W7" s="3">
        <v>4.2000000000000002E-4</v>
      </c>
      <c r="X7" s="3">
        <v>4.0400000000000001E-4</v>
      </c>
      <c r="Y7" s="3">
        <v>3.6600000000000001E-4</v>
      </c>
      <c r="Z7" s="3">
        <v>3.4499999999999998E-4</v>
      </c>
      <c r="AA7" s="3">
        <v>3.4499999999999998E-4</v>
      </c>
      <c r="AB7" s="3">
        <v>3.19E-4</v>
      </c>
      <c r="AC7" s="3">
        <v>3.3100000000000002E-4</v>
      </c>
      <c r="AD7" s="3">
        <v>3.19E-4</v>
      </c>
      <c r="AE7" s="3">
        <v>3.0699999999999998E-4</v>
      </c>
      <c r="AF7" s="3">
        <v>2.8400000000000002E-4</v>
      </c>
      <c r="AG7" s="3">
        <v>2.8200000000000002E-4</v>
      </c>
      <c r="AH7" s="3">
        <v>2.6200000000000003E-4</v>
      </c>
      <c r="AI7" s="3">
        <v>2.2100000000000001E-4</v>
      </c>
      <c r="AJ7" s="3">
        <v>2.5799999999999998E-4</v>
      </c>
      <c r="AK7" s="3">
        <v>2.23E-4</v>
      </c>
      <c r="AL7" s="3">
        <v>2.0599999999999999E-4</v>
      </c>
      <c r="AM7" s="3">
        <v>2.4499999999999999E-4</v>
      </c>
      <c r="AN7" s="3">
        <v>2.52E-4</v>
      </c>
      <c r="AO7" s="3">
        <v>2.23E-4</v>
      </c>
      <c r="AP7" s="3">
        <v>2.13E-4</v>
      </c>
      <c r="AQ7" s="3">
        <v>2.1000000000000001E-4</v>
      </c>
      <c r="AR7" s="3">
        <v>2.03E-4</v>
      </c>
      <c r="AS7" s="3">
        <v>1.8799999999999999E-4</v>
      </c>
      <c r="AT7" s="3">
        <v>1.8200000000000001E-4</v>
      </c>
      <c r="AU7" s="3">
        <v>1.7200000000000001E-4</v>
      </c>
      <c r="AV7" s="3">
        <v>2.03E-4</v>
      </c>
      <c r="AW7" s="3">
        <v>1.7200000000000001E-4</v>
      </c>
      <c r="AX7" s="3">
        <v>1.63E-4</v>
      </c>
      <c r="AY7" s="3">
        <v>1.63E-4</v>
      </c>
      <c r="AZ7" s="3">
        <v>1.4999999999999999E-4</v>
      </c>
      <c r="BA7" s="3">
        <v>1.6200000000000001E-4</v>
      </c>
      <c r="BB7" s="3">
        <v>1.4300000000000001E-4</v>
      </c>
      <c r="BC7" s="3">
        <v>1.6200000000000001E-4</v>
      </c>
      <c r="BD7" s="3">
        <v>1.36E-4</v>
      </c>
      <c r="BE7" s="3">
        <v>1.4200000000000001E-4</v>
      </c>
      <c r="BF7" s="3">
        <v>1.27E-4</v>
      </c>
      <c r="BG7" s="3">
        <v>1.2899999999999999E-4</v>
      </c>
      <c r="BH7" s="3">
        <v>1.35E-4</v>
      </c>
      <c r="BI7" s="3">
        <v>1.0399999999999999E-4</v>
      </c>
      <c r="BJ7" s="3">
        <v>1.2300000000000001E-4</v>
      </c>
      <c r="BK7" s="3">
        <v>1.2300000000000001E-4</v>
      </c>
      <c r="BL7" s="3">
        <v>1.2400000000000001E-4</v>
      </c>
      <c r="BM7" s="3">
        <v>1.22E-4</v>
      </c>
      <c r="BN7" s="3">
        <v>1.13E-4</v>
      </c>
      <c r="BO7" s="3">
        <v>1.2999999999999999E-4</v>
      </c>
      <c r="BP7" s="3">
        <v>1.08E-4</v>
      </c>
      <c r="BQ7" s="3">
        <v>1.17E-4</v>
      </c>
      <c r="BR7" s="3">
        <v>1.2400000000000001E-4</v>
      </c>
    </row>
    <row r="8" spans="1:70" x14ac:dyDescent="0.2">
      <c r="A8" s="3">
        <v>5.5500000000000005E-4</v>
      </c>
      <c r="B8" s="3">
        <v>6.02E-4</v>
      </c>
      <c r="C8" s="3">
        <v>6.4199999999999999E-4</v>
      </c>
      <c r="D8" s="3">
        <v>4.5800000000000002E-4</v>
      </c>
      <c r="E8" s="3">
        <v>4.5899999999999999E-4</v>
      </c>
      <c r="F8" s="3">
        <v>4.5899999999999999E-4</v>
      </c>
      <c r="G8" s="3">
        <v>4.6900000000000002E-4</v>
      </c>
      <c r="H8" s="3">
        <v>4.5800000000000002E-4</v>
      </c>
      <c r="I8" s="3">
        <v>4.5300000000000001E-4</v>
      </c>
      <c r="J8" s="3">
        <v>4.6299999999999998E-4</v>
      </c>
      <c r="K8" s="3">
        <v>4.5100000000000001E-4</v>
      </c>
      <c r="L8" s="3">
        <v>4.08E-4</v>
      </c>
      <c r="M8" s="3">
        <v>4.26E-4</v>
      </c>
      <c r="N8" s="3">
        <v>4.2700000000000002E-4</v>
      </c>
      <c r="O8" s="3">
        <v>3.9599999999999998E-4</v>
      </c>
      <c r="P8" s="3">
        <v>4.0099999999999999E-4</v>
      </c>
      <c r="Q8" s="3">
        <v>4.0900000000000002E-4</v>
      </c>
      <c r="R8" s="3">
        <v>3.79E-4</v>
      </c>
      <c r="S8" s="3">
        <v>4.0499999999999998E-4</v>
      </c>
      <c r="T8" s="3">
        <v>3.77E-4</v>
      </c>
      <c r="U8" s="3">
        <v>3.97E-4</v>
      </c>
      <c r="V8" s="3">
        <v>3.9399999999999998E-4</v>
      </c>
      <c r="W8" s="3">
        <v>3.6699999999999998E-4</v>
      </c>
      <c r="X8" s="3">
        <v>3.8999999999999999E-4</v>
      </c>
      <c r="Y8" s="3">
        <v>3.1700000000000001E-4</v>
      </c>
      <c r="Z8" s="3">
        <v>3.1500000000000001E-4</v>
      </c>
      <c r="AA8" s="3">
        <v>2.9599999999999998E-4</v>
      </c>
      <c r="AB8" s="3">
        <v>2.72E-4</v>
      </c>
      <c r="AC8" s="3">
        <v>2.9700000000000001E-4</v>
      </c>
      <c r="AD8" s="3">
        <v>2.81E-4</v>
      </c>
      <c r="AE8" s="3">
        <v>2.81E-4</v>
      </c>
      <c r="AF8" s="3">
        <v>2.5999999999999998E-4</v>
      </c>
      <c r="AG8" s="3">
        <v>2.4800000000000001E-4</v>
      </c>
      <c r="AH8" s="3">
        <v>2.41E-4</v>
      </c>
      <c r="AI8" s="3">
        <v>2.2000000000000001E-4</v>
      </c>
      <c r="AJ8" s="3">
        <v>2.4000000000000001E-4</v>
      </c>
      <c r="AK8" s="3">
        <v>2.05E-4</v>
      </c>
      <c r="AL8" s="3">
        <v>2.13E-4</v>
      </c>
      <c r="AM8" s="3">
        <v>1.95E-4</v>
      </c>
      <c r="AN8" s="3">
        <v>2.1699999999999999E-4</v>
      </c>
      <c r="AO8" s="3">
        <v>2.0900000000000001E-4</v>
      </c>
      <c r="AP8" s="3">
        <v>2.02E-4</v>
      </c>
      <c r="AQ8" s="3">
        <v>1.7000000000000001E-4</v>
      </c>
      <c r="AR8" s="3">
        <v>2.0000000000000001E-4</v>
      </c>
      <c r="AS8" s="3">
        <v>1.7899999999999999E-4</v>
      </c>
      <c r="AT8" s="3">
        <v>1.8100000000000001E-4</v>
      </c>
      <c r="AU8" s="3">
        <v>1.6699999999999999E-4</v>
      </c>
      <c r="AV8" s="3">
        <v>1.5799999999999999E-4</v>
      </c>
      <c r="AW8" s="3">
        <v>1.44E-4</v>
      </c>
      <c r="AX8" s="3">
        <v>1.5799999999999999E-4</v>
      </c>
      <c r="AY8" s="3">
        <v>1.3999999999999999E-4</v>
      </c>
      <c r="AZ8" s="3">
        <v>1.46E-4</v>
      </c>
      <c r="BA8" s="3">
        <v>1.2799999999999999E-4</v>
      </c>
      <c r="BB8" s="3">
        <v>1.27E-4</v>
      </c>
      <c r="BC8" s="3">
        <v>1.34E-4</v>
      </c>
      <c r="BD8" s="3">
        <v>1.5300000000000001E-4</v>
      </c>
      <c r="BE8" s="3">
        <v>1.36E-4</v>
      </c>
      <c r="BF8" s="3">
        <v>1.3100000000000001E-4</v>
      </c>
      <c r="BG8" s="3">
        <v>1.16E-4</v>
      </c>
      <c r="BH8" s="3">
        <v>1.26E-4</v>
      </c>
      <c r="BI8" s="3">
        <v>1.06E-4</v>
      </c>
      <c r="BJ8" s="3">
        <v>1.1E-4</v>
      </c>
      <c r="BK8" s="3">
        <v>1.01E-4</v>
      </c>
      <c r="BL8" s="3">
        <v>1.12E-4</v>
      </c>
      <c r="BM8" s="3">
        <v>1E-4</v>
      </c>
      <c r="BN8" s="3">
        <v>1.17E-4</v>
      </c>
      <c r="BO8" s="3">
        <v>1.05E-4</v>
      </c>
      <c r="BP8" s="3">
        <v>1.08E-4</v>
      </c>
      <c r="BQ8" s="3">
        <v>1.08E-4</v>
      </c>
      <c r="BR8" s="3">
        <v>1.1400000000000001E-4</v>
      </c>
    </row>
    <row r="9" spans="1:70" x14ac:dyDescent="0.2">
      <c r="A9" s="3">
        <v>4.8099999999999998E-4</v>
      </c>
      <c r="B9" s="3">
        <v>4.9399999999999997E-4</v>
      </c>
      <c r="C9" s="3">
        <v>5.2499999999999997E-4</v>
      </c>
      <c r="D9" s="3">
        <v>4.8099999999999998E-4</v>
      </c>
      <c r="E9" s="3">
        <v>3.8499999999999998E-4</v>
      </c>
      <c r="F9" s="3">
        <v>3.8900000000000002E-4</v>
      </c>
      <c r="G9" s="3">
        <v>3.9300000000000001E-4</v>
      </c>
      <c r="H9" s="3">
        <v>4.1100000000000002E-4</v>
      </c>
      <c r="I9" s="3">
        <v>3.88E-4</v>
      </c>
      <c r="J9" s="3">
        <v>3.97E-4</v>
      </c>
      <c r="K9" s="3">
        <v>3.9100000000000002E-4</v>
      </c>
      <c r="L9" s="3">
        <v>3.8699999999999997E-4</v>
      </c>
      <c r="M9" s="3">
        <v>3.8900000000000002E-4</v>
      </c>
      <c r="N9" s="3">
        <v>3.5599999999999998E-4</v>
      </c>
      <c r="O9" s="3">
        <v>3.5399999999999999E-4</v>
      </c>
      <c r="P9" s="3">
        <v>3.6900000000000002E-4</v>
      </c>
      <c r="Q9" s="3">
        <v>3.48E-4</v>
      </c>
      <c r="R9" s="3">
        <v>3.5199999999999999E-4</v>
      </c>
      <c r="S9" s="3">
        <v>3.5199999999999999E-4</v>
      </c>
      <c r="T9" s="3">
        <v>3.5300000000000002E-4</v>
      </c>
      <c r="U9" s="3">
        <v>3.0899999999999998E-4</v>
      </c>
      <c r="V9" s="3">
        <v>3.4499999999999998E-4</v>
      </c>
      <c r="W9" s="3">
        <v>3.6600000000000001E-4</v>
      </c>
      <c r="X9" s="3">
        <v>3.3799999999999998E-4</v>
      </c>
      <c r="Y9" s="3">
        <v>3.01E-4</v>
      </c>
      <c r="Z9" s="3">
        <v>2.81E-4</v>
      </c>
      <c r="AA9" s="3">
        <v>2.7500000000000002E-4</v>
      </c>
      <c r="AB9" s="3">
        <v>2.4499999999999999E-4</v>
      </c>
      <c r="AC9" s="3">
        <v>2.5799999999999998E-4</v>
      </c>
      <c r="AD9" s="3">
        <v>2.2000000000000001E-4</v>
      </c>
      <c r="AE9" s="3">
        <v>2.41E-4</v>
      </c>
      <c r="AF9" s="3">
        <v>2.2599999999999999E-4</v>
      </c>
      <c r="AG9" s="3">
        <v>2.24E-4</v>
      </c>
      <c r="AH9" s="3">
        <v>2.2599999999999999E-4</v>
      </c>
      <c r="AI9" s="3">
        <v>2.1000000000000001E-4</v>
      </c>
      <c r="AJ9" s="3">
        <v>2.0100000000000001E-4</v>
      </c>
      <c r="AK9" s="3">
        <v>1.9799999999999999E-4</v>
      </c>
      <c r="AL9" s="3">
        <v>2.03E-4</v>
      </c>
      <c r="AM9" s="3">
        <v>1.9699999999999999E-4</v>
      </c>
      <c r="AN9" s="3">
        <v>1.9699999999999999E-4</v>
      </c>
      <c r="AO9" s="3">
        <v>1.74E-4</v>
      </c>
      <c r="AP9" s="3">
        <v>1.65E-4</v>
      </c>
      <c r="AQ9" s="3">
        <v>1.73E-4</v>
      </c>
      <c r="AR9" s="3">
        <v>1.8900000000000001E-4</v>
      </c>
      <c r="AS9" s="3">
        <v>1.7100000000000001E-4</v>
      </c>
      <c r="AT9" s="3">
        <v>1.7699999999999999E-4</v>
      </c>
      <c r="AU9" s="3">
        <v>1.6100000000000001E-4</v>
      </c>
      <c r="AV9" s="3">
        <v>1.63E-4</v>
      </c>
      <c r="AW9" s="3">
        <v>1.5300000000000001E-4</v>
      </c>
      <c r="AX9" s="3">
        <v>1.47E-4</v>
      </c>
      <c r="AY9" s="3">
        <v>1.47E-4</v>
      </c>
      <c r="AZ9" s="3">
        <v>1.3999999999999999E-4</v>
      </c>
      <c r="BA9" s="3">
        <v>1.2300000000000001E-4</v>
      </c>
      <c r="BB9" s="3">
        <v>1.34E-4</v>
      </c>
      <c r="BC9" s="3">
        <v>1.2E-4</v>
      </c>
      <c r="BD9" s="3">
        <v>1.36E-4</v>
      </c>
      <c r="BE9" s="3">
        <v>1.18E-4</v>
      </c>
      <c r="BF9" s="3">
        <v>1.2E-4</v>
      </c>
      <c r="BG9" s="3">
        <v>1.0900000000000001E-4</v>
      </c>
      <c r="BH9" s="3">
        <v>9.5000000000000005E-5</v>
      </c>
      <c r="BI9" s="3">
        <v>9.7E-5</v>
      </c>
      <c r="BJ9" s="3">
        <v>1.01E-4</v>
      </c>
      <c r="BK9" s="3">
        <v>8.6000000000000003E-5</v>
      </c>
      <c r="BL9" s="3">
        <v>9.5000000000000005E-5</v>
      </c>
      <c r="BM9" s="3">
        <v>9.2E-5</v>
      </c>
      <c r="BN9" s="3">
        <v>1.02E-4</v>
      </c>
      <c r="BO9" s="3">
        <v>1.21E-4</v>
      </c>
      <c r="BP9" s="3">
        <v>1.11E-4</v>
      </c>
      <c r="BQ9" s="3">
        <v>8.8999999999999995E-5</v>
      </c>
      <c r="BR9" s="3">
        <v>9.8999999999999994E-5</v>
      </c>
    </row>
    <row r="10" spans="1:70" x14ac:dyDescent="0.2">
      <c r="A10" s="3">
        <v>4.7899999999999999E-4</v>
      </c>
      <c r="B10" s="3">
        <v>4.0099999999999999E-4</v>
      </c>
      <c r="C10" s="3">
        <v>4.3199999999999998E-4</v>
      </c>
      <c r="D10" s="3">
        <v>4.1599999999999997E-4</v>
      </c>
      <c r="E10" s="3">
        <v>4.3199999999999998E-4</v>
      </c>
      <c r="F10" s="3">
        <v>3.2699999999999998E-4</v>
      </c>
      <c r="G10" s="3">
        <v>3.3700000000000001E-4</v>
      </c>
      <c r="H10" s="3">
        <v>3.6999999999999999E-4</v>
      </c>
      <c r="I10" s="3">
        <v>3.48E-4</v>
      </c>
      <c r="J10" s="3">
        <v>3.28E-4</v>
      </c>
      <c r="K10" s="3">
        <v>3.5799999999999997E-4</v>
      </c>
      <c r="L10" s="3">
        <v>3.2499999999999999E-4</v>
      </c>
      <c r="M10" s="3">
        <v>3.4099999999999999E-4</v>
      </c>
      <c r="N10" s="3">
        <v>3.3700000000000001E-4</v>
      </c>
      <c r="O10" s="3">
        <v>3.4299999999999999E-4</v>
      </c>
      <c r="P10" s="3">
        <v>3.2499999999999999E-4</v>
      </c>
      <c r="Q10" s="3">
        <v>3.1300000000000002E-4</v>
      </c>
      <c r="R10" s="3">
        <v>3.21E-4</v>
      </c>
      <c r="S10" s="3">
        <v>3.4299999999999999E-4</v>
      </c>
      <c r="T10" s="3">
        <v>3.2499999999999999E-4</v>
      </c>
      <c r="U10" s="3">
        <v>3.01E-4</v>
      </c>
      <c r="V10" s="3">
        <v>2.8299999999999999E-4</v>
      </c>
      <c r="W10" s="3">
        <v>3.0499999999999999E-4</v>
      </c>
      <c r="X10" s="3">
        <v>3.0200000000000002E-4</v>
      </c>
      <c r="Y10" s="3">
        <v>2.7E-4</v>
      </c>
      <c r="Z10" s="3">
        <v>2.52E-4</v>
      </c>
      <c r="AA10" s="3">
        <v>2.5599999999999999E-4</v>
      </c>
      <c r="AB10" s="3">
        <v>2.6400000000000002E-4</v>
      </c>
      <c r="AC10" s="3">
        <v>2.5700000000000001E-4</v>
      </c>
      <c r="AD10" s="3">
        <v>2.4399999999999999E-4</v>
      </c>
      <c r="AE10" s="3">
        <v>2.34E-4</v>
      </c>
      <c r="AF10" s="3">
        <v>2.2599999999999999E-4</v>
      </c>
      <c r="AG10" s="3">
        <v>2.14E-4</v>
      </c>
      <c r="AH10" s="3">
        <v>2.0000000000000001E-4</v>
      </c>
      <c r="AI10" s="3">
        <v>2.0000000000000001E-4</v>
      </c>
      <c r="AJ10" s="3">
        <v>1.85E-4</v>
      </c>
      <c r="AK10" s="3">
        <v>1.9100000000000001E-4</v>
      </c>
      <c r="AL10" s="3">
        <v>1.94E-4</v>
      </c>
      <c r="AM10" s="3">
        <v>2.0100000000000001E-4</v>
      </c>
      <c r="AN10" s="3">
        <v>1.92E-4</v>
      </c>
      <c r="AO10" s="3">
        <v>1.5799999999999999E-4</v>
      </c>
      <c r="AP10" s="3">
        <v>1.7799999999999999E-4</v>
      </c>
      <c r="AQ10" s="3">
        <v>1.3999999999999999E-4</v>
      </c>
      <c r="AR10" s="3">
        <v>1.92E-4</v>
      </c>
      <c r="AS10" s="3">
        <v>1.7100000000000001E-4</v>
      </c>
      <c r="AT10" s="3">
        <v>1.47E-4</v>
      </c>
      <c r="AU10" s="3">
        <v>1.63E-4</v>
      </c>
      <c r="AV10" s="3">
        <v>1.4300000000000001E-4</v>
      </c>
      <c r="AW10" s="3">
        <v>1.4300000000000001E-4</v>
      </c>
      <c r="AX10" s="3">
        <v>1.4899999999999999E-4</v>
      </c>
      <c r="AY10" s="3">
        <v>1.2799999999999999E-4</v>
      </c>
      <c r="AZ10" s="3">
        <v>1.2300000000000001E-4</v>
      </c>
      <c r="BA10" s="3">
        <v>1.34E-4</v>
      </c>
      <c r="BB10" s="3">
        <v>1.21E-4</v>
      </c>
      <c r="BC10" s="3">
        <v>1.17E-4</v>
      </c>
      <c r="BD10" s="3">
        <v>1.2400000000000001E-4</v>
      </c>
      <c r="BE10" s="3">
        <v>1.12E-4</v>
      </c>
      <c r="BF10" s="3">
        <v>1.21E-4</v>
      </c>
      <c r="BG10" s="3">
        <v>1.08E-4</v>
      </c>
      <c r="BH10" s="3">
        <v>9.7999999999999997E-5</v>
      </c>
      <c r="BI10" s="3">
        <v>1.05E-4</v>
      </c>
      <c r="BJ10" s="3">
        <v>1.06E-4</v>
      </c>
      <c r="BK10" s="3">
        <v>9.3999999999999994E-5</v>
      </c>
      <c r="BL10" s="3">
        <v>9.7E-5</v>
      </c>
      <c r="BM10" s="3">
        <v>9.2999999999999997E-5</v>
      </c>
      <c r="BN10" s="3">
        <v>9.6000000000000002E-5</v>
      </c>
      <c r="BO10" s="3">
        <v>9.6000000000000002E-5</v>
      </c>
      <c r="BP10" s="3">
        <v>1.03E-4</v>
      </c>
      <c r="BQ10" s="3">
        <v>1.12E-4</v>
      </c>
      <c r="BR10" s="3">
        <v>9.2999999999999997E-5</v>
      </c>
    </row>
    <row r="11" spans="1:70" x14ac:dyDescent="0.2">
      <c r="A11" s="3">
        <v>4.57E-4</v>
      </c>
      <c r="B11" s="3">
        <v>3.86E-4</v>
      </c>
      <c r="C11" s="3">
        <v>3.6499999999999998E-4</v>
      </c>
      <c r="D11" s="3">
        <v>3.6400000000000001E-4</v>
      </c>
      <c r="E11" s="3">
        <v>3.8900000000000002E-4</v>
      </c>
      <c r="F11" s="3">
        <v>3.6900000000000002E-4</v>
      </c>
      <c r="G11" s="3">
        <v>2.8699999999999998E-4</v>
      </c>
      <c r="H11" s="3">
        <v>3.3199999999999999E-4</v>
      </c>
      <c r="I11" s="3">
        <v>3.1300000000000002E-4</v>
      </c>
      <c r="J11" s="3">
        <v>3.3199999999999999E-4</v>
      </c>
      <c r="K11" s="3">
        <v>3.2899999999999997E-4</v>
      </c>
      <c r="L11" s="3">
        <v>3.0899999999999998E-4</v>
      </c>
      <c r="M11" s="3">
        <v>2.8800000000000001E-4</v>
      </c>
      <c r="N11" s="3">
        <v>2.8899999999999998E-4</v>
      </c>
      <c r="O11" s="3">
        <v>2.9100000000000003E-4</v>
      </c>
      <c r="P11" s="3">
        <v>2.7900000000000001E-4</v>
      </c>
      <c r="Q11" s="3">
        <v>3.1300000000000002E-4</v>
      </c>
      <c r="R11" s="3">
        <v>2.92E-4</v>
      </c>
      <c r="S11" s="3">
        <v>2.8699999999999998E-4</v>
      </c>
      <c r="T11" s="3">
        <v>3.0699999999999998E-4</v>
      </c>
      <c r="U11" s="3">
        <v>2.7900000000000001E-4</v>
      </c>
      <c r="V11" s="3">
        <v>2.7300000000000002E-4</v>
      </c>
      <c r="W11" s="3">
        <v>2.8600000000000001E-4</v>
      </c>
      <c r="X11" s="3">
        <v>2.8299999999999999E-4</v>
      </c>
      <c r="Y11" s="3">
        <v>2.4600000000000002E-4</v>
      </c>
      <c r="Z11" s="3">
        <v>2.3599999999999999E-4</v>
      </c>
      <c r="AA11" s="3">
        <v>2.2000000000000001E-4</v>
      </c>
      <c r="AB11" s="3">
        <v>2.31E-4</v>
      </c>
      <c r="AC11" s="3">
        <v>2.23E-4</v>
      </c>
      <c r="AD11" s="3">
        <v>2.14E-4</v>
      </c>
      <c r="AE11" s="3">
        <v>2.31E-4</v>
      </c>
      <c r="AF11" s="3">
        <v>1.83E-4</v>
      </c>
      <c r="AG11" s="3">
        <v>2.02E-4</v>
      </c>
      <c r="AH11" s="3">
        <v>1.6799999999999999E-4</v>
      </c>
      <c r="AI11" s="3">
        <v>1.8900000000000001E-4</v>
      </c>
      <c r="AJ11" s="3">
        <v>1.7799999999999999E-4</v>
      </c>
      <c r="AK11" s="3">
        <v>1.6699999999999999E-4</v>
      </c>
      <c r="AL11" s="3">
        <v>1.6100000000000001E-4</v>
      </c>
      <c r="AM11" s="3">
        <v>1.9000000000000001E-4</v>
      </c>
      <c r="AN11" s="3">
        <v>1.8599999999999999E-4</v>
      </c>
      <c r="AO11" s="3">
        <v>1.6699999999999999E-4</v>
      </c>
      <c r="AP11" s="3">
        <v>1.65E-4</v>
      </c>
      <c r="AQ11" s="3">
        <v>1.47E-4</v>
      </c>
      <c r="AR11" s="3">
        <v>1.6100000000000001E-4</v>
      </c>
      <c r="AS11" s="3">
        <v>1.35E-4</v>
      </c>
      <c r="AT11" s="3">
        <v>1.37E-4</v>
      </c>
      <c r="AU11" s="3">
        <v>1.5300000000000001E-4</v>
      </c>
      <c r="AV11" s="3">
        <v>1.44E-4</v>
      </c>
      <c r="AW11" s="3">
        <v>1.35E-4</v>
      </c>
      <c r="AX11" s="3">
        <v>1.37E-4</v>
      </c>
      <c r="AY11" s="3">
        <v>1.2799999999999999E-4</v>
      </c>
      <c r="AZ11" s="3">
        <v>1.35E-4</v>
      </c>
      <c r="BA11" s="3">
        <v>1.3200000000000001E-4</v>
      </c>
      <c r="BB11" s="3">
        <v>1.2999999999999999E-4</v>
      </c>
      <c r="BC11" s="3">
        <v>1.22E-4</v>
      </c>
      <c r="BD11" s="3">
        <v>1.25E-4</v>
      </c>
      <c r="BE11" s="3">
        <v>1.1E-4</v>
      </c>
      <c r="BF11" s="3">
        <v>1.18E-4</v>
      </c>
      <c r="BG11" s="3">
        <v>1.05E-4</v>
      </c>
      <c r="BH11" s="3">
        <v>1.17E-4</v>
      </c>
      <c r="BI11" s="3">
        <v>9.2999999999999997E-5</v>
      </c>
      <c r="BJ11" s="3">
        <v>9.7999999999999997E-5</v>
      </c>
      <c r="BK11" s="3">
        <v>1.01E-4</v>
      </c>
      <c r="BL11" s="3">
        <v>9.1000000000000003E-5</v>
      </c>
      <c r="BM11" s="3">
        <v>9.0000000000000006E-5</v>
      </c>
      <c r="BN11" s="3">
        <v>8.2999999999999998E-5</v>
      </c>
      <c r="BO11" s="3">
        <v>1.06E-4</v>
      </c>
      <c r="BP11" s="3">
        <v>1.01E-4</v>
      </c>
      <c r="BQ11" s="3">
        <v>1.02E-4</v>
      </c>
      <c r="BR11" s="3">
        <v>9.7999999999999997E-5</v>
      </c>
    </row>
    <row r="12" spans="1:70" x14ac:dyDescent="0.2">
      <c r="A12" s="3">
        <v>4.2499999999999998E-4</v>
      </c>
      <c r="B12" s="3">
        <v>3.6900000000000002E-4</v>
      </c>
      <c r="C12" s="3">
        <v>3.77E-4</v>
      </c>
      <c r="D12" s="3">
        <v>3.2400000000000001E-4</v>
      </c>
      <c r="E12" s="3">
        <v>3.4400000000000001E-4</v>
      </c>
      <c r="F12" s="3">
        <v>3.3700000000000001E-4</v>
      </c>
      <c r="G12" s="3">
        <v>3.3399999999999999E-4</v>
      </c>
      <c r="H12" s="3">
        <v>2.9300000000000002E-4</v>
      </c>
      <c r="I12" s="3">
        <v>2.8899999999999998E-4</v>
      </c>
      <c r="J12" s="3">
        <v>2.99E-4</v>
      </c>
      <c r="K12" s="3">
        <v>2.7700000000000001E-4</v>
      </c>
      <c r="L12" s="3">
        <v>2.92E-4</v>
      </c>
      <c r="M12" s="3">
        <v>2.7300000000000002E-4</v>
      </c>
      <c r="N12" s="3">
        <v>2.9100000000000003E-4</v>
      </c>
      <c r="O12" s="3">
        <v>2.7099999999999997E-4</v>
      </c>
      <c r="P12" s="3">
        <v>2.7500000000000002E-4</v>
      </c>
      <c r="Q12" s="3">
        <v>2.72E-4</v>
      </c>
      <c r="R12" s="3">
        <v>2.7900000000000001E-4</v>
      </c>
      <c r="S12" s="3">
        <v>2.7399999999999999E-4</v>
      </c>
      <c r="T12" s="3">
        <v>2.5799999999999998E-4</v>
      </c>
      <c r="U12" s="3">
        <v>2.5700000000000001E-4</v>
      </c>
      <c r="V12" s="3">
        <v>2.7999999999999998E-4</v>
      </c>
      <c r="W12" s="3">
        <v>2.6899999999999998E-4</v>
      </c>
      <c r="X12" s="3">
        <v>2.4000000000000001E-4</v>
      </c>
      <c r="Y12" s="3">
        <v>2.31E-4</v>
      </c>
      <c r="Z12" s="3">
        <v>2.2000000000000001E-4</v>
      </c>
      <c r="AA12" s="3">
        <v>2.1499999999999999E-4</v>
      </c>
      <c r="AB12" s="3">
        <v>2.1499999999999999E-4</v>
      </c>
      <c r="AC12" s="3">
        <v>2.1900000000000001E-4</v>
      </c>
      <c r="AD12" s="3">
        <v>1.94E-4</v>
      </c>
      <c r="AE12" s="3">
        <v>2.02E-4</v>
      </c>
      <c r="AF12" s="3">
        <v>1.73E-4</v>
      </c>
      <c r="AG12" s="3">
        <v>1.83E-4</v>
      </c>
      <c r="AH12" s="3">
        <v>1.66E-4</v>
      </c>
      <c r="AI12" s="3">
        <v>1.9000000000000001E-4</v>
      </c>
      <c r="AJ12" s="3">
        <v>1.5100000000000001E-4</v>
      </c>
      <c r="AK12" s="3">
        <v>1.7799999999999999E-4</v>
      </c>
      <c r="AL12" s="3">
        <v>1.45E-4</v>
      </c>
      <c r="AM12" s="3">
        <v>1.8000000000000001E-4</v>
      </c>
      <c r="AN12" s="3">
        <v>1.7799999999999999E-4</v>
      </c>
      <c r="AO12" s="3">
        <v>1.6200000000000001E-4</v>
      </c>
      <c r="AP12" s="3">
        <v>1.5799999999999999E-4</v>
      </c>
      <c r="AQ12" s="3">
        <v>1.4100000000000001E-4</v>
      </c>
      <c r="AR12" s="3">
        <v>1.3999999999999999E-4</v>
      </c>
      <c r="AS12" s="3">
        <v>1.3899999999999999E-4</v>
      </c>
      <c r="AT12" s="3">
        <v>1.5100000000000001E-4</v>
      </c>
      <c r="AU12" s="3">
        <v>1.37E-4</v>
      </c>
      <c r="AV12" s="3">
        <v>1.5300000000000001E-4</v>
      </c>
      <c r="AW12" s="3">
        <v>1.34E-4</v>
      </c>
      <c r="AX12" s="3">
        <v>1.45E-4</v>
      </c>
      <c r="AY12" s="3">
        <v>1.22E-4</v>
      </c>
      <c r="AZ12" s="3">
        <v>1.17E-4</v>
      </c>
      <c r="BA12" s="3">
        <v>1.25E-4</v>
      </c>
      <c r="BB12" s="3">
        <v>1.3999999999999999E-4</v>
      </c>
      <c r="BC12" s="3">
        <v>1.2799999999999999E-4</v>
      </c>
      <c r="BD12" s="3">
        <v>1.11E-4</v>
      </c>
      <c r="BE12" s="3">
        <v>1.1400000000000001E-4</v>
      </c>
      <c r="BF12" s="3">
        <v>1.22E-4</v>
      </c>
      <c r="BG12" s="3">
        <v>1.05E-4</v>
      </c>
      <c r="BH12" s="3">
        <v>1.0399999999999999E-4</v>
      </c>
      <c r="BI12" s="3">
        <v>9.6000000000000002E-5</v>
      </c>
      <c r="BJ12" s="3">
        <v>1E-4</v>
      </c>
      <c r="BK12" s="3">
        <v>9.6000000000000002E-5</v>
      </c>
      <c r="BL12" s="3">
        <v>9.7E-5</v>
      </c>
      <c r="BM12" s="3">
        <v>8.2000000000000001E-5</v>
      </c>
      <c r="BN12" s="3">
        <v>8.2999999999999998E-5</v>
      </c>
      <c r="BO12" s="3">
        <v>9.2999999999999997E-5</v>
      </c>
      <c r="BP12" s="3">
        <v>9.7E-5</v>
      </c>
      <c r="BQ12" s="3">
        <v>1.0900000000000001E-4</v>
      </c>
      <c r="BR12" s="3">
        <v>9.3999999999999994E-5</v>
      </c>
    </row>
    <row r="13" spans="1:70" x14ac:dyDescent="0.2">
      <c r="A13" s="3">
        <v>4.0900000000000002E-4</v>
      </c>
      <c r="B13" s="3">
        <v>3.7300000000000001E-4</v>
      </c>
      <c r="C13" s="3">
        <v>4.0099999999999999E-4</v>
      </c>
      <c r="D13" s="3">
        <v>3.5399999999999999E-4</v>
      </c>
      <c r="E13" s="3">
        <v>3.1E-4</v>
      </c>
      <c r="F13" s="3">
        <v>3.1599999999999998E-4</v>
      </c>
      <c r="G13" s="3">
        <v>3.2499999999999999E-4</v>
      </c>
      <c r="H13" s="3">
        <v>3.5799999999999997E-4</v>
      </c>
      <c r="I13" s="3">
        <v>2.7099999999999997E-4</v>
      </c>
      <c r="J13" s="3">
        <v>3.0600000000000001E-4</v>
      </c>
      <c r="K13" s="3">
        <v>3.1300000000000002E-4</v>
      </c>
      <c r="L13" s="3">
        <v>2.9100000000000003E-4</v>
      </c>
      <c r="M13" s="3">
        <v>3.0299999999999999E-4</v>
      </c>
      <c r="N13" s="3">
        <v>2.8800000000000001E-4</v>
      </c>
      <c r="O13" s="3">
        <v>2.99E-4</v>
      </c>
      <c r="P13" s="3">
        <v>2.7399999999999999E-4</v>
      </c>
      <c r="Q13" s="3">
        <v>2.7700000000000001E-4</v>
      </c>
      <c r="R13" s="3">
        <v>2.5300000000000002E-4</v>
      </c>
      <c r="S13" s="3">
        <v>2.9399999999999999E-4</v>
      </c>
      <c r="T13" s="3">
        <v>2.8699999999999998E-4</v>
      </c>
      <c r="U13" s="3">
        <v>2.5599999999999999E-4</v>
      </c>
      <c r="V13" s="3">
        <v>2.7099999999999997E-4</v>
      </c>
      <c r="W13" s="3">
        <v>2.5900000000000001E-4</v>
      </c>
      <c r="X13" s="3">
        <v>2.6699999999999998E-4</v>
      </c>
      <c r="Y13" s="3">
        <v>2.4800000000000001E-4</v>
      </c>
      <c r="Z13" s="3">
        <v>2.3599999999999999E-4</v>
      </c>
      <c r="AA13" s="3">
        <v>2.03E-4</v>
      </c>
      <c r="AB13" s="3">
        <v>2.3599999999999999E-4</v>
      </c>
      <c r="AC13" s="3">
        <v>2.02E-4</v>
      </c>
      <c r="AD13" s="3">
        <v>1.83E-4</v>
      </c>
      <c r="AE13" s="3">
        <v>2.02E-4</v>
      </c>
      <c r="AF13" s="3">
        <v>1.95E-4</v>
      </c>
      <c r="AG13" s="3">
        <v>1.8599999999999999E-4</v>
      </c>
      <c r="AH13" s="3">
        <v>1.75E-4</v>
      </c>
      <c r="AI13" s="3">
        <v>1.73E-4</v>
      </c>
      <c r="AJ13" s="3">
        <v>1.8000000000000001E-4</v>
      </c>
      <c r="AK13" s="3">
        <v>1.7000000000000001E-4</v>
      </c>
      <c r="AL13" s="3">
        <v>1.6200000000000001E-4</v>
      </c>
      <c r="AM13" s="3">
        <v>1.7100000000000001E-4</v>
      </c>
      <c r="AN13" s="3">
        <v>1.8100000000000001E-4</v>
      </c>
      <c r="AO13" s="3">
        <v>1.6200000000000001E-4</v>
      </c>
      <c r="AP13" s="3">
        <v>1.5300000000000001E-4</v>
      </c>
      <c r="AQ13" s="3">
        <v>1.5100000000000001E-4</v>
      </c>
      <c r="AR13" s="3">
        <v>1.4799999999999999E-4</v>
      </c>
      <c r="AS13" s="3">
        <v>1.4200000000000001E-4</v>
      </c>
      <c r="AT13" s="3">
        <v>1.63E-4</v>
      </c>
      <c r="AU13" s="3">
        <v>1.55E-4</v>
      </c>
      <c r="AV13" s="3">
        <v>1.4100000000000001E-4</v>
      </c>
      <c r="AW13" s="3">
        <v>1.44E-4</v>
      </c>
      <c r="AX13" s="3">
        <v>1.4999999999999999E-4</v>
      </c>
      <c r="AY13" s="3">
        <v>1.4799999999999999E-4</v>
      </c>
      <c r="AZ13" s="3">
        <v>1.2999999999999999E-4</v>
      </c>
      <c r="BA13" s="3">
        <v>1.2899999999999999E-4</v>
      </c>
      <c r="BB13" s="3">
        <v>1.3100000000000001E-4</v>
      </c>
      <c r="BC13" s="3">
        <v>1.15E-4</v>
      </c>
      <c r="BD13" s="3">
        <v>1.2E-4</v>
      </c>
      <c r="BE13" s="3">
        <v>1.12E-4</v>
      </c>
      <c r="BF13" s="3">
        <v>1.06E-4</v>
      </c>
      <c r="BG13" s="3">
        <v>1.1900000000000001E-4</v>
      </c>
      <c r="BH13" s="3">
        <v>1.2400000000000001E-4</v>
      </c>
      <c r="BI13" s="3">
        <v>1.11E-4</v>
      </c>
      <c r="BJ13" s="3">
        <v>8.7000000000000001E-5</v>
      </c>
      <c r="BK13" s="3">
        <v>9.8999999999999994E-5</v>
      </c>
      <c r="BL13" s="3">
        <v>9.8999999999999994E-5</v>
      </c>
      <c r="BM13" s="3">
        <v>9.3999999999999994E-5</v>
      </c>
      <c r="BN13" s="3">
        <v>9.7999999999999997E-5</v>
      </c>
      <c r="BO13" s="3">
        <v>1.12E-4</v>
      </c>
      <c r="BP13" s="3">
        <v>1.07E-4</v>
      </c>
      <c r="BQ13" s="3">
        <v>1.2E-4</v>
      </c>
      <c r="BR13" s="3">
        <v>1.02E-4</v>
      </c>
    </row>
    <row r="14" spans="1:70" x14ac:dyDescent="0.2">
      <c r="A14" s="3">
        <v>4.1800000000000002E-4</v>
      </c>
      <c r="B14" s="3">
        <v>3.8900000000000002E-4</v>
      </c>
      <c r="C14" s="3">
        <v>4.3600000000000003E-4</v>
      </c>
      <c r="D14" s="3">
        <v>3.8900000000000002E-4</v>
      </c>
      <c r="E14" s="3">
        <v>3.3799999999999998E-4</v>
      </c>
      <c r="F14" s="3">
        <v>3.0200000000000002E-4</v>
      </c>
      <c r="G14" s="3">
        <v>3.2299999999999999E-4</v>
      </c>
      <c r="H14" s="3">
        <v>3.6400000000000001E-4</v>
      </c>
      <c r="I14" s="3">
        <v>3.4900000000000003E-4</v>
      </c>
      <c r="J14" s="3">
        <v>3.3700000000000001E-4</v>
      </c>
      <c r="K14" s="3">
        <v>3.1599999999999998E-4</v>
      </c>
      <c r="L14" s="3">
        <v>3.0699999999999998E-4</v>
      </c>
      <c r="M14" s="3">
        <v>3.0200000000000002E-4</v>
      </c>
      <c r="N14" s="3">
        <v>2.9500000000000001E-4</v>
      </c>
      <c r="O14" s="3">
        <v>2.99E-4</v>
      </c>
      <c r="P14" s="3">
        <v>2.9300000000000002E-4</v>
      </c>
      <c r="Q14" s="3">
        <v>3.1599999999999998E-4</v>
      </c>
      <c r="R14" s="3">
        <v>2.9599999999999998E-4</v>
      </c>
      <c r="S14" s="3">
        <v>2.7E-4</v>
      </c>
      <c r="T14" s="3">
        <v>2.9799999999999998E-4</v>
      </c>
      <c r="U14" s="3">
        <v>2.7700000000000001E-4</v>
      </c>
      <c r="V14" s="3">
        <v>2.8200000000000002E-4</v>
      </c>
      <c r="W14" s="3">
        <v>2.7399999999999999E-4</v>
      </c>
      <c r="X14" s="3">
        <v>2.7300000000000002E-4</v>
      </c>
      <c r="Y14" s="3">
        <v>2.7300000000000002E-4</v>
      </c>
      <c r="Z14" s="3">
        <v>2.31E-4</v>
      </c>
      <c r="AA14" s="3">
        <v>2.1499999999999999E-4</v>
      </c>
      <c r="AB14" s="3">
        <v>2.32E-4</v>
      </c>
      <c r="AC14" s="3">
        <v>2.1900000000000001E-4</v>
      </c>
      <c r="AD14" s="3">
        <v>2.2800000000000001E-4</v>
      </c>
      <c r="AE14" s="3">
        <v>2.2499999999999999E-4</v>
      </c>
      <c r="AF14" s="3">
        <v>2.2499999999999999E-4</v>
      </c>
      <c r="AG14" s="3">
        <v>1.9900000000000001E-4</v>
      </c>
      <c r="AH14" s="3">
        <v>1.93E-4</v>
      </c>
      <c r="AI14" s="3">
        <v>2.0799999999999999E-4</v>
      </c>
      <c r="AJ14" s="3">
        <v>2.1100000000000001E-4</v>
      </c>
      <c r="AK14" s="3">
        <v>1.75E-4</v>
      </c>
      <c r="AL14" s="3">
        <v>1.7000000000000001E-4</v>
      </c>
      <c r="AM14" s="3">
        <v>1.7899999999999999E-4</v>
      </c>
      <c r="AN14" s="3">
        <v>1.9799999999999999E-4</v>
      </c>
      <c r="AO14" s="3">
        <v>1.8000000000000001E-4</v>
      </c>
      <c r="AP14" s="3">
        <v>1.8100000000000001E-4</v>
      </c>
      <c r="AQ14" s="3">
        <v>1.6200000000000001E-4</v>
      </c>
      <c r="AR14" s="3">
        <v>1.6799999999999999E-4</v>
      </c>
      <c r="AS14" s="3">
        <v>1.7799999999999999E-4</v>
      </c>
      <c r="AT14" s="3">
        <v>1.7100000000000001E-4</v>
      </c>
      <c r="AU14" s="3">
        <v>1.85E-4</v>
      </c>
      <c r="AV14" s="3">
        <v>1.7100000000000001E-4</v>
      </c>
      <c r="AW14" s="3">
        <v>1.46E-4</v>
      </c>
      <c r="AX14" s="3">
        <v>1.55E-4</v>
      </c>
      <c r="AY14" s="3">
        <v>1.3999999999999999E-4</v>
      </c>
      <c r="AZ14" s="3">
        <v>1.47E-4</v>
      </c>
      <c r="BA14" s="3">
        <v>1.44E-4</v>
      </c>
      <c r="BB14" s="3">
        <v>1.3100000000000001E-4</v>
      </c>
      <c r="BC14" s="3">
        <v>1.3300000000000001E-4</v>
      </c>
      <c r="BD14" s="3">
        <v>1.2899999999999999E-4</v>
      </c>
      <c r="BE14" s="3">
        <v>1.17E-4</v>
      </c>
      <c r="BF14" s="3">
        <v>1.1900000000000001E-4</v>
      </c>
      <c r="BG14" s="3">
        <v>1.1E-4</v>
      </c>
      <c r="BH14" s="3">
        <v>1.2300000000000001E-4</v>
      </c>
      <c r="BI14" s="3">
        <v>1.21E-4</v>
      </c>
      <c r="BJ14" s="3">
        <v>1.02E-4</v>
      </c>
      <c r="BK14" s="3">
        <v>1.02E-4</v>
      </c>
      <c r="BL14" s="3">
        <v>1.1400000000000001E-4</v>
      </c>
      <c r="BM14" s="3">
        <v>1.11E-4</v>
      </c>
      <c r="BN14" s="3">
        <v>1.12E-4</v>
      </c>
      <c r="BO14" s="3">
        <v>1.0900000000000001E-4</v>
      </c>
      <c r="BP14" s="3">
        <v>1.07E-4</v>
      </c>
      <c r="BQ14" s="3">
        <v>1.2400000000000001E-4</v>
      </c>
      <c r="BR14" s="3">
        <v>1.2E-4</v>
      </c>
    </row>
    <row r="15" spans="1:70" x14ac:dyDescent="0.2">
      <c r="A15" s="3">
        <v>4.6299999999999998E-4</v>
      </c>
      <c r="B15" s="3">
        <v>4.2900000000000002E-4</v>
      </c>
      <c r="C15" s="3">
        <v>4.7899999999999999E-4</v>
      </c>
      <c r="D15" s="3">
        <v>4.3899999999999999E-4</v>
      </c>
      <c r="E15" s="3">
        <v>3.7399999999999998E-4</v>
      </c>
      <c r="F15" s="3">
        <v>3.5100000000000002E-4</v>
      </c>
      <c r="G15" s="3">
        <v>3.2899999999999997E-4</v>
      </c>
      <c r="H15" s="3">
        <v>3.8000000000000002E-4</v>
      </c>
      <c r="I15" s="3">
        <v>3.7399999999999998E-4</v>
      </c>
      <c r="J15" s="3">
        <v>3.2400000000000001E-4</v>
      </c>
      <c r="K15" s="3">
        <v>3.4099999999999999E-4</v>
      </c>
      <c r="L15" s="3">
        <v>3.1500000000000001E-4</v>
      </c>
      <c r="M15" s="3">
        <v>3.1199999999999999E-4</v>
      </c>
      <c r="N15" s="3">
        <v>3.1599999999999998E-4</v>
      </c>
      <c r="O15" s="3">
        <v>3.1700000000000001E-4</v>
      </c>
      <c r="P15" s="3">
        <v>3.1700000000000001E-4</v>
      </c>
      <c r="Q15" s="3">
        <v>3.0499999999999999E-4</v>
      </c>
      <c r="R15" s="3">
        <v>3.0800000000000001E-4</v>
      </c>
      <c r="S15" s="3">
        <v>3.3500000000000001E-4</v>
      </c>
      <c r="T15" s="3">
        <v>3.3100000000000002E-4</v>
      </c>
      <c r="U15" s="3">
        <v>3.2499999999999999E-4</v>
      </c>
      <c r="V15" s="3">
        <v>3.2600000000000001E-4</v>
      </c>
      <c r="W15" s="3">
        <v>3.0800000000000001E-4</v>
      </c>
      <c r="X15" s="3">
        <v>3.0699999999999998E-4</v>
      </c>
      <c r="Y15" s="3">
        <v>3.0299999999999999E-4</v>
      </c>
      <c r="Z15" s="3">
        <v>2.5599999999999999E-4</v>
      </c>
      <c r="AA15" s="3">
        <v>2.7099999999999997E-4</v>
      </c>
      <c r="AB15" s="3">
        <v>2.6800000000000001E-4</v>
      </c>
      <c r="AC15" s="3">
        <v>2.6800000000000001E-4</v>
      </c>
      <c r="AD15" s="3">
        <v>2.5300000000000002E-4</v>
      </c>
      <c r="AE15" s="3">
        <v>2.2900000000000001E-4</v>
      </c>
      <c r="AF15" s="3">
        <v>2.3000000000000001E-4</v>
      </c>
      <c r="AG15" s="3">
        <v>2.1599999999999999E-4</v>
      </c>
      <c r="AH15" s="3">
        <v>2.1000000000000001E-4</v>
      </c>
      <c r="AI15" s="3">
        <v>2.3699999999999999E-4</v>
      </c>
      <c r="AJ15" s="3">
        <v>2.13E-4</v>
      </c>
      <c r="AK15" s="3">
        <v>2.2499999999999999E-4</v>
      </c>
      <c r="AL15" s="3">
        <v>1.8699999999999999E-4</v>
      </c>
      <c r="AM15" s="3">
        <v>2.1599999999999999E-4</v>
      </c>
      <c r="AN15" s="3">
        <v>2.0900000000000001E-4</v>
      </c>
      <c r="AO15" s="3">
        <v>2.24E-4</v>
      </c>
      <c r="AP15" s="3">
        <v>1.7100000000000001E-4</v>
      </c>
      <c r="AQ15" s="3">
        <v>1.92E-4</v>
      </c>
      <c r="AR15" s="3">
        <v>2.2699999999999999E-4</v>
      </c>
      <c r="AS15" s="3">
        <v>1.93E-4</v>
      </c>
      <c r="AT15" s="3">
        <v>2.2100000000000001E-4</v>
      </c>
      <c r="AU15" s="3">
        <v>1.9699999999999999E-4</v>
      </c>
      <c r="AV15" s="3">
        <v>1.75E-4</v>
      </c>
      <c r="AW15" s="3">
        <v>1.7799999999999999E-4</v>
      </c>
      <c r="AX15" s="3">
        <v>1.5200000000000001E-4</v>
      </c>
      <c r="AY15" s="3">
        <v>1.73E-4</v>
      </c>
      <c r="AZ15" s="3">
        <v>1.6100000000000001E-4</v>
      </c>
      <c r="BA15" s="3">
        <v>1.85E-4</v>
      </c>
      <c r="BB15" s="3">
        <v>1.63E-4</v>
      </c>
      <c r="BC15" s="3">
        <v>1.64E-4</v>
      </c>
      <c r="BD15" s="3">
        <v>1.5100000000000001E-4</v>
      </c>
      <c r="BE15" s="3">
        <v>1.3899999999999999E-4</v>
      </c>
      <c r="BF15" s="3">
        <v>1.55E-4</v>
      </c>
      <c r="BG15" s="3">
        <v>1.27E-4</v>
      </c>
      <c r="BH15" s="3">
        <v>1.26E-4</v>
      </c>
      <c r="BI15" s="3">
        <v>1.2E-4</v>
      </c>
      <c r="BJ15" s="3">
        <v>1.18E-4</v>
      </c>
      <c r="BK15" s="3">
        <v>1.2E-4</v>
      </c>
      <c r="BL15" s="3">
        <v>1.4300000000000001E-4</v>
      </c>
      <c r="BM15" s="3">
        <v>1.27E-4</v>
      </c>
      <c r="BN15" s="3">
        <v>1.45E-4</v>
      </c>
      <c r="BO15" s="3">
        <v>1.2799999999999999E-4</v>
      </c>
      <c r="BP15" s="3">
        <v>1.35E-4</v>
      </c>
      <c r="BQ15" s="3">
        <v>1.3899999999999999E-4</v>
      </c>
      <c r="BR15" s="3">
        <v>1.4200000000000001E-4</v>
      </c>
    </row>
    <row r="16" spans="1:70" x14ac:dyDescent="0.2">
      <c r="A16" s="3">
        <v>5.2599999999999999E-4</v>
      </c>
      <c r="B16" s="3">
        <v>5.0000000000000001E-4</v>
      </c>
      <c r="C16" s="3">
        <v>5.3700000000000004E-4</v>
      </c>
      <c r="D16" s="3">
        <v>4.9399999999999997E-4</v>
      </c>
      <c r="E16" s="3">
        <v>4.2099999999999999E-4</v>
      </c>
      <c r="F16" s="3">
        <v>4.0400000000000001E-4</v>
      </c>
      <c r="G16" s="3">
        <v>3.9399999999999998E-4</v>
      </c>
      <c r="H16" s="3">
        <v>3.9399999999999998E-4</v>
      </c>
      <c r="I16" s="3">
        <v>3.9399999999999998E-4</v>
      </c>
      <c r="J16" s="3">
        <v>3.8000000000000002E-4</v>
      </c>
      <c r="K16" s="3">
        <v>3.7399999999999998E-4</v>
      </c>
      <c r="L16" s="3">
        <v>3.4200000000000002E-4</v>
      </c>
      <c r="M16" s="3">
        <v>3.39E-4</v>
      </c>
      <c r="N16" s="3">
        <v>3.77E-4</v>
      </c>
      <c r="O16" s="3">
        <v>3.5100000000000002E-4</v>
      </c>
      <c r="P16" s="3">
        <v>3.3399999999999999E-4</v>
      </c>
      <c r="Q16" s="3">
        <v>3.5399999999999999E-4</v>
      </c>
      <c r="R16" s="3">
        <v>3.5599999999999998E-4</v>
      </c>
      <c r="S16" s="3">
        <v>3.4200000000000002E-4</v>
      </c>
      <c r="T16" s="3">
        <v>3.8000000000000002E-4</v>
      </c>
      <c r="U16" s="3">
        <v>3.5799999999999997E-4</v>
      </c>
      <c r="V16" s="3">
        <v>3.4499999999999998E-4</v>
      </c>
      <c r="W16" s="3">
        <v>3.8900000000000002E-4</v>
      </c>
      <c r="X16" s="3">
        <v>3.6200000000000002E-4</v>
      </c>
      <c r="Y16" s="3">
        <v>3.4099999999999999E-4</v>
      </c>
      <c r="Z16" s="3">
        <v>3.21E-4</v>
      </c>
      <c r="AA16" s="3">
        <v>3.21E-4</v>
      </c>
      <c r="AB16" s="3">
        <v>2.99E-4</v>
      </c>
      <c r="AC16" s="3">
        <v>2.92E-4</v>
      </c>
      <c r="AD16" s="3">
        <v>2.9700000000000001E-4</v>
      </c>
      <c r="AE16" s="3">
        <v>2.8200000000000002E-4</v>
      </c>
      <c r="AF16" s="3">
        <v>2.81E-4</v>
      </c>
      <c r="AG16" s="3">
        <v>2.7399999999999999E-4</v>
      </c>
      <c r="AH16" s="3">
        <v>2.5999999999999998E-4</v>
      </c>
      <c r="AI16" s="3">
        <v>2.5900000000000001E-4</v>
      </c>
      <c r="AJ16" s="3">
        <v>2.6600000000000001E-4</v>
      </c>
      <c r="AK16" s="3">
        <v>2.63E-4</v>
      </c>
      <c r="AL16" s="3">
        <v>2.7099999999999997E-4</v>
      </c>
      <c r="AM16" s="3">
        <v>2.8800000000000001E-4</v>
      </c>
      <c r="AN16" s="3">
        <v>2.6699999999999998E-4</v>
      </c>
      <c r="AO16" s="3">
        <v>2.7900000000000001E-4</v>
      </c>
      <c r="AP16" s="3">
        <v>2.52E-4</v>
      </c>
      <c r="AQ16" s="3">
        <v>2.6400000000000002E-4</v>
      </c>
      <c r="AR16" s="3">
        <v>2.7599999999999999E-4</v>
      </c>
      <c r="AS16" s="3">
        <v>2.81E-4</v>
      </c>
      <c r="AT16" s="3">
        <v>2.5999999999999998E-4</v>
      </c>
      <c r="AU16" s="3">
        <v>2.4899999999999998E-4</v>
      </c>
      <c r="AV16" s="3">
        <v>2.5000000000000001E-4</v>
      </c>
      <c r="AW16" s="3">
        <v>2.33E-4</v>
      </c>
      <c r="AX16" s="3">
        <v>2.0699999999999999E-4</v>
      </c>
      <c r="AY16" s="3">
        <v>2.2100000000000001E-4</v>
      </c>
      <c r="AZ16" s="3">
        <v>2.1100000000000001E-4</v>
      </c>
      <c r="BA16" s="3">
        <v>2.1000000000000001E-4</v>
      </c>
      <c r="BB16" s="3">
        <v>1.75E-4</v>
      </c>
      <c r="BC16" s="3">
        <v>2.2100000000000001E-4</v>
      </c>
      <c r="BD16" s="3">
        <v>1.9599999999999999E-4</v>
      </c>
      <c r="BE16" s="3">
        <v>1.6899999999999999E-4</v>
      </c>
      <c r="BF16" s="3">
        <v>1.7000000000000001E-4</v>
      </c>
      <c r="BG16" s="3">
        <v>1.64E-4</v>
      </c>
      <c r="BH16" s="3">
        <v>1.56E-4</v>
      </c>
      <c r="BI16" s="3">
        <v>1.55E-4</v>
      </c>
      <c r="BJ16" s="3">
        <v>1.63E-4</v>
      </c>
      <c r="BK16" s="3">
        <v>1.5200000000000001E-4</v>
      </c>
      <c r="BL16" s="3">
        <v>1.4799999999999999E-4</v>
      </c>
      <c r="BM16" s="3">
        <v>1.3999999999999999E-4</v>
      </c>
      <c r="BN16" s="3">
        <v>1.7200000000000001E-4</v>
      </c>
      <c r="BO16" s="3">
        <v>1.75E-4</v>
      </c>
      <c r="BP16" s="3">
        <v>1.6699999999999999E-4</v>
      </c>
      <c r="BQ16" s="3">
        <v>1.5799999999999999E-4</v>
      </c>
      <c r="BR16" s="3">
        <v>1.5699999999999999E-4</v>
      </c>
    </row>
    <row r="17" spans="1:70" x14ac:dyDescent="0.2">
      <c r="A17" s="3">
        <v>6.1399999999999996E-4</v>
      </c>
      <c r="B17" s="3">
        <v>5.9000000000000003E-4</v>
      </c>
      <c r="C17" s="3">
        <v>6.3199999999999997E-4</v>
      </c>
      <c r="D17" s="3">
        <v>5.7200000000000003E-4</v>
      </c>
      <c r="E17" s="3">
        <v>4.8299999999999998E-4</v>
      </c>
      <c r="F17" s="3">
        <v>4.7899999999999999E-4</v>
      </c>
      <c r="G17" s="3">
        <v>4.7399999999999997E-4</v>
      </c>
      <c r="H17" s="3">
        <v>4.8999999999999998E-4</v>
      </c>
      <c r="I17" s="3">
        <v>4.2099999999999999E-4</v>
      </c>
      <c r="J17" s="3">
        <v>4.6999999999999999E-4</v>
      </c>
      <c r="K17" s="3">
        <v>4.15E-4</v>
      </c>
      <c r="L17" s="3">
        <v>4.0700000000000003E-4</v>
      </c>
      <c r="M17" s="3">
        <v>4.06E-4</v>
      </c>
      <c r="N17" s="3">
        <v>4.35E-4</v>
      </c>
      <c r="O17" s="3">
        <v>4.1199999999999999E-4</v>
      </c>
      <c r="P17" s="3">
        <v>4.2200000000000001E-4</v>
      </c>
      <c r="Q17" s="3">
        <v>4.57E-4</v>
      </c>
      <c r="R17" s="3">
        <v>4.0400000000000001E-4</v>
      </c>
      <c r="S17" s="3">
        <v>4.57E-4</v>
      </c>
      <c r="T17" s="3">
        <v>4.7899999999999999E-4</v>
      </c>
      <c r="U17" s="3">
        <v>4.5100000000000001E-4</v>
      </c>
      <c r="V17" s="3">
        <v>4.6999999999999999E-4</v>
      </c>
      <c r="W17" s="3">
        <v>4.6099999999999998E-4</v>
      </c>
      <c r="X17" s="3">
        <v>4.4200000000000001E-4</v>
      </c>
      <c r="Y17" s="3">
        <v>4.06E-4</v>
      </c>
      <c r="Z17" s="3">
        <v>4.1899999999999999E-4</v>
      </c>
      <c r="AA17" s="3">
        <v>3.6900000000000002E-4</v>
      </c>
      <c r="AB17" s="3">
        <v>4.1399999999999998E-4</v>
      </c>
      <c r="AC17" s="3">
        <v>4.0999999999999999E-4</v>
      </c>
      <c r="AD17" s="3">
        <v>3.8099999999999999E-4</v>
      </c>
      <c r="AE17" s="3">
        <v>3.8400000000000001E-4</v>
      </c>
      <c r="AF17" s="3">
        <v>3.3100000000000002E-4</v>
      </c>
      <c r="AG17" s="3">
        <v>3.1799999999999998E-4</v>
      </c>
      <c r="AH17" s="3">
        <v>3.1100000000000002E-4</v>
      </c>
      <c r="AI17" s="3">
        <v>3.3799999999999998E-4</v>
      </c>
      <c r="AJ17" s="3">
        <v>3.3599999999999998E-4</v>
      </c>
      <c r="AK17" s="3">
        <v>3.4699999999999998E-4</v>
      </c>
      <c r="AL17" s="3">
        <v>3.3799999999999998E-4</v>
      </c>
      <c r="AM17" s="3">
        <v>3.2699999999999998E-4</v>
      </c>
      <c r="AN17" s="3">
        <v>3.8999999999999999E-4</v>
      </c>
      <c r="AO17" s="3">
        <v>3.59E-4</v>
      </c>
      <c r="AP17" s="3">
        <v>3.3799999999999998E-4</v>
      </c>
      <c r="AQ17" s="3">
        <v>3.57E-4</v>
      </c>
      <c r="AR17" s="3">
        <v>3.2699999999999998E-4</v>
      </c>
      <c r="AS17" s="3">
        <v>3.1700000000000001E-4</v>
      </c>
      <c r="AT17" s="3">
        <v>3.3300000000000002E-4</v>
      </c>
      <c r="AU17" s="3">
        <v>3.1599999999999998E-4</v>
      </c>
      <c r="AV17" s="3">
        <v>2.7500000000000002E-4</v>
      </c>
      <c r="AW17" s="3">
        <v>2.81E-4</v>
      </c>
      <c r="AX17" s="3">
        <v>2.6699999999999998E-4</v>
      </c>
      <c r="AY17" s="3">
        <v>2.7399999999999999E-4</v>
      </c>
      <c r="AZ17" s="3">
        <v>2.5099999999999998E-4</v>
      </c>
      <c r="BA17" s="3">
        <v>2.5399999999999999E-4</v>
      </c>
      <c r="BB17" s="3">
        <v>2.41E-4</v>
      </c>
      <c r="BC17" s="3">
        <v>2.5700000000000001E-4</v>
      </c>
      <c r="BD17" s="3">
        <v>2.2599999999999999E-4</v>
      </c>
      <c r="BE17" s="3">
        <v>2.2100000000000001E-4</v>
      </c>
      <c r="BF17" s="3">
        <v>2.2000000000000001E-4</v>
      </c>
      <c r="BG17" s="3">
        <v>2.22E-4</v>
      </c>
      <c r="BH17" s="3">
        <v>1.9599999999999999E-4</v>
      </c>
      <c r="BI17" s="3">
        <v>1.76E-4</v>
      </c>
      <c r="BJ17" s="3">
        <v>1.7799999999999999E-4</v>
      </c>
      <c r="BK17" s="3">
        <v>1.93E-4</v>
      </c>
      <c r="BL17" s="3">
        <v>1.7200000000000001E-4</v>
      </c>
      <c r="BM17" s="3">
        <v>1.8000000000000001E-4</v>
      </c>
      <c r="BN17" s="3">
        <v>1.7799999999999999E-4</v>
      </c>
      <c r="BO17" s="3">
        <v>1.94E-4</v>
      </c>
      <c r="BP17" s="3">
        <v>2.0900000000000001E-4</v>
      </c>
      <c r="BQ17" s="3">
        <v>1.9599999999999999E-4</v>
      </c>
      <c r="BR17" s="3">
        <v>1.8599999999999999E-4</v>
      </c>
    </row>
    <row r="18" spans="1:70" x14ac:dyDescent="0.2">
      <c r="A18" s="3">
        <v>7.1699999999999997E-4</v>
      </c>
      <c r="B18" s="3">
        <v>6.6399999999999999E-4</v>
      </c>
      <c r="C18" s="3">
        <v>6.9800000000000005E-4</v>
      </c>
      <c r="D18" s="3">
        <v>6.4800000000000003E-4</v>
      </c>
      <c r="E18" s="3">
        <v>5.3899999999999998E-4</v>
      </c>
      <c r="F18" s="3">
        <v>5.3899999999999998E-4</v>
      </c>
      <c r="G18" s="3">
        <v>5.4699999999999996E-4</v>
      </c>
      <c r="H18" s="3">
        <v>5.7300000000000005E-4</v>
      </c>
      <c r="I18" s="3">
        <v>5.0900000000000001E-4</v>
      </c>
      <c r="J18" s="3">
        <v>5.0699999999999996E-4</v>
      </c>
      <c r="K18" s="3">
        <v>4.8099999999999998E-4</v>
      </c>
      <c r="L18" s="3">
        <v>4.9600000000000002E-4</v>
      </c>
      <c r="M18" s="3">
        <v>4.9100000000000001E-4</v>
      </c>
      <c r="N18" s="3">
        <v>5.04E-4</v>
      </c>
      <c r="O18" s="3">
        <v>5.3799999999999996E-4</v>
      </c>
      <c r="P18" s="3">
        <v>4.9100000000000001E-4</v>
      </c>
      <c r="Q18" s="3">
        <v>5.0000000000000001E-4</v>
      </c>
      <c r="R18" s="3">
        <v>5.04E-4</v>
      </c>
      <c r="S18" s="3">
        <v>5.44E-4</v>
      </c>
      <c r="T18" s="3">
        <v>5.5500000000000005E-4</v>
      </c>
      <c r="U18" s="3">
        <v>5.2800000000000004E-4</v>
      </c>
      <c r="V18" s="3">
        <v>5.5999999999999995E-4</v>
      </c>
      <c r="W18" s="3">
        <v>5.3200000000000003E-4</v>
      </c>
      <c r="X18" s="3">
        <v>5.5500000000000005E-4</v>
      </c>
      <c r="Y18" s="3">
        <v>5.0600000000000005E-4</v>
      </c>
      <c r="Z18" s="3">
        <v>4.7399999999999997E-4</v>
      </c>
      <c r="AA18" s="3">
        <v>4.7800000000000002E-4</v>
      </c>
      <c r="AB18" s="3">
        <v>5.1199999999999998E-4</v>
      </c>
      <c r="AC18" s="3">
        <v>4.9799999999999996E-4</v>
      </c>
      <c r="AD18" s="3">
        <v>4.9600000000000002E-4</v>
      </c>
      <c r="AE18" s="3">
        <v>4.9399999999999997E-4</v>
      </c>
      <c r="AF18" s="3">
        <v>4.4099999999999999E-4</v>
      </c>
      <c r="AG18" s="3">
        <v>4.08E-4</v>
      </c>
      <c r="AH18" s="3">
        <v>3.9500000000000001E-4</v>
      </c>
      <c r="AI18" s="3">
        <v>4.4099999999999999E-4</v>
      </c>
      <c r="AJ18" s="3">
        <v>4.26E-4</v>
      </c>
      <c r="AK18" s="3">
        <v>4.6900000000000002E-4</v>
      </c>
      <c r="AL18" s="3">
        <v>4.6700000000000002E-4</v>
      </c>
      <c r="AM18" s="3">
        <v>4.8500000000000003E-4</v>
      </c>
      <c r="AN18" s="3">
        <v>4.9299999999999995E-4</v>
      </c>
      <c r="AO18" s="3">
        <v>4.57E-4</v>
      </c>
      <c r="AP18" s="3">
        <v>4.6000000000000001E-4</v>
      </c>
      <c r="AQ18" s="3">
        <v>4.35E-4</v>
      </c>
      <c r="AR18" s="3">
        <v>4.4099999999999999E-4</v>
      </c>
      <c r="AS18" s="3">
        <v>4.3600000000000003E-4</v>
      </c>
      <c r="AT18" s="3">
        <v>4.4700000000000002E-4</v>
      </c>
      <c r="AU18" s="3">
        <v>4.5300000000000001E-4</v>
      </c>
      <c r="AV18" s="3">
        <v>4.2000000000000002E-4</v>
      </c>
      <c r="AW18" s="3">
        <v>4.0099999999999999E-4</v>
      </c>
      <c r="AX18" s="3">
        <v>4.0200000000000001E-4</v>
      </c>
      <c r="AY18" s="3">
        <v>3.6900000000000002E-4</v>
      </c>
      <c r="AZ18" s="3">
        <v>3.7300000000000001E-4</v>
      </c>
      <c r="BA18" s="3">
        <v>3.8499999999999998E-4</v>
      </c>
      <c r="BB18" s="3">
        <v>3.5E-4</v>
      </c>
      <c r="BC18" s="3">
        <v>3.6000000000000002E-4</v>
      </c>
      <c r="BD18" s="3">
        <v>3.21E-4</v>
      </c>
      <c r="BE18" s="3">
        <v>3.2499999999999999E-4</v>
      </c>
      <c r="BF18" s="3">
        <v>3.1E-4</v>
      </c>
      <c r="BG18" s="3">
        <v>2.6699999999999998E-4</v>
      </c>
      <c r="BH18" s="3">
        <v>2.6600000000000001E-4</v>
      </c>
      <c r="BI18" s="3">
        <v>2.4499999999999999E-4</v>
      </c>
      <c r="BJ18" s="3">
        <v>2.4000000000000001E-4</v>
      </c>
      <c r="BK18" s="3">
        <v>2.4399999999999999E-4</v>
      </c>
      <c r="BL18" s="3">
        <v>2.0699999999999999E-4</v>
      </c>
      <c r="BM18" s="3">
        <v>2.1499999999999999E-4</v>
      </c>
      <c r="BN18" s="3">
        <v>2.3599999999999999E-4</v>
      </c>
      <c r="BO18" s="3">
        <v>2.4499999999999999E-4</v>
      </c>
      <c r="BP18" s="3">
        <v>2.4699999999999999E-4</v>
      </c>
      <c r="BQ18" s="3">
        <v>2.32E-4</v>
      </c>
      <c r="BR18" s="3">
        <v>2.1699999999999999E-4</v>
      </c>
    </row>
    <row r="19" spans="1:70" x14ac:dyDescent="0.2">
      <c r="A19" s="3">
        <v>7.8200000000000003E-4</v>
      </c>
      <c r="B19" s="3">
        <v>7.5900000000000002E-4</v>
      </c>
      <c r="C19" s="3">
        <v>7.5199999999999996E-4</v>
      </c>
      <c r="D19" s="3">
        <v>6.9700000000000003E-4</v>
      </c>
      <c r="E19" s="3">
        <v>5.9699999999999998E-4</v>
      </c>
      <c r="F19" s="3">
        <v>5.8799999999999998E-4</v>
      </c>
      <c r="G19" s="3">
        <v>5.9400000000000002E-4</v>
      </c>
      <c r="H19" s="3">
        <v>6.3400000000000001E-4</v>
      </c>
      <c r="I19" s="3">
        <v>5.6899999999999995E-4</v>
      </c>
      <c r="J19" s="3">
        <v>5.5400000000000002E-4</v>
      </c>
      <c r="K19" s="3">
        <v>5.6400000000000005E-4</v>
      </c>
      <c r="L19" s="3">
        <v>5.1400000000000003E-4</v>
      </c>
      <c r="M19" s="3">
        <v>5.2999999999999998E-4</v>
      </c>
      <c r="N19" s="3">
        <v>5.5500000000000005E-4</v>
      </c>
      <c r="O19" s="3">
        <v>5.5099999999999995E-4</v>
      </c>
      <c r="P19" s="3">
        <v>5.4299999999999997E-4</v>
      </c>
      <c r="Q19" s="3">
        <v>6.2200000000000005E-4</v>
      </c>
      <c r="R19" s="3">
        <v>5.8699999999999996E-4</v>
      </c>
      <c r="S19" s="3">
        <v>6.2799999999999998E-4</v>
      </c>
      <c r="T19" s="3">
        <v>6.5300000000000004E-4</v>
      </c>
      <c r="U19" s="3">
        <v>6.2500000000000001E-4</v>
      </c>
      <c r="V19" s="3">
        <v>6.4400000000000004E-4</v>
      </c>
      <c r="W19" s="3">
        <v>6.7900000000000002E-4</v>
      </c>
      <c r="X19" s="3">
        <v>6.2600000000000004E-4</v>
      </c>
      <c r="Y19" s="3">
        <v>5.5500000000000005E-4</v>
      </c>
      <c r="Z19" s="3">
        <v>5.62E-4</v>
      </c>
      <c r="AA19" s="3">
        <v>5.4600000000000004E-4</v>
      </c>
      <c r="AB19" s="3">
        <v>5.7300000000000005E-4</v>
      </c>
      <c r="AC19" s="3">
        <v>5.5500000000000005E-4</v>
      </c>
      <c r="AD19" s="3">
        <v>5.3700000000000004E-4</v>
      </c>
      <c r="AE19" s="3">
        <v>5.4799999999999998E-4</v>
      </c>
      <c r="AF19" s="3">
        <v>5.3200000000000003E-4</v>
      </c>
      <c r="AG19" s="3">
        <v>4.6999999999999999E-4</v>
      </c>
      <c r="AH19" s="3">
        <v>4.7399999999999997E-4</v>
      </c>
      <c r="AI19" s="3">
        <v>4.5199999999999998E-4</v>
      </c>
      <c r="AJ19" s="3">
        <v>4.6999999999999999E-4</v>
      </c>
      <c r="AK19" s="3">
        <v>5.0500000000000002E-4</v>
      </c>
      <c r="AL19" s="3">
        <v>5.31E-4</v>
      </c>
      <c r="AM19" s="3">
        <v>5.0500000000000002E-4</v>
      </c>
      <c r="AN19" s="3">
        <v>5.0199999999999995E-4</v>
      </c>
      <c r="AO19" s="3">
        <v>5.0600000000000005E-4</v>
      </c>
      <c r="AP19" s="3">
        <v>4.8899999999999996E-4</v>
      </c>
      <c r="AQ19" s="3">
        <v>4.3800000000000002E-4</v>
      </c>
      <c r="AR19" s="3">
        <v>4.6299999999999998E-4</v>
      </c>
      <c r="AS19" s="3">
        <v>4.73E-4</v>
      </c>
      <c r="AT19" s="3">
        <v>4.9100000000000001E-4</v>
      </c>
      <c r="AU19" s="3">
        <v>4.75E-4</v>
      </c>
      <c r="AV19" s="3">
        <v>4.7899999999999999E-4</v>
      </c>
      <c r="AW19" s="3">
        <v>4.2999999999999999E-4</v>
      </c>
      <c r="AX19" s="3">
        <v>4.5899999999999999E-4</v>
      </c>
      <c r="AY19" s="3">
        <v>4.0200000000000001E-4</v>
      </c>
      <c r="AZ19" s="3">
        <v>4.35E-4</v>
      </c>
      <c r="BA19" s="3">
        <v>4.3600000000000003E-4</v>
      </c>
      <c r="BB19" s="3">
        <v>3.9500000000000001E-4</v>
      </c>
      <c r="BC19" s="3">
        <v>4.0499999999999998E-4</v>
      </c>
      <c r="BD19" s="3">
        <v>3.9500000000000001E-4</v>
      </c>
      <c r="BE19" s="3">
        <v>3.6299999999999999E-4</v>
      </c>
      <c r="BF19" s="3">
        <v>3.4400000000000001E-4</v>
      </c>
      <c r="BG19" s="3">
        <v>3.1500000000000001E-4</v>
      </c>
      <c r="BH19" s="3">
        <v>3.21E-4</v>
      </c>
      <c r="BI19" s="3">
        <v>2.72E-4</v>
      </c>
      <c r="BJ19" s="3">
        <v>2.9399999999999999E-4</v>
      </c>
      <c r="BK19" s="3">
        <v>2.5000000000000001E-4</v>
      </c>
      <c r="BL19" s="3">
        <v>2.63E-4</v>
      </c>
      <c r="BM19" s="3">
        <v>2.6600000000000001E-4</v>
      </c>
      <c r="BN19" s="3">
        <v>2.7799999999999998E-4</v>
      </c>
      <c r="BO19" s="3">
        <v>2.9700000000000001E-4</v>
      </c>
      <c r="BP19" s="3">
        <v>2.6499999999999999E-4</v>
      </c>
      <c r="BQ19" s="3">
        <v>2.8600000000000001E-4</v>
      </c>
      <c r="BR19" s="3">
        <v>2.5999999999999998E-4</v>
      </c>
    </row>
    <row r="20" spans="1:70" x14ac:dyDescent="0.2">
      <c r="A20" s="3">
        <v>8.3699999999999996E-4</v>
      </c>
      <c r="B20" s="3">
        <v>8.12E-4</v>
      </c>
      <c r="C20" s="3">
        <v>8.2700000000000004E-4</v>
      </c>
      <c r="D20" s="3">
        <v>7.3300000000000004E-4</v>
      </c>
      <c r="E20" s="3">
        <v>6.3900000000000003E-4</v>
      </c>
      <c r="F20" s="3">
        <v>6.4499999999999996E-4</v>
      </c>
      <c r="G20" s="3">
        <v>6.3100000000000005E-4</v>
      </c>
      <c r="H20" s="3">
        <v>6.6799999999999997E-4</v>
      </c>
      <c r="I20" s="3">
        <v>6.1499999999999999E-4</v>
      </c>
      <c r="J20" s="3">
        <v>6.0099999999999997E-4</v>
      </c>
      <c r="K20" s="3">
        <v>5.8699999999999996E-4</v>
      </c>
      <c r="L20" s="3">
        <v>5.8100000000000003E-4</v>
      </c>
      <c r="M20" s="3">
        <v>5.9000000000000003E-4</v>
      </c>
      <c r="N20" s="3">
        <v>6.0700000000000001E-4</v>
      </c>
      <c r="O20" s="3">
        <v>6.1799999999999995E-4</v>
      </c>
      <c r="P20" s="3">
        <v>5.9100000000000005E-4</v>
      </c>
      <c r="Q20" s="3">
        <v>6.5200000000000002E-4</v>
      </c>
      <c r="R20" s="3">
        <v>7.0100000000000002E-4</v>
      </c>
      <c r="S20" s="3">
        <v>7.0200000000000004E-4</v>
      </c>
      <c r="T20" s="3">
        <v>7.5199999999999996E-4</v>
      </c>
      <c r="U20" s="3">
        <v>7.0899999999999999E-4</v>
      </c>
      <c r="V20" s="3">
        <v>7.1900000000000002E-4</v>
      </c>
      <c r="W20" s="3">
        <v>6.8199999999999999E-4</v>
      </c>
      <c r="X20" s="3">
        <v>7.1599999999999995E-4</v>
      </c>
      <c r="Y20" s="3">
        <v>6.4899999999999995E-4</v>
      </c>
      <c r="Z20" s="3">
        <v>6.0800000000000003E-4</v>
      </c>
      <c r="AA20" s="3">
        <v>6.38E-4</v>
      </c>
      <c r="AB20" s="3">
        <v>6.7000000000000002E-4</v>
      </c>
      <c r="AC20" s="3">
        <v>6.5200000000000002E-4</v>
      </c>
      <c r="AD20" s="3">
        <v>6.0499999999999996E-4</v>
      </c>
      <c r="AE20" s="3">
        <v>6.3199999999999997E-4</v>
      </c>
      <c r="AF20" s="3">
        <v>5.6999999999999998E-4</v>
      </c>
      <c r="AG20" s="3">
        <v>5.3499999999999999E-4</v>
      </c>
      <c r="AH20" s="3">
        <v>5.4000000000000001E-4</v>
      </c>
      <c r="AI20" s="3">
        <v>5.1900000000000004E-4</v>
      </c>
      <c r="AJ20" s="3">
        <v>5.4900000000000001E-4</v>
      </c>
      <c r="AK20" s="3">
        <v>5.6499999999999996E-4</v>
      </c>
      <c r="AL20" s="3">
        <v>5.44E-4</v>
      </c>
      <c r="AM20" s="3">
        <v>5.5099999999999995E-4</v>
      </c>
      <c r="AN20" s="3">
        <v>5.3799999999999996E-4</v>
      </c>
      <c r="AO20" s="3">
        <v>5.2599999999999999E-4</v>
      </c>
      <c r="AP20" s="3">
        <v>5.2599999999999999E-4</v>
      </c>
      <c r="AQ20" s="3">
        <v>5.0500000000000002E-4</v>
      </c>
      <c r="AR20" s="3">
        <v>5.3899999999999998E-4</v>
      </c>
      <c r="AS20" s="3">
        <v>5.13E-4</v>
      </c>
      <c r="AT20" s="3">
        <v>5.0600000000000005E-4</v>
      </c>
      <c r="AU20" s="3">
        <v>4.6099999999999998E-4</v>
      </c>
      <c r="AV20" s="3">
        <v>4.9299999999999995E-4</v>
      </c>
      <c r="AW20" s="3">
        <v>4.7100000000000001E-4</v>
      </c>
      <c r="AX20" s="3">
        <v>4.64E-4</v>
      </c>
      <c r="AY20" s="3">
        <v>4.6999999999999999E-4</v>
      </c>
      <c r="AZ20" s="3">
        <v>4.1899999999999999E-4</v>
      </c>
      <c r="BA20" s="3">
        <v>4.6299999999999998E-4</v>
      </c>
      <c r="BB20" s="3">
        <v>4.86E-4</v>
      </c>
      <c r="BC20" s="3">
        <v>4.73E-4</v>
      </c>
      <c r="BD20" s="3">
        <v>4.4099999999999999E-4</v>
      </c>
      <c r="BE20" s="3">
        <v>4.35E-4</v>
      </c>
      <c r="BF20" s="3">
        <v>4.3300000000000001E-4</v>
      </c>
      <c r="BG20" s="3">
        <v>3.8200000000000002E-4</v>
      </c>
      <c r="BH20" s="3">
        <v>3.7500000000000001E-4</v>
      </c>
      <c r="BI20" s="3">
        <v>3.28E-4</v>
      </c>
      <c r="BJ20" s="3">
        <v>3.2400000000000001E-4</v>
      </c>
      <c r="BK20" s="3">
        <v>3.3100000000000002E-4</v>
      </c>
      <c r="BL20" s="3">
        <v>3.1300000000000002E-4</v>
      </c>
      <c r="BM20" s="3">
        <v>3.1199999999999999E-4</v>
      </c>
      <c r="BN20" s="3">
        <v>3.6000000000000002E-4</v>
      </c>
      <c r="BO20" s="3">
        <v>3.7599999999999998E-4</v>
      </c>
      <c r="BP20" s="3">
        <v>3.5799999999999997E-4</v>
      </c>
      <c r="BQ20" s="3">
        <v>3.4900000000000003E-4</v>
      </c>
      <c r="BR20" s="3">
        <v>3.6299999999999999E-4</v>
      </c>
    </row>
    <row r="21" spans="1:70" x14ac:dyDescent="0.2">
      <c r="A21" s="3">
        <v>8.83E-4</v>
      </c>
      <c r="B21" s="3">
        <v>8.5599999999999999E-4</v>
      </c>
      <c r="C21" s="3">
        <v>8.5499999999999997E-4</v>
      </c>
      <c r="D21" s="3">
        <v>7.9000000000000001E-4</v>
      </c>
      <c r="E21" s="3">
        <v>6.7900000000000002E-4</v>
      </c>
      <c r="F21" s="3">
        <v>6.8800000000000003E-4</v>
      </c>
      <c r="G21" s="3">
        <v>6.7900000000000002E-4</v>
      </c>
      <c r="H21" s="3">
        <v>6.96E-4</v>
      </c>
      <c r="I21" s="3">
        <v>6.4499999999999996E-4</v>
      </c>
      <c r="J21" s="3">
        <v>6.3000000000000003E-4</v>
      </c>
      <c r="K21" s="3">
        <v>6.5200000000000002E-4</v>
      </c>
      <c r="L21" s="3">
        <v>5.9999999999999995E-4</v>
      </c>
      <c r="M21" s="3">
        <v>6.5499999999999998E-4</v>
      </c>
      <c r="N21" s="3">
        <v>6.7199999999999996E-4</v>
      </c>
      <c r="O21" s="3">
        <v>6.5700000000000003E-4</v>
      </c>
      <c r="P21" s="3">
        <v>6.6699999999999995E-4</v>
      </c>
      <c r="Q21" s="3">
        <v>7.0600000000000003E-4</v>
      </c>
      <c r="R21" s="3">
        <v>7.0699999999999995E-4</v>
      </c>
      <c r="S21" s="3">
        <v>6.96E-4</v>
      </c>
      <c r="T21" s="3">
        <v>7.27E-4</v>
      </c>
      <c r="U21" s="3">
        <v>7.67E-4</v>
      </c>
      <c r="V21" s="3">
        <v>7.2499999999999995E-4</v>
      </c>
      <c r="W21" s="3">
        <v>7.1000000000000002E-4</v>
      </c>
      <c r="X21" s="3">
        <v>7.0699999999999995E-4</v>
      </c>
      <c r="Y21" s="3">
        <v>6.7100000000000005E-4</v>
      </c>
      <c r="Z21" s="3">
        <v>6.2799999999999998E-4</v>
      </c>
      <c r="AA21" s="3">
        <v>6.0099999999999997E-4</v>
      </c>
      <c r="AB21" s="3">
        <v>6.0400000000000004E-4</v>
      </c>
      <c r="AC21" s="3">
        <v>5.9699999999999998E-4</v>
      </c>
      <c r="AD21" s="3">
        <v>6.1200000000000002E-4</v>
      </c>
      <c r="AE21" s="3">
        <v>5.9599999999999996E-4</v>
      </c>
      <c r="AF21" s="3">
        <v>5.9100000000000005E-4</v>
      </c>
      <c r="AG21" s="3">
        <v>5.4600000000000004E-4</v>
      </c>
      <c r="AH21" s="3">
        <v>5.4199999999999995E-4</v>
      </c>
      <c r="AI21" s="3">
        <v>5.4000000000000001E-4</v>
      </c>
      <c r="AJ21" s="3">
        <v>5.1900000000000004E-4</v>
      </c>
      <c r="AK21" s="3">
        <v>5.2899999999999996E-4</v>
      </c>
      <c r="AL21" s="3">
        <v>5.0000000000000001E-4</v>
      </c>
      <c r="AM21" s="3">
        <v>5.1999999999999995E-4</v>
      </c>
      <c r="AN21" s="3">
        <v>4.9899999999999999E-4</v>
      </c>
      <c r="AO21" s="3">
        <v>4.7800000000000002E-4</v>
      </c>
      <c r="AP21" s="3">
        <v>5.1800000000000001E-4</v>
      </c>
      <c r="AQ21" s="3">
        <v>4.44E-4</v>
      </c>
      <c r="AR21" s="3">
        <v>4.86E-4</v>
      </c>
      <c r="AS21" s="3">
        <v>4.7600000000000002E-4</v>
      </c>
      <c r="AT21" s="3">
        <v>4.8200000000000001E-4</v>
      </c>
      <c r="AU21" s="3">
        <v>4.66E-4</v>
      </c>
      <c r="AV21" s="3">
        <v>4.6500000000000003E-4</v>
      </c>
      <c r="AW21" s="3">
        <v>4.2999999999999999E-4</v>
      </c>
      <c r="AX21" s="3">
        <v>4.5600000000000003E-4</v>
      </c>
      <c r="AY21" s="3">
        <v>4.4700000000000002E-4</v>
      </c>
      <c r="AZ21" s="3">
        <v>4.3300000000000001E-4</v>
      </c>
      <c r="BA21" s="3">
        <v>4.4999999999999999E-4</v>
      </c>
      <c r="BB21" s="3">
        <v>4.5899999999999999E-4</v>
      </c>
      <c r="BC21" s="3">
        <v>4.73E-4</v>
      </c>
      <c r="BD21" s="3">
        <v>4.5399999999999998E-4</v>
      </c>
      <c r="BE21" s="3">
        <v>4.6500000000000003E-4</v>
      </c>
      <c r="BF21" s="3">
        <v>4.3800000000000002E-4</v>
      </c>
      <c r="BG21" s="3">
        <v>4.0700000000000003E-4</v>
      </c>
      <c r="BH21" s="3">
        <v>3.8400000000000001E-4</v>
      </c>
      <c r="BI21" s="3">
        <v>3.8099999999999999E-4</v>
      </c>
      <c r="BJ21" s="3">
        <v>3.6699999999999998E-4</v>
      </c>
      <c r="BK21" s="3">
        <v>3.4299999999999999E-4</v>
      </c>
      <c r="BL21" s="3">
        <v>3.5599999999999998E-4</v>
      </c>
      <c r="BM21" s="3">
        <v>3.6200000000000002E-4</v>
      </c>
      <c r="BN21" s="3">
        <v>4.0099999999999999E-4</v>
      </c>
      <c r="BO21" s="3">
        <v>3.8699999999999997E-4</v>
      </c>
      <c r="BP21" s="3">
        <v>3.88E-4</v>
      </c>
      <c r="BQ21" s="3">
        <v>3.8699999999999997E-4</v>
      </c>
      <c r="BR21" s="3">
        <v>3.68E-4</v>
      </c>
    </row>
    <row r="22" spans="1:70" x14ac:dyDescent="0.2">
      <c r="A22" s="3">
        <v>9.2500000000000004E-4</v>
      </c>
      <c r="B22" s="3">
        <v>8.8199999999999997E-4</v>
      </c>
      <c r="C22" s="3">
        <v>8.6399999999999997E-4</v>
      </c>
      <c r="D22" s="3">
        <v>7.8799999999999996E-4</v>
      </c>
      <c r="E22" s="3">
        <v>7.2999999999999996E-4</v>
      </c>
      <c r="F22" s="3">
        <v>7.1400000000000001E-4</v>
      </c>
      <c r="G22" s="3">
        <v>6.9399999999999996E-4</v>
      </c>
      <c r="H22" s="3">
        <v>7.1500000000000003E-4</v>
      </c>
      <c r="I22" s="3">
        <v>6.5300000000000004E-4</v>
      </c>
      <c r="J22" s="3">
        <v>7.0200000000000004E-4</v>
      </c>
      <c r="K22" s="3">
        <v>6.3299999999999999E-4</v>
      </c>
      <c r="L22" s="3">
        <v>5.9199999999999997E-4</v>
      </c>
      <c r="M22" s="3">
        <v>6.6299999999999996E-4</v>
      </c>
      <c r="N22" s="3">
        <v>6.4300000000000002E-4</v>
      </c>
      <c r="O22" s="3">
        <v>6.3299999999999999E-4</v>
      </c>
      <c r="P22" s="3">
        <v>6.6399999999999999E-4</v>
      </c>
      <c r="Q22" s="3">
        <v>6.6200000000000005E-4</v>
      </c>
      <c r="R22" s="3">
        <v>6.7699999999999998E-4</v>
      </c>
      <c r="S22" s="3">
        <v>7.1299999999999998E-4</v>
      </c>
      <c r="T22" s="3">
        <v>7.0500000000000001E-4</v>
      </c>
      <c r="U22" s="3">
        <v>7.2800000000000002E-4</v>
      </c>
      <c r="V22" s="3">
        <v>6.8499999999999995E-4</v>
      </c>
      <c r="W22" s="3">
        <v>6.9399999999999996E-4</v>
      </c>
      <c r="X22" s="3">
        <v>7.2000000000000005E-4</v>
      </c>
      <c r="Y22" s="3">
        <v>6.2799999999999998E-4</v>
      </c>
      <c r="Z22" s="3">
        <v>6.4000000000000005E-4</v>
      </c>
      <c r="AA22" s="3">
        <v>6.3900000000000003E-4</v>
      </c>
      <c r="AB22" s="3">
        <v>6.2500000000000001E-4</v>
      </c>
      <c r="AC22" s="3">
        <v>6.1600000000000001E-4</v>
      </c>
      <c r="AD22" s="3">
        <v>5.9100000000000005E-4</v>
      </c>
      <c r="AE22" s="3">
        <v>6.1399999999999996E-4</v>
      </c>
      <c r="AF22" s="3">
        <v>5.5199999999999997E-4</v>
      </c>
      <c r="AG22" s="3">
        <v>5.5000000000000003E-4</v>
      </c>
      <c r="AH22" s="3">
        <v>5.31E-4</v>
      </c>
      <c r="AI22" s="3">
        <v>5.1199999999999998E-4</v>
      </c>
      <c r="AJ22" s="3">
        <v>4.9100000000000001E-4</v>
      </c>
      <c r="AK22" s="3">
        <v>5.3399999999999997E-4</v>
      </c>
      <c r="AL22" s="3">
        <v>5.0299999999999997E-4</v>
      </c>
      <c r="AM22" s="3">
        <v>5.0699999999999996E-4</v>
      </c>
      <c r="AN22" s="3">
        <v>5.0199999999999995E-4</v>
      </c>
      <c r="AO22" s="3">
        <v>4.7800000000000002E-4</v>
      </c>
      <c r="AP22" s="3">
        <v>5.0000000000000001E-4</v>
      </c>
      <c r="AQ22" s="3">
        <v>4.6900000000000002E-4</v>
      </c>
      <c r="AR22" s="3">
        <v>4.7199999999999998E-4</v>
      </c>
      <c r="AS22" s="3">
        <v>4.8200000000000001E-4</v>
      </c>
      <c r="AT22" s="3">
        <v>4.9200000000000003E-4</v>
      </c>
      <c r="AU22" s="3">
        <v>4.57E-4</v>
      </c>
      <c r="AV22" s="3">
        <v>4.5800000000000002E-4</v>
      </c>
      <c r="AW22" s="3">
        <v>4.3399999999999998E-4</v>
      </c>
      <c r="AX22" s="3">
        <v>4.6000000000000001E-4</v>
      </c>
      <c r="AY22" s="3">
        <v>4.5800000000000002E-4</v>
      </c>
      <c r="AZ22" s="3">
        <v>4.44E-4</v>
      </c>
      <c r="BA22" s="3">
        <v>4.4900000000000002E-4</v>
      </c>
      <c r="BB22" s="3">
        <v>4.7800000000000002E-4</v>
      </c>
      <c r="BC22" s="3">
        <v>4.5800000000000002E-4</v>
      </c>
      <c r="BD22" s="3">
        <v>4.5300000000000001E-4</v>
      </c>
      <c r="BE22" s="3">
        <v>4.4499999999999997E-4</v>
      </c>
      <c r="BF22" s="3">
        <v>4.37E-4</v>
      </c>
      <c r="BG22" s="3">
        <v>4.3100000000000001E-4</v>
      </c>
      <c r="BH22" s="3">
        <v>3.9199999999999999E-4</v>
      </c>
      <c r="BI22" s="3">
        <v>3.9399999999999998E-4</v>
      </c>
      <c r="BJ22" s="3">
        <v>3.7500000000000001E-4</v>
      </c>
      <c r="BK22" s="3">
        <v>3.8699999999999997E-4</v>
      </c>
      <c r="BL22" s="3">
        <v>3.9599999999999998E-4</v>
      </c>
      <c r="BM22" s="3">
        <v>3.8299999999999999E-4</v>
      </c>
      <c r="BN22" s="3">
        <v>4.0900000000000002E-4</v>
      </c>
      <c r="BO22" s="3">
        <v>4.3100000000000001E-4</v>
      </c>
      <c r="BP22" s="3">
        <v>4.3399999999999998E-4</v>
      </c>
      <c r="BQ22" s="3">
        <v>4.2700000000000002E-4</v>
      </c>
      <c r="BR22" s="3">
        <v>4.1100000000000002E-4</v>
      </c>
    </row>
    <row r="23" spans="1:70" x14ac:dyDescent="0.2">
      <c r="A23" s="3">
        <v>9.6500000000000004E-4</v>
      </c>
      <c r="B23" s="3">
        <v>9.1E-4</v>
      </c>
      <c r="C23" s="3">
        <v>8.6700000000000004E-4</v>
      </c>
      <c r="D23" s="3">
        <v>7.8600000000000002E-4</v>
      </c>
      <c r="E23" s="3">
        <v>7.4200000000000004E-4</v>
      </c>
      <c r="F23" s="3">
        <v>7.6199999999999998E-4</v>
      </c>
      <c r="G23" s="3">
        <v>7.0500000000000001E-4</v>
      </c>
      <c r="H23" s="3">
        <v>7.2000000000000005E-4</v>
      </c>
      <c r="I23" s="3">
        <v>6.7500000000000004E-4</v>
      </c>
      <c r="J23" s="3">
        <v>6.5399999999999996E-4</v>
      </c>
      <c r="K23" s="3">
        <v>7.3099999999999999E-4</v>
      </c>
      <c r="L23" s="3">
        <v>6.6500000000000001E-4</v>
      </c>
      <c r="M23" s="3">
        <v>7.1100000000000004E-4</v>
      </c>
      <c r="N23" s="3">
        <v>7.27E-4</v>
      </c>
      <c r="O23" s="3">
        <v>6.8900000000000005E-4</v>
      </c>
      <c r="P23" s="3">
        <v>6.87E-4</v>
      </c>
      <c r="Q23" s="3">
        <v>7.1599999999999995E-4</v>
      </c>
      <c r="R23" s="3">
        <v>7.1000000000000002E-4</v>
      </c>
      <c r="S23" s="3">
        <v>7.1900000000000002E-4</v>
      </c>
      <c r="T23" s="3">
        <v>7.1699999999999997E-4</v>
      </c>
      <c r="U23" s="3">
        <v>7.4899999999999999E-4</v>
      </c>
      <c r="V23" s="3">
        <v>7.5799999999999999E-4</v>
      </c>
      <c r="W23" s="3">
        <v>7.2300000000000001E-4</v>
      </c>
      <c r="X23" s="3">
        <v>7.2900000000000005E-4</v>
      </c>
      <c r="Y23" s="3">
        <v>6.8499999999999995E-4</v>
      </c>
      <c r="Z23" s="3">
        <v>6.4400000000000004E-4</v>
      </c>
      <c r="AA23" s="3">
        <v>6.1300000000000005E-4</v>
      </c>
      <c r="AB23" s="3">
        <v>6.4999999999999997E-4</v>
      </c>
      <c r="AC23" s="3">
        <v>6.5300000000000004E-4</v>
      </c>
      <c r="AD23" s="3">
        <v>6.3699999999999998E-4</v>
      </c>
      <c r="AE23" s="3">
        <v>6.2500000000000001E-4</v>
      </c>
      <c r="AF23" s="3">
        <v>5.6700000000000001E-4</v>
      </c>
      <c r="AG23" s="3">
        <v>5.5699999999999999E-4</v>
      </c>
      <c r="AH23" s="3">
        <v>5.3600000000000002E-4</v>
      </c>
      <c r="AI23" s="3">
        <v>5.7200000000000003E-4</v>
      </c>
      <c r="AJ23" s="3">
        <v>5.1900000000000004E-4</v>
      </c>
      <c r="AK23" s="3">
        <v>5.4199999999999995E-4</v>
      </c>
      <c r="AL23" s="3">
        <v>5.5800000000000001E-4</v>
      </c>
      <c r="AM23" s="3">
        <v>5.53E-4</v>
      </c>
      <c r="AN23" s="3">
        <v>5.22E-4</v>
      </c>
      <c r="AO23" s="3">
        <v>5.0100000000000003E-4</v>
      </c>
      <c r="AP23" s="3">
        <v>5.4500000000000002E-4</v>
      </c>
      <c r="AQ23" s="3">
        <v>4.9899999999999999E-4</v>
      </c>
      <c r="AR23" s="3">
        <v>5.2599999999999999E-4</v>
      </c>
      <c r="AS23" s="3">
        <v>5.04E-4</v>
      </c>
      <c r="AT23" s="3">
        <v>4.7199999999999998E-4</v>
      </c>
      <c r="AU23" s="3">
        <v>4.7399999999999997E-4</v>
      </c>
      <c r="AV23" s="3">
        <v>4.4499999999999997E-4</v>
      </c>
      <c r="AW23" s="3">
        <v>4.5100000000000001E-4</v>
      </c>
      <c r="AX23" s="3">
        <v>4.6799999999999999E-4</v>
      </c>
      <c r="AY23" s="3">
        <v>4.8200000000000001E-4</v>
      </c>
      <c r="AZ23" s="3">
        <v>4.7800000000000002E-4</v>
      </c>
      <c r="BA23" s="3">
        <v>4.9799999999999996E-4</v>
      </c>
      <c r="BB23" s="3">
        <v>4.86E-4</v>
      </c>
      <c r="BC23" s="3">
        <v>4.7800000000000002E-4</v>
      </c>
      <c r="BD23" s="3">
        <v>4.73E-4</v>
      </c>
      <c r="BE23" s="3">
        <v>5.1400000000000003E-4</v>
      </c>
      <c r="BF23" s="3">
        <v>4.84E-4</v>
      </c>
      <c r="BG23" s="3">
        <v>4.5199999999999998E-4</v>
      </c>
      <c r="BH23" s="3">
        <v>4.4200000000000001E-4</v>
      </c>
      <c r="BI23" s="3">
        <v>4.3100000000000001E-4</v>
      </c>
      <c r="BJ23" s="3">
        <v>4.4200000000000001E-4</v>
      </c>
      <c r="BK23" s="3">
        <v>4.17E-4</v>
      </c>
      <c r="BL23" s="3">
        <v>4.0200000000000001E-4</v>
      </c>
      <c r="BM23" s="3">
        <v>4.4700000000000002E-4</v>
      </c>
      <c r="BN23" s="3">
        <v>4.6099999999999998E-4</v>
      </c>
      <c r="BO23" s="3">
        <v>4.84E-4</v>
      </c>
      <c r="BP23" s="3">
        <v>4.8899999999999996E-4</v>
      </c>
      <c r="BQ23" s="3">
        <v>4.5100000000000001E-4</v>
      </c>
      <c r="BR23" s="3">
        <v>4.5300000000000001E-4</v>
      </c>
    </row>
    <row r="24" spans="1:70" x14ac:dyDescent="0.2">
      <c r="A24" s="3">
        <v>1.0139999999999999E-3</v>
      </c>
      <c r="B24" s="3">
        <v>9.6400000000000001E-4</v>
      </c>
      <c r="C24" s="3">
        <v>9.0600000000000001E-4</v>
      </c>
      <c r="D24" s="3">
        <v>8.0500000000000005E-4</v>
      </c>
      <c r="E24" s="3">
        <v>7.67E-4</v>
      </c>
      <c r="F24" s="3">
        <v>7.85E-4</v>
      </c>
      <c r="G24" s="3">
        <v>7.5900000000000002E-4</v>
      </c>
      <c r="H24" s="3">
        <v>7.4200000000000004E-4</v>
      </c>
      <c r="I24" s="3">
        <v>6.9800000000000005E-4</v>
      </c>
      <c r="J24" s="3">
        <v>7.1900000000000002E-4</v>
      </c>
      <c r="K24" s="3">
        <v>6.6100000000000002E-4</v>
      </c>
      <c r="L24" s="3">
        <v>6.6200000000000005E-4</v>
      </c>
      <c r="M24" s="3">
        <v>7.1100000000000004E-4</v>
      </c>
      <c r="N24" s="3">
        <v>7.1100000000000004E-4</v>
      </c>
      <c r="O24" s="3">
        <v>7.4899999999999999E-4</v>
      </c>
      <c r="P24" s="3">
        <v>7.2999999999999996E-4</v>
      </c>
      <c r="Q24" s="3">
        <v>7.0399999999999998E-4</v>
      </c>
      <c r="R24" s="3">
        <v>7.0299999999999996E-4</v>
      </c>
      <c r="S24" s="3">
        <v>7.4899999999999999E-4</v>
      </c>
      <c r="T24" s="3">
        <v>7.2900000000000005E-4</v>
      </c>
      <c r="U24" s="3">
        <v>7.5100000000000004E-4</v>
      </c>
      <c r="V24" s="3">
        <v>7.7399999999999995E-4</v>
      </c>
      <c r="W24" s="3">
        <v>7.5000000000000002E-4</v>
      </c>
      <c r="X24" s="3">
        <v>7.2599999999999997E-4</v>
      </c>
      <c r="Y24" s="3">
        <v>6.78E-4</v>
      </c>
      <c r="Z24" s="3">
        <v>6.87E-4</v>
      </c>
      <c r="AA24" s="3">
        <v>6.3000000000000003E-4</v>
      </c>
      <c r="AB24" s="3">
        <v>6.4099999999999997E-4</v>
      </c>
      <c r="AC24" s="3">
        <v>6.7699999999999998E-4</v>
      </c>
      <c r="AD24" s="3">
        <v>6.2399999999999999E-4</v>
      </c>
      <c r="AE24" s="3">
        <v>5.8699999999999996E-4</v>
      </c>
      <c r="AF24" s="3">
        <v>6.0700000000000001E-4</v>
      </c>
      <c r="AG24" s="3">
        <v>5.7499999999999999E-4</v>
      </c>
      <c r="AH24" s="3">
        <v>5.4500000000000002E-4</v>
      </c>
      <c r="AI24" s="3">
        <v>5.3300000000000005E-4</v>
      </c>
      <c r="AJ24" s="3">
        <v>5.4299999999999997E-4</v>
      </c>
      <c r="AK24" s="3">
        <v>5.3799999999999996E-4</v>
      </c>
      <c r="AL24" s="3">
        <v>5.3399999999999997E-4</v>
      </c>
      <c r="AM24" s="3">
        <v>5.3399999999999997E-4</v>
      </c>
      <c r="AN24" s="3">
        <v>5.1699999999999999E-4</v>
      </c>
      <c r="AO24" s="3">
        <v>4.9899999999999999E-4</v>
      </c>
      <c r="AP24" s="3">
        <v>5.1900000000000004E-4</v>
      </c>
      <c r="AQ24" s="3">
        <v>4.7699999999999999E-4</v>
      </c>
      <c r="AR24" s="3">
        <v>4.8700000000000002E-4</v>
      </c>
      <c r="AS24" s="3">
        <v>5.1999999999999995E-4</v>
      </c>
      <c r="AT24" s="3">
        <v>4.9399999999999997E-4</v>
      </c>
      <c r="AU24" s="3">
        <v>4.64E-4</v>
      </c>
      <c r="AV24" s="3">
        <v>5.3300000000000005E-4</v>
      </c>
      <c r="AW24" s="3">
        <v>4.5100000000000001E-4</v>
      </c>
      <c r="AX24" s="3">
        <v>4.6099999999999998E-4</v>
      </c>
      <c r="AY24" s="3">
        <v>4.6799999999999999E-4</v>
      </c>
      <c r="AZ24" s="3">
        <v>4.35E-4</v>
      </c>
      <c r="BA24" s="3">
        <v>4.6799999999999999E-4</v>
      </c>
      <c r="BB24" s="3">
        <v>5.0600000000000005E-4</v>
      </c>
      <c r="BC24" s="3">
        <v>4.6999999999999999E-4</v>
      </c>
      <c r="BD24" s="3">
        <v>4.8899999999999996E-4</v>
      </c>
      <c r="BE24" s="3">
        <v>4.8099999999999998E-4</v>
      </c>
      <c r="BF24" s="3">
        <v>4.75E-4</v>
      </c>
      <c r="BG24" s="3">
        <v>4.6099999999999998E-4</v>
      </c>
      <c r="BH24" s="3">
        <v>4.4200000000000001E-4</v>
      </c>
      <c r="BI24" s="3">
        <v>4.4700000000000002E-4</v>
      </c>
      <c r="BJ24" s="3">
        <v>4.4200000000000001E-4</v>
      </c>
      <c r="BK24" s="3">
        <v>4.4799999999999999E-4</v>
      </c>
      <c r="BL24" s="3">
        <v>4.3100000000000001E-4</v>
      </c>
      <c r="BM24" s="3">
        <v>4.6299999999999998E-4</v>
      </c>
      <c r="BN24" s="3">
        <v>4.64E-4</v>
      </c>
      <c r="BO24" s="3">
        <v>5.1000000000000004E-4</v>
      </c>
      <c r="BP24" s="3">
        <v>5.0699999999999996E-4</v>
      </c>
      <c r="BQ24" s="3">
        <v>4.7800000000000002E-4</v>
      </c>
      <c r="BR24" s="3">
        <v>4.6299999999999998E-4</v>
      </c>
    </row>
    <row r="25" spans="1:70" x14ac:dyDescent="0.2">
      <c r="A25" s="3">
        <v>1.044E-3</v>
      </c>
      <c r="B25" s="3">
        <v>9.8700000000000003E-4</v>
      </c>
      <c r="C25" s="3">
        <v>9.3000000000000005E-4</v>
      </c>
      <c r="D25" s="3">
        <v>8.2200000000000003E-4</v>
      </c>
      <c r="E25" s="3">
        <v>7.7200000000000001E-4</v>
      </c>
      <c r="F25" s="3">
        <v>7.9100000000000004E-4</v>
      </c>
      <c r="G25" s="3">
        <v>7.6599999999999997E-4</v>
      </c>
      <c r="H25" s="3">
        <v>7.8799999999999996E-4</v>
      </c>
      <c r="I25" s="3">
        <v>7.1599999999999995E-4</v>
      </c>
      <c r="J25" s="3">
        <v>6.8900000000000005E-4</v>
      </c>
      <c r="K25" s="3">
        <v>6.8900000000000005E-4</v>
      </c>
      <c r="L25" s="3">
        <v>7.0299999999999996E-4</v>
      </c>
      <c r="M25" s="3">
        <v>6.9099999999999999E-4</v>
      </c>
      <c r="N25" s="3">
        <v>7.1699999999999997E-4</v>
      </c>
      <c r="O25" s="3">
        <v>7.0899999999999999E-4</v>
      </c>
      <c r="P25" s="3">
        <v>7.3300000000000004E-4</v>
      </c>
      <c r="Q25" s="3">
        <v>7.2900000000000005E-4</v>
      </c>
      <c r="R25" s="3">
        <v>7.4299999999999995E-4</v>
      </c>
      <c r="S25" s="3">
        <v>7.27E-4</v>
      </c>
      <c r="T25" s="3">
        <v>8.12E-4</v>
      </c>
      <c r="U25" s="3">
        <v>7.54E-4</v>
      </c>
      <c r="V25" s="3">
        <v>7.2599999999999997E-4</v>
      </c>
      <c r="W25" s="3">
        <v>7.1699999999999997E-4</v>
      </c>
      <c r="X25" s="3">
        <v>6.8999999999999997E-4</v>
      </c>
      <c r="Y25" s="3">
        <v>6.7699999999999998E-4</v>
      </c>
      <c r="Z25" s="3">
        <v>6.78E-4</v>
      </c>
      <c r="AA25" s="3">
        <v>6.4899999999999995E-4</v>
      </c>
      <c r="AB25" s="3">
        <v>6.3500000000000004E-4</v>
      </c>
      <c r="AC25" s="3">
        <v>6.7400000000000001E-4</v>
      </c>
      <c r="AD25" s="3">
        <v>6.4300000000000002E-4</v>
      </c>
      <c r="AE25" s="3">
        <v>6.11E-4</v>
      </c>
      <c r="AF25" s="3">
        <v>6.1799999999999995E-4</v>
      </c>
      <c r="AG25" s="3">
        <v>5.53E-4</v>
      </c>
      <c r="AH25" s="3">
        <v>5.7499999999999999E-4</v>
      </c>
      <c r="AI25" s="3">
        <v>5.5999999999999995E-4</v>
      </c>
      <c r="AJ25" s="3">
        <v>5.2700000000000002E-4</v>
      </c>
      <c r="AK25" s="3">
        <v>5.71E-4</v>
      </c>
      <c r="AL25" s="3">
        <v>5.6899999999999995E-4</v>
      </c>
      <c r="AM25" s="3">
        <v>5.8E-4</v>
      </c>
      <c r="AN25" s="3">
        <v>5.6099999999999998E-4</v>
      </c>
      <c r="AO25" s="3">
        <v>5.44E-4</v>
      </c>
      <c r="AP25" s="3">
        <v>5.0699999999999996E-4</v>
      </c>
      <c r="AQ25" s="3">
        <v>5.1099999999999995E-4</v>
      </c>
      <c r="AR25" s="3">
        <v>5.2700000000000002E-4</v>
      </c>
      <c r="AS25" s="3">
        <v>5.0699999999999996E-4</v>
      </c>
      <c r="AT25" s="3">
        <v>5.1099999999999995E-4</v>
      </c>
      <c r="AU25" s="3">
        <v>4.7100000000000001E-4</v>
      </c>
      <c r="AV25" s="3">
        <v>4.8299999999999998E-4</v>
      </c>
      <c r="AW25" s="3">
        <v>4.6900000000000002E-4</v>
      </c>
      <c r="AX25" s="3">
        <v>4.7100000000000001E-4</v>
      </c>
      <c r="AY25" s="3">
        <v>4.66E-4</v>
      </c>
      <c r="AZ25" s="3">
        <v>4.9299999999999995E-4</v>
      </c>
      <c r="BA25" s="3">
        <v>4.4900000000000002E-4</v>
      </c>
      <c r="BB25" s="3">
        <v>5.0000000000000001E-4</v>
      </c>
      <c r="BC25" s="3">
        <v>4.6000000000000001E-4</v>
      </c>
      <c r="BD25" s="3">
        <v>4.8799999999999999E-4</v>
      </c>
      <c r="BE25" s="3">
        <v>4.7100000000000001E-4</v>
      </c>
      <c r="BF25" s="3">
        <v>4.95E-4</v>
      </c>
      <c r="BG25" s="3">
        <v>4.6700000000000002E-4</v>
      </c>
      <c r="BH25" s="3">
        <v>4.9200000000000003E-4</v>
      </c>
      <c r="BI25" s="3">
        <v>4.5199999999999998E-4</v>
      </c>
      <c r="BJ25" s="3">
        <v>4.7800000000000002E-4</v>
      </c>
      <c r="BK25" s="3">
        <v>4.6099999999999998E-4</v>
      </c>
      <c r="BL25" s="3">
        <v>4.7100000000000001E-4</v>
      </c>
      <c r="BM25" s="3">
        <v>4.4499999999999997E-4</v>
      </c>
      <c r="BN25" s="3">
        <v>4.8099999999999998E-4</v>
      </c>
      <c r="BO25" s="3">
        <v>5.3899999999999998E-4</v>
      </c>
      <c r="BP25" s="3">
        <v>5.5099999999999995E-4</v>
      </c>
      <c r="BQ25" s="3">
        <v>5.1400000000000003E-4</v>
      </c>
      <c r="BR25" s="3">
        <v>5.5000000000000003E-4</v>
      </c>
    </row>
    <row r="26" spans="1:70" x14ac:dyDescent="0.2">
      <c r="A26" s="3">
        <v>1.096E-3</v>
      </c>
      <c r="B26" s="3">
        <v>1.0369999999999999E-3</v>
      </c>
      <c r="C26" s="3">
        <v>9.77E-4</v>
      </c>
      <c r="D26" s="3">
        <v>8.6600000000000002E-4</v>
      </c>
      <c r="E26" s="3">
        <v>8.0199999999999998E-4</v>
      </c>
      <c r="F26" s="3">
        <v>8.0699999999999999E-4</v>
      </c>
      <c r="G26" s="3">
        <v>7.8700000000000005E-4</v>
      </c>
      <c r="H26" s="3">
        <v>8.1300000000000003E-4</v>
      </c>
      <c r="I26" s="3">
        <v>7.7800000000000005E-4</v>
      </c>
      <c r="J26" s="3">
        <v>7.8200000000000003E-4</v>
      </c>
      <c r="K26" s="3">
        <v>7.5799999999999999E-4</v>
      </c>
      <c r="L26" s="3">
        <v>7.4100000000000001E-4</v>
      </c>
      <c r="M26" s="3">
        <v>7.3700000000000002E-4</v>
      </c>
      <c r="N26" s="3">
        <v>7.4100000000000001E-4</v>
      </c>
      <c r="O26" s="3">
        <v>7.8899999999999999E-4</v>
      </c>
      <c r="P26" s="3">
        <v>7.18E-4</v>
      </c>
      <c r="Q26" s="3">
        <v>7.36E-4</v>
      </c>
      <c r="R26" s="3">
        <v>7.5699999999999997E-4</v>
      </c>
      <c r="S26" s="3">
        <v>7.6599999999999997E-4</v>
      </c>
      <c r="T26" s="3">
        <v>7.7999999999999999E-4</v>
      </c>
      <c r="U26" s="3">
        <v>7.3499999999999998E-4</v>
      </c>
      <c r="V26" s="3">
        <v>7.18E-4</v>
      </c>
      <c r="W26" s="3">
        <v>7.8399999999999997E-4</v>
      </c>
      <c r="X26" s="3">
        <v>7.18E-4</v>
      </c>
      <c r="Y26" s="3">
        <v>6.9399999999999996E-4</v>
      </c>
      <c r="Z26" s="3">
        <v>6.69E-4</v>
      </c>
      <c r="AA26" s="3">
        <v>6.3599999999999996E-4</v>
      </c>
      <c r="AB26" s="3">
        <v>6.5300000000000004E-4</v>
      </c>
      <c r="AC26" s="3">
        <v>6.3900000000000003E-4</v>
      </c>
      <c r="AD26" s="3">
        <v>6.29E-4</v>
      </c>
      <c r="AE26" s="3">
        <v>6.5399999999999996E-4</v>
      </c>
      <c r="AF26" s="3">
        <v>6.1799999999999995E-4</v>
      </c>
      <c r="AG26" s="3">
        <v>5.8100000000000003E-4</v>
      </c>
      <c r="AH26" s="3">
        <v>5.4600000000000004E-4</v>
      </c>
      <c r="AI26" s="3">
        <v>5.7499999999999999E-4</v>
      </c>
      <c r="AJ26" s="3">
        <v>5.4900000000000001E-4</v>
      </c>
      <c r="AK26" s="3">
        <v>5.7200000000000003E-4</v>
      </c>
      <c r="AL26" s="3">
        <v>5.5599999999999996E-4</v>
      </c>
      <c r="AM26" s="3">
        <v>5.53E-4</v>
      </c>
      <c r="AN26" s="3">
        <v>5.4299999999999997E-4</v>
      </c>
      <c r="AO26" s="3">
        <v>5.3799999999999996E-4</v>
      </c>
      <c r="AP26" s="3">
        <v>5.5199999999999997E-4</v>
      </c>
      <c r="AQ26" s="3">
        <v>5.3300000000000005E-4</v>
      </c>
      <c r="AR26" s="3">
        <v>5.31E-4</v>
      </c>
      <c r="AS26" s="3">
        <v>5.1999999999999995E-4</v>
      </c>
      <c r="AT26" s="3">
        <v>5.0299999999999997E-4</v>
      </c>
      <c r="AU26" s="3">
        <v>4.8999999999999998E-4</v>
      </c>
      <c r="AV26" s="3">
        <v>4.8299999999999998E-4</v>
      </c>
      <c r="AW26" s="3">
        <v>4.6200000000000001E-4</v>
      </c>
      <c r="AX26" s="3">
        <v>4.6999999999999999E-4</v>
      </c>
      <c r="AY26" s="3">
        <v>4.6000000000000001E-4</v>
      </c>
      <c r="AZ26" s="3">
        <v>4.8099999999999998E-4</v>
      </c>
      <c r="BA26" s="3">
        <v>4.8999999999999998E-4</v>
      </c>
      <c r="BB26" s="3">
        <v>5.13E-4</v>
      </c>
      <c r="BC26" s="3">
        <v>4.95E-4</v>
      </c>
      <c r="BD26" s="3">
        <v>4.9899999999999999E-4</v>
      </c>
      <c r="BE26" s="3">
        <v>5.2599999999999999E-4</v>
      </c>
      <c r="BF26" s="3">
        <v>5.0600000000000005E-4</v>
      </c>
      <c r="BG26" s="3">
        <v>4.7199999999999998E-4</v>
      </c>
      <c r="BH26" s="3">
        <v>5.0600000000000005E-4</v>
      </c>
      <c r="BI26" s="3">
        <v>5.0500000000000002E-4</v>
      </c>
      <c r="BJ26" s="3">
        <v>4.6500000000000003E-4</v>
      </c>
      <c r="BK26" s="3">
        <v>4.9899999999999999E-4</v>
      </c>
      <c r="BL26" s="3">
        <v>5.0000000000000001E-4</v>
      </c>
      <c r="BM26" s="3">
        <v>4.6799999999999999E-4</v>
      </c>
      <c r="BN26" s="3">
        <v>5.1400000000000003E-4</v>
      </c>
      <c r="BO26" s="3">
        <v>5.3899999999999998E-4</v>
      </c>
      <c r="BP26" s="3">
        <v>5.6499999999999996E-4</v>
      </c>
      <c r="BQ26" s="3">
        <v>5.4100000000000003E-4</v>
      </c>
      <c r="BR26" s="3">
        <v>5.4299999999999997E-4</v>
      </c>
    </row>
    <row r="27" spans="1:70" x14ac:dyDescent="0.2">
      <c r="A27" s="3">
        <v>1.1479999999999999E-3</v>
      </c>
      <c r="B27" s="3">
        <v>1.1050000000000001E-3</v>
      </c>
      <c r="C27" s="3">
        <v>1.0480000000000001E-3</v>
      </c>
      <c r="D27" s="3">
        <v>9.2599999999999996E-4</v>
      </c>
      <c r="E27" s="3">
        <v>8.4800000000000001E-4</v>
      </c>
      <c r="F27" s="3">
        <v>8.4099999999999995E-4</v>
      </c>
      <c r="G27" s="3">
        <v>8.1499999999999997E-4</v>
      </c>
      <c r="H27" s="3">
        <v>8.4999999999999995E-4</v>
      </c>
      <c r="I27" s="3">
        <v>8.1300000000000003E-4</v>
      </c>
      <c r="J27" s="3">
        <v>8.52E-4</v>
      </c>
      <c r="K27" s="3">
        <v>8.0099999999999995E-4</v>
      </c>
      <c r="L27" s="3">
        <v>7.7700000000000002E-4</v>
      </c>
      <c r="M27" s="3">
        <v>8.1300000000000003E-4</v>
      </c>
      <c r="N27" s="3">
        <v>8.2399999999999997E-4</v>
      </c>
      <c r="O27" s="3">
        <v>7.9799999999999999E-4</v>
      </c>
      <c r="P27" s="3">
        <v>7.6199999999999998E-4</v>
      </c>
      <c r="Q27" s="3">
        <v>8.2399999999999997E-4</v>
      </c>
      <c r="R27" s="3">
        <v>7.9100000000000004E-4</v>
      </c>
      <c r="S27" s="3">
        <v>8.34E-4</v>
      </c>
      <c r="T27" s="3">
        <v>8.03E-4</v>
      </c>
      <c r="U27" s="3">
        <v>7.85E-4</v>
      </c>
      <c r="V27" s="3">
        <v>8.3900000000000001E-4</v>
      </c>
      <c r="W27" s="3">
        <v>7.3200000000000001E-4</v>
      </c>
      <c r="X27" s="3">
        <v>7.1100000000000004E-4</v>
      </c>
      <c r="Y27" s="3">
        <v>7.1699999999999997E-4</v>
      </c>
      <c r="Z27" s="3">
        <v>6.5899999999999997E-4</v>
      </c>
      <c r="AA27" s="3">
        <v>6.4999999999999997E-4</v>
      </c>
      <c r="AB27" s="3">
        <v>6.1499999999999999E-4</v>
      </c>
      <c r="AC27" s="3">
        <v>6.6299999999999996E-4</v>
      </c>
      <c r="AD27" s="3">
        <v>6.4700000000000001E-4</v>
      </c>
      <c r="AE27" s="3">
        <v>6.4499999999999996E-4</v>
      </c>
      <c r="AF27" s="3">
        <v>6.2500000000000001E-4</v>
      </c>
      <c r="AG27" s="3">
        <v>5.8100000000000003E-4</v>
      </c>
      <c r="AH27" s="3">
        <v>5.5800000000000001E-4</v>
      </c>
      <c r="AI27" s="3">
        <v>5.5199999999999997E-4</v>
      </c>
      <c r="AJ27" s="3">
        <v>5.5699999999999999E-4</v>
      </c>
      <c r="AK27" s="3">
        <v>5.9100000000000005E-4</v>
      </c>
      <c r="AL27" s="3">
        <v>6.1499999999999999E-4</v>
      </c>
      <c r="AM27" s="3">
        <v>6.0499999999999996E-4</v>
      </c>
      <c r="AN27" s="3">
        <v>6.1799999999999995E-4</v>
      </c>
      <c r="AO27" s="3">
        <v>5.7799999999999995E-4</v>
      </c>
      <c r="AP27" s="3">
        <v>5.6400000000000005E-4</v>
      </c>
      <c r="AQ27" s="3">
        <v>5.6999999999999998E-4</v>
      </c>
      <c r="AR27" s="3">
        <v>5.6899999999999995E-4</v>
      </c>
      <c r="AS27" s="3">
        <v>5.4799999999999998E-4</v>
      </c>
      <c r="AT27" s="3">
        <v>5.3899999999999998E-4</v>
      </c>
      <c r="AU27" s="3">
        <v>5.4000000000000001E-4</v>
      </c>
      <c r="AV27" s="3">
        <v>4.9899999999999999E-4</v>
      </c>
      <c r="AW27" s="3">
        <v>4.9100000000000001E-4</v>
      </c>
      <c r="AX27" s="3">
        <v>4.9100000000000001E-4</v>
      </c>
      <c r="AY27" s="3">
        <v>4.8899999999999996E-4</v>
      </c>
      <c r="AZ27" s="3">
        <v>5.1500000000000005E-4</v>
      </c>
      <c r="BA27" s="3">
        <v>4.9299999999999995E-4</v>
      </c>
      <c r="BB27" s="3">
        <v>4.9700000000000005E-4</v>
      </c>
      <c r="BC27" s="3">
        <v>4.7699999999999999E-4</v>
      </c>
      <c r="BD27" s="3">
        <v>5.1000000000000004E-4</v>
      </c>
      <c r="BE27" s="3">
        <v>5.1900000000000004E-4</v>
      </c>
      <c r="BF27" s="3">
        <v>5.0199999999999995E-4</v>
      </c>
      <c r="BG27" s="3">
        <v>5.1999999999999995E-4</v>
      </c>
      <c r="BH27" s="3">
        <v>5.0699999999999996E-4</v>
      </c>
      <c r="BI27" s="3">
        <v>5.0699999999999996E-4</v>
      </c>
      <c r="BJ27" s="3">
        <v>5.2599999999999999E-4</v>
      </c>
      <c r="BK27" s="3">
        <v>5.0600000000000005E-4</v>
      </c>
      <c r="BL27" s="3">
        <v>4.8899999999999996E-4</v>
      </c>
      <c r="BM27" s="3">
        <v>5.1400000000000003E-4</v>
      </c>
      <c r="BN27" s="3">
        <v>5.5800000000000001E-4</v>
      </c>
      <c r="BO27" s="3">
        <v>5.9500000000000004E-4</v>
      </c>
      <c r="BP27" s="3">
        <v>6.1700000000000004E-4</v>
      </c>
      <c r="BQ27" s="3">
        <v>5.7799999999999995E-4</v>
      </c>
      <c r="BR27" s="3">
        <v>5.7700000000000004E-4</v>
      </c>
    </row>
    <row r="28" spans="1:70" x14ac:dyDescent="0.2">
      <c r="A28" s="3">
        <v>1.178E-3</v>
      </c>
      <c r="B28" s="3">
        <v>1.129E-3</v>
      </c>
      <c r="C28" s="3">
        <v>1.0839999999999999E-3</v>
      </c>
      <c r="D28" s="3">
        <v>9.6500000000000004E-4</v>
      </c>
      <c r="E28" s="3">
        <v>8.7100000000000003E-4</v>
      </c>
      <c r="F28" s="3">
        <v>8.61E-4</v>
      </c>
      <c r="G28" s="3">
        <v>8.3600000000000005E-4</v>
      </c>
      <c r="H28" s="3">
        <v>8.6700000000000004E-4</v>
      </c>
      <c r="I28" s="3">
        <v>8.3199999999999995E-4</v>
      </c>
      <c r="J28" s="3">
        <v>8.4699999999999999E-4</v>
      </c>
      <c r="K28" s="3">
        <v>8.9099999999999997E-4</v>
      </c>
      <c r="L28" s="3">
        <v>8.2600000000000002E-4</v>
      </c>
      <c r="M28" s="3">
        <v>8.7200000000000005E-4</v>
      </c>
      <c r="N28" s="3">
        <v>7.7499999999999997E-4</v>
      </c>
      <c r="O28" s="3">
        <v>7.8600000000000002E-4</v>
      </c>
      <c r="P28" s="3">
        <v>8.0000000000000004E-4</v>
      </c>
      <c r="Q28" s="3">
        <v>8.1800000000000004E-4</v>
      </c>
      <c r="R28" s="3">
        <v>7.7399999999999995E-4</v>
      </c>
      <c r="S28" s="3">
        <v>7.9500000000000003E-4</v>
      </c>
      <c r="T28" s="3">
        <v>8.0900000000000004E-4</v>
      </c>
      <c r="U28" s="3">
        <v>8.4900000000000004E-4</v>
      </c>
      <c r="V28" s="3">
        <v>8.7699999999999996E-4</v>
      </c>
      <c r="W28" s="3">
        <v>8.0500000000000005E-4</v>
      </c>
      <c r="X28" s="3">
        <v>7.3300000000000004E-4</v>
      </c>
      <c r="Y28" s="3">
        <v>7.3899999999999997E-4</v>
      </c>
      <c r="Z28" s="3">
        <v>7.0299999999999996E-4</v>
      </c>
      <c r="AA28" s="3">
        <v>7.2099999999999996E-4</v>
      </c>
      <c r="AB28" s="3">
        <v>6.9099999999999999E-4</v>
      </c>
      <c r="AC28" s="3">
        <v>6.5700000000000003E-4</v>
      </c>
      <c r="AD28" s="3">
        <v>6.69E-4</v>
      </c>
      <c r="AE28" s="3">
        <v>6.5899999999999997E-4</v>
      </c>
      <c r="AF28" s="3">
        <v>6.6E-4</v>
      </c>
      <c r="AG28" s="3">
        <v>6.2299999999999996E-4</v>
      </c>
      <c r="AH28" s="3">
        <v>6.0999999999999997E-4</v>
      </c>
      <c r="AI28" s="3">
        <v>5.7799999999999995E-4</v>
      </c>
      <c r="AJ28" s="3">
        <v>5.71E-4</v>
      </c>
      <c r="AK28" s="3">
        <v>6.1600000000000001E-4</v>
      </c>
      <c r="AL28" s="3">
        <v>6.1799999999999995E-4</v>
      </c>
      <c r="AM28" s="3">
        <v>6.29E-4</v>
      </c>
      <c r="AN28" s="3">
        <v>6.1499999999999999E-4</v>
      </c>
      <c r="AO28" s="3">
        <v>6.2E-4</v>
      </c>
      <c r="AP28" s="3">
        <v>5.9299999999999999E-4</v>
      </c>
      <c r="AQ28" s="3">
        <v>5.7399999999999997E-4</v>
      </c>
      <c r="AR28" s="3">
        <v>5.8500000000000002E-4</v>
      </c>
      <c r="AS28" s="3">
        <v>5.9999999999999995E-4</v>
      </c>
      <c r="AT28" s="3">
        <v>5.7399999999999997E-4</v>
      </c>
      <c r="AU28" s="3">
        <v>5.4199999999999995E-4</v>
      </c>
      <c r="AV28" s="3">
        <v>5.22E-4</v>
      </c>
      <c r="AW28" s="3">
        <v>5.1599999999999997E-4</v>
      </c>
      <c r="AX28" s="3">
        <v>4.95E-4</v>
      </c>
      <c r="AY28" s="3">
        <v>4.9899999999999999E-4</v>
      </c>
      <c r="AZ28" s="3">
        <v>5.1000000000000004E-4</v>
      </c>
      <c r="BA28" s="3">
        <v>5.1599999999999997E-4</v>
      </c>
      <c r="BB28" s="3">
        <v>5.4500000000000002E-4</v>
      </c>
      <c r="BC28" s="3">
        <v>5.4699999999999996E-4</v>
      </c>
      <c r="BD28" s="3">
        <v>5.1800000000000001E-4</v>
      </c>
      <c r="BE28" s="3">
        <v>5.4100000000000003E-4</v>
      </c>
      <c r="BF28" s="3">
        <v>5.5699999999999999E-4</v>
      </c>
      <c r="BG28" s="3">
        <v>5.2300000000000003E-4</v>
      </c>
      <c r="BH28" s="3">
        <v>5.6599999999999999E-4</v>
      </c>
      <c r="BI28" s="3">
        <v>5.2499999999999997E-4</v>
      </c>
      <c r="BJ28" s="3">
        <v>5.4699999999999996E-4</v>
      </c>
      <c r="BK28" s="3">
        <v>5.4000000000000001E-4</v>
      </c>
      <c r="BL28" s="3">
        <v>5.5099999999999995E-4</v>
      </c>
      <c r="BM28" s="3">
        <v>5.7300000000000005E-4</v>
      </c>
      <c r="BN28" s="3">
        <v>5.62E-4</v>
      </c>
      <c r="BO28" s="3">
        <v>6.3699999999999998E-4</v>
      </c>
      <c r="BP28" s="3">
        <v>6.0499999999999996E-4</v>
      </c>
      <c r="BQ28" s="3">
        <v>6.3299999999999999E-4</v>
      </c>
      <c r="BR28" s="3">
        <v>6.1799999999999995E-4</v>
      </c>
    </row>
    <row r="29" spans="1:70" x14ac:dyDescent="0.2">
      <c r="A29" s="3">
        <v>1.2199999999999999E-3</v>
      </c>
      <c r="B29" s="3">
        <v>1.1590000000000001E-3</v>
      </c>
      <c r="C29" s="3">
        <v>1.111E-3</v>
      </c>
      <c r="D29" s="3">
        <v>1.005E-3</v>
      </c>
      <c r="E29" s="3">
        <v>9.1E-4</v>
      </c>
      <c r="F29" s="3">
        <v>8.8999999999999995E-4</v>
      </c>
      <c r="G29" s="3">
        <v>8.7500000000000002E-4</v>
      </c>
      <c r="H29" s="3">
        <v>9.0899999999999998E-4</v>
      </c>
      <c r="I29" s="3">
        <v>8.6300000000000005E-4</v>
      </c>
      <c r="J29" s="3">
        <v>8.1800000000000004E-4</v>
      </c>
      <c r="K29" s="3">
        <v>8.61E-4</v>
      </c>
      <c r="L29" s="3">
        <v>8.5700000000000001E-4</v>
      </c>
      <c r="M29" s="3">
        <v>8.2600000000000002E-4</v>
      </c>
      <c r="N29" s="3">
        <v>8.8000000000000003E-4</v>
      </c>
      <c r="O29" s="3">
        <v>8.9400000000000005E-4</v>
      </c>
      <c r="P29" s="3">
        <v>8.4999999999999995E-4</v>
      </c>
      <c r="Q29" s="3">
        <v>8.5999999999999998E-4</v>
      </c>
      <c r="R29" s="3">
        <v>8.3799999999999999E-4</v>
      </c>
      <c r="S29" s="3">
        <v>8.61E-4</v>
      </c>
      <c r="T29" s="3">
        <v>8.4000000000000003E-4</v>
      </c>
      <c r="U29" s="3">
        <v>8.5499999999999997E-4</v>
      </c>
      <c r="V29" s="3">
        <v>7.9900000000000001E-4</v>
      </c>
      <c r="W29" s="3">
        <v>8.2799999999999996E-4</v>
      </c>
      <c r="X29" s="3">
        <v>8.5999999999999998E-4</v>
      </c>
      <c r="Y29" s="3">
        <v>7.6199999999999998E-4</v>
      </c>
      <c r="Z29" s="3">
        <v>7.4100000000000001E-4</v>
      </c>
      <c r="AA29" s="3">
        <v>7.0200000000000004E-4</v>
      </c>
      <c r="AB29" s="3">
        <v>6.7699999999999998E-4</v>
      </c>
      <c r="AC29" s="3">
        <v>6.96E-4</v>
      </c>
      <c r="AD29" s="3">
        <v>6.6399999999999999E-4</v>
      </c>
      <c r="AE29" s="3">
        <v>6.7100000000000005E-4</v>
      </c>
      <c r="AF29" s="3">
        <v>6.3900000000000003E-4</v>
      </c>
      <c r="AG29" s="3">
        <v>6.4999999999999997E-4</v>
      </c>
      <c r="AH29" s="3">
        <v>6.1399999999999996E-4</v>
      </c>
      <c r="AI29" s="3">
        <v>6.0700000000000001E-4</v>
      </c>
      <c r="AJ29" s="3">
        <v>6.0700000000000001E-4</v>
      </c>
      <c r="AK29" s="3">
        <v>6.2200000000000005E-4</v>
      </c>
      <c r="AL29" s="3">
        <v>6.2799999999999998E-4</v>
      </c>
      <c r="AM29" s="3">
        <v>6.5099999999999999E-4</v>
      </c>
      <c r="AN29" s="3">
        <v>6.5099999999999999E-4</v>
      </c>
      <c r="AO29" s="3">
        <v>6.5300000000000004E-4</v>
      </c>
      <c r="AP29" s="3">
        <v>6.4000000000000005E-4</v>
      </c>
      <c r="AQ29" s="3">
        <v>5.9299999999999999E-4</v>
      </c>
      <c r="AR29" s="3">
        <v>6.2100000000000002E-4</v>
      </c>
      <c r="AS29" s="3">
        <v>6.4499999999999996E-4</v>
      </c>
      <c r="AT29" s="3">
        <v>6.2600000000000004E-4</v>
      </c>
      <c r="AU29" s="3">
        <v>5.8399999999999999E-4</v>
      </c>
      <c r="AV29" s="3">
        <v>5.8299999999999997E-4</v>
      </c>
      <c r="AW29" s="3">
        <v>5.3499999999999999E-4</v>
      </c>
      <c r="AX29" s="3">
        <v>5.3399999999999997E-4</v>
      </c>
      <c r="AY29" s="3">
        <v>5.3499999999999999E-4</v>
      </c>
      <c r="AZ29" s="3">
        <v>5.53E-4</v>
      </c>
      <c r="BA29" s="3">
        <v>5.1099999999999995E-4</v>
      </c>
      <c r="BB29" s="3">
        <v>5.71E-4</v>
      </c>
      <c r="BC29" s="3">
        <v>5.5199999999999997E-4</v>
      </c>
      <c r="BD29" s="3">
        <v>5.31E-4</v>
      </c>
      <c r="BE29" s="3">
        <v>5.9500000000000004E-4</v>
      </c>
      <c r="BF29" s="3">
        <v>5.4699999999999996E-4</v>
      </c>
      <c r="BG29" s="3">
        <v>5.3899999999999998E-4</v>
      </c>
      <c r="BH29" s="3">
        <v>5.5699999999999999E-4</v>
      </c>
      <c r="BI29" s="3">
        <v>5.2499999999999997E-4</v>
      </c>
      <c r="BJ29" s="3">
        <v>5.3399999999999997E-4</v>
      </c>
      <c r="BK29" s="3">
        <v>5.4900000000000001E-4</v>
      </c>
      <c r="BL29" s="3">
        <v>5.7799999999999995E-4</v>
      </c>
      <c r="BM29" s="3">
        <v>5.5999999999999995E-4</v>
      </c>
      <c r="BN29" s="3">
        <v>6.0899999999999995E-4</v>
      </c>
      <c r="BO29" s="3">
        <v>6.8000000000000005E-4</v>
      </c>
      <c r="BP29" s="3">
        <v>7.1299999999999998E-4</v>
      </c>
      <c r="BQ29" s="3">
        <v>6.7400000000000001E-4</v>
      </c>
      <c r="BR29" s="3">
        <v>6.5700000000000003E-4</v>
      </c>
    </row>
    <row r="30" spans="1:70" x14ac:dyDescent="0.2">
      <c r="A30" s="3">
        <v>1.307E-3</v>
      </c>
      <c r="B30" s="3">
        <v>1.268E-3</v>
      </c>
      <c r="C30" s="3">
        <v>1.2149999999999999E-3</v>
      </c>
      <c r="D30" s="3">
        <v>1.0970000000000001E-3</v>
      </c>
      <c r="E30" s="3">
        <v>1.0020000000000001E-3</v>
      </c>
      <c r="F30" s="3">
        <v>9.7300000000000002E-4</v>
      </c>
      <c r="G30" s="3">
        <v>9.5399999999999999E-4</v>
      </c>
      <c r="H30" s="3">
        <v>9.9299999999999996E-4</v>
      </c>
      <c r="I30" s="3">
        <v>9.3499999999999996E-4</v>
      </c>
      <c r="J30" s="3">
        <v>8.9599999999999999E-4</v>
      </c>
      <c r="K30" s="3">
        <v>9.2400000000000002E-4</v>
      </c>
      <c r="L30" s="3">
        <v>8.6799999999999996E-4</v>
      </c>
      <c r="M30" s="3">
        <v>8.9099999999999997E-4</v>
      </c>
      <c r="N30" s="3">
        <v>1.003E-3</v>
      </c>
      <c r="O30" s="3">
        <v>9.4499999999999998E-4</v>
      </c>
      <c r="P30" s="3">
        <v>9.1100000000000003E-4</v>
      </c>
      <c r="Q30" s="3">
        <v>9.1399999999999999E-4</v>
      </c>
      <c r="R30" s="3">
        <v>8.7299999999999997E-4</v>
      </c>
      <c r="S30" s="3">
        <v>8.9800000000000004E-4</v>
      </c>
      <c r="T30" s="3">
        <v>9.1699999999999995E-4</v>
      </c>
      <c r="U30" s="3">
        <v>9.3400000000000004E-4</v>
      </c>
      <c r="V30" s="3">
        <v>8.4699999999999999E-4</v>
      </c>
      <c r="W30" s="3">
        <v>8.6700000000000004E-4</v>
      </c>
      <c r="X30" s="3">
        <v>8.7600000000000004E-4</v>
      </c>
      <c r="Y30" s="3">
        <v>8.1700000000000002E-4</v>
      </c>
      <c r="Z30" s="3">
        <v>7.5600000000000005E-4</v>
      </c>
      <c r="AA30" s="3">
        <v>7.4299999999999995E-4</v>
      </c>
      <c r="AB30" s="3">
        <v>7.4100000000000001E-4</v>
      </c>
      <c r="AC30" s="3">
        <v>7.6599999999999997E-4</v>
      </c>
      <c r="AD30" s="3">
        <v>7.2400000000000003E-4</v>
      </c>
      <c r="AE30" s="3">
        <v>7.4100000000000001E-4</v>
      </c>
      <c r="AF30" s="3">
        <v>7.3200000000000001E-4</v>
      </c>
      <c r="AG30" s="3">
        <v>6.3599999999999996E-4</v>
      </c>
      <c r="AH30" s="3">
        <v>6.9099999999999999E-4</v>
      </c>
      <c r="AI30" s="3">
        <v>6.4499999999999996E-4</v>
      </c>
      <c r="AJ30" s="3">
        <v>6.6100000000000002E-4</v>
      </c>
      <c r="AK30" s="3">
        <v>6.4300000000000002E-4</v>
      </c>
      <c r="AL30" s="3">
        <v>7.1199999999999996E-4</v>
      </c>
      <c r="AM30" s="3">
        <v>7.3300000000000004E-4</v>
      </c>
      <c r="AN30" s="3">
        <v>6.8999999999999997E-4</v>
      </c>
      <c r="AO30" s="3">
        <v>6.6600000000000003E-4</v>
      </c>
      <c r="AP30" s="3">
        <v>6.69E-4</v>
      </c>
      <c r="AQ30" s="3">
        <v>6.78E-4</v>
      </c>
      <c r="AR30" s="3">
        <v>6.8300000000000001E-4</v>
      </c>
      <c r="AS30" s="3">
        <v>6.8099999999999996E-4</v>
      </c>
      <c r="AT30" s="3">
        <v>6.9300000000000004E-4</v>
      </c>
      <c r="AU30" s="3">
        <v>6.5600000000000001E-4</v>
      </c>
      <c r="AV30" s="3">
        <v>5.8600000000000004E-4</v>
      </c>
      <c r="AW30" s="3">
        <v>5.31E-4</v>
      </c>
      <c r="AX30" s="3">
        <v>5.4600000000000004E-4</v>
      </c>
      <c r="AY30" s="3">
        <v>5.4699999999999996E-4</v>
      </c>
      <c r="AZ30" s="3">
        <v>5.8399999999999999E-4</v>
      </c>
      <c r="BA30" s="3">
        <v>5.7300000000000005E-4</v>
      </c>
      <c r="BB30" s="3">
        <v>5.5500000000000005E-4</v>
      </c>
      <c r="BC30" s="3">
        <v>5.6099999999999998E-4</v>
      </c>
      <c r="BD30" s="3">
        <v>5.9000000000000003E-4</v>
      </c>
      <c r="BE30" s="3">
        <v>5.7300000000000005E-4</v>
      </c>
      <c r="BF30" s="3">
        <v>5.9199999999999997E-4</v>
      </c>
      <c r="BG30" s="3">
        <v>5.8699999999999996E-4</v>
      </c>
      <c r="BH30" s="3">
        <v>6.11E-4</v>
      </c>
      <c r="BI30" s="3">
        <v>5.9500000000000004E-4</v>
      </c>
      <c r="BJ30" s="3">
        <v>5.5500000000000005E-4</v>
      </c>
      <c r="BK30" s="3">
        <v>6.1600000000000001E-4</v>
      </c>
      <c r="BL30" s="3">
        <v>5.9699999999999998E-4</v>
      </c>
      <c r="BM30" s="3">
        <v>6.1200000000000002E-4</v>
      </c>
      <c r="BN30" s="3">
        <v>6.4400000000000004E-4</v>
      </c>
      <c r="BO30" s="3">
        <v>7.1199999999999996E-4</v>
      </c>
      <c r="BP30" s="3">
        <v>7.6800000000000002E-4</v>
      </c>
      <c r="BQ30" s="3">
        <v>7.1900000000000002E-4</v>
      </c>
      <c r="BR30" s="3">
        <v>6.9300000000000004E-4</v>
      </c>
    </row>
    <row r="31" spans="1:70" x14ac:dyDescent="0.2">
      <c r="A31" s="3">
        <v>1.346E-3</v>
      </c>
      <c r="B31" s="3">
        <v>1.299E-3</v>
      </c>
      <c r="C31" s="3">
        <v>1.2620000000000001E-3</v>
      </c>
      <c r="D31" s="3">
        <v>1.158E-3</v>
      </c>
      <c r="E31" s="3">
        <v>1.0640000000000001E-3</v>
      </c>
      <c r="F31" s="3">
        <v>1.039E-3</v>
      </c>
      <c r="G31" s="3">
        <v>1.029E-3</v>
      </c>
      <c r="H31" s="3">
        <v>1.0709999999999999E-3</v>
      </c>
      <c r="I31" s="3">
        <v>1.0139999999999999E-3</v>
      </c>
      <c r="J31" s="3">
        <v>9.8200000000000002E-4</v>
      </c>
      <c r="K31" s="3">
        <v>9.8799999999999995E-4</v>
      </c>
      <c r="L31" s="3">
        <v>9.7099999999999997E-4</v>
      </c>
      <c r="M31" s="3">
        <v>1.0200000000000001E-3</v>
      </c>
      <c r="N31" s="3">
        <v>9.8499999999999998E-4</v>
      </c>
      <c r="O31" s="3">
        <v>9.6199999999999996E-4</v>
      </c>
      <c r="P31" s="3">
        <v>9.6599999999999995E-4</v>
      </c>
      <c r="Q31" s="3">
        <v>9.4899999999999997E-4</v>
      </c>
      <c r="R31" s="3">
        <v>9.3800000000000003E-4</v>
      </c>
      <c r="S31" s="3">
        <v>9.7000000000000005E-4</v>
      </c>
      <c r="T31" s="3">
        <v>9.5100000000000002E-4</v>
      </c>
      <c r="U31" s="3">
        <v>9.4899999999999997E-4</v>
      </c>
      <c r="V31" s="3">
        <v>9.6199999999999996E-4</v>
      </c>
      <c r="W31" s="3">
        <v>9.2299999999999999E-4</v>
      </c>
      <c r="X31" s="3">
        <v>8.5700000000000001E-4</v>
      </c>
      <c r="Y31" s="3">
        <v>8.4599999999999996E-4</v>
      </c>
      <c r="Z31" s="3">
        <v>8.0500000000000005E-4</v>
      </c>
      <c r="AA31" s="3">
        <v>7.3899999999999997E-4</v>
      </c>
      <c r="AB31" s="3">
        <v>7.4600000000000003E-4</v>
      </c>
      <c r="AC31" s="3">
        <v>7.36E-4</v>
      </c>
      <c r="AD31" s="3">
        <v>6.7599999999999995E-4</v>
      </c>
      <c r="AE31" s="3">
        <v>6.8099999999999996E-4</v>
      </c>
      <c r="AF31" s="3">
        <v>7.0600000000000003E-4</v>
      </c>
      <c r="AG31" s="3">
        <v>6.6799999999999997E-4</v>
      </c>
      <c r="AH31" s="3">
        <v>6.5200000000000002E-4</v>
      </c>
      <c r="AI31" s="3">
        <v>6.4999999999999997E-4</v>
      </c>
      <c r="AJ31" s="3">
        <v>6.2E-4</v>
      </c>
      <c r="AK31" s="3">
        <v>6.8199999999999999E-4</v>
      </c>
      <c r="AL31" s="3">
        <v>6.8199999999999999E-4</v>
      </c>
      <c r="AM31" s="3">
        <v>6.8499999999999995E-4</v>
      </c>
      <c r="AN31" s="3">
        <v>6.87E-4</v>
      </c>
      <c r="AO31" s="3">
        <v>6.7299999999999999E-4</v>
      </c>
      <c r="AP31" s="3">
        <v>6.4999999999999997E-4</v>
      </c>
      <c r="AQ31" s="3">
        <v>6.5799999999999995E-4</v>
      </c>
      <c r="AR31" s="3">
        <v>6.9999999999999999E-4</v>
      </c>
      <c r="AS31" s="3">
        <v>6.9499999999999998E-4</v>
      </c>
      <c r="AT31" s="3">
        <v>6.87E-4</v>
      </c>
      <c r="AU31" s="3">
        <v>6.7500000000000004E-4</v>
      </c>
      <c r="AV31" s="3">
        <v>6.02E-4</v>
      </c>
      <c r="AW31" s="3">
        <v>5.9900000000000003E-4</v>
      </c>
      <c r="AX31" s="3">
        <v>5.9000000000000003E-4</v>
      </c>
      <c r="AY31" s="3">
        <v>5.7899999999999998E-4</v>
      </c>
      <c r="AZ31" s="3">
        <v>6.2299999999999996E-4</v>
      </c>
      <c r="BA31" s="3">
        <v>6.0599999999999998E-4</v>
      </c>
      <c r="BB31" s="3">
        <v>6.2699999999999995E-4</v>
      </c>
      <c r="BC31" s="3">
        <v>6.1399999999999996E-4</v>
      </c>
      <c r="BD31" s="3">
        <v>5.9699999999999998E-4</v>
      </c>
      <c r="BE31" s="3">
        <v>6.38E-4</v>
      </c>
      <c r="BF31" s="3">
        <v>6.6100000000000002E-4</v>
      </c>
      <c r="BG31" s="3">
        <v>6.1899999999999998E-4</v>
      </c>
      <c r="BH31" s="3">
        <v>6.4999999999999997E-4</v>
      </c>
      <c r="BI31" s="3">
        <v>6.2799999999999998E-4</v>
      </c>
      <c r="BJ31" s="3">
        <v>6.2799999999999998E-4</v>
      </c>
      <c r="BK31" s="3">
        <v>6.4499999999999996E-4</v>
      </c>
      <c r="BL31" s="3">
        <v>6.1600000000000001E-4</v>
      </c>
      <c r="BM31" s="3">
        <v>6.5600000000000001E-4</v>
      </c>
      <c r="BN31" s="3">
        <v>6.7699999999999998E-4</v>
      </c>
      <c r="BO31" s="3">
        <v>7.3200000000000001E-4</v>
      </c>
      <c r="BP31" s="3">
        <v>7.4899999999999999E-4</v>
      </c>
      <c r="BQ31" s="3">
        <v>7.9199999999999995E-4</v>
      </c>
      <c r="BR31" s="3">
        <v>7.3399999999999995E-4</v>
      </c>
    </row>
    <row r="32" spans="1:70" x14ac:dyDescent="0.2">
      <c r="A32" s="3">
        <v>1.4090000000000001E-3</v>
      </c>
      <c r="B32" s="3">
        <v>1.3389999999999999E-3</v>
      </c>
      <c r="C32" s="3">
        <v>1.2880000000000001E-3</v>
      </c>
      <c r="D32" s="3">
        <v>1.2110000000000001E-3</v>
      </c>
      <c r="E32" s="3">
        <v>1.1299999999999999E-3</v>
      </c>
      <c r="F32" s="3">
        <v>1.0950000000000001E-3</v>
      </c>
      <c r="G32" s="3">
        <v>1.1000000000000001E-3</v>
      </c>
      <c r="H32" s="3">
        <v>1.15E-3</v>
      </c>
      <c r="I32" s="3">
        <v>1.0870000000000001E-3</v>
      </c>
      <c r="J32" s="3">
        <v>1.0380000000000001E-3</v>
      </c>
      <c r="K32" s="3">
        <v>1.132E-3</v>
      </c>
      <c r="L32" s="3">
        <v>1.08E-3</v>
      </c>
      <c r="M32" s="3">
        <v>1.0189999999999999E-3</v>
      </c>
      <c r="N32" s="3">
        <v>1.023E-3</v>
      </c>
      <c r="O32" s="3">
        <v>1.042E-3</v>
      </c>
      <c r="P32" s="3">
        <v>1.0300000000000001E-3</v>
      </c>
      <c r="Q32" s="3">
        <v>1.057E-3</v>
      </c>
      <c r="R32" s="3">
        <v>9.7499999999999996E-4</v>
      </c>
      <c r="S32" s="3">
        <v>1.008E-3</v>
      </c>
      <c r="T32" s="3">
        <v>9.7000000000000005E-4</v>
      </c>
      <c r="U32" s="3">
        <v>9.7000000000000005E-4</v>
      </c>
      <c r="V32" s="3">
        <v>9.4499999999999998E-4</v>
      </c>
      <c r="W32" s="3">
        <v>9.4399999999999996E-4</v>
      </c>
      <c r="X32" s="3">
        <v>9.41E-4</v>
      </c>
      <c r="Y32" s="3">
        <v>8.4900000000000004E-4</v>
      </c>
      <c r="Z32" s="3">
        <v>8.25E-4</v>
      </c>
      <c r="AA32" s="3">
        <v>7.6599999999999997E-4</v>
      </c>
      <c r="AB32" s="3">
        <v>7.5000000000000002E-4</v>
      </c>
      <c r="AC32" s="3">
        <v>7.36E-4</v>
      </c>
      <c r="AD32" s="3">
        <v>7.0600000000000003E-4</v>
      </c>
      <c r="AE32" s="3">
        <v>7.6400000000000003E-4</v>
      </c>
      <c r="AF32" s="3">
        <v>7.5199999999999996E-4</v>
      </c>
      <c r="AG32" s="3">
        <v>6.69E-4</v>
      </c>
      <c r="AH32" s="3">
        <v>6.5399999999999996E-4</v>
      </c>
      <c r="AI32" s="3">
        <v>6.8900000000000005E-4</v>
      </c>
      <c r="AJ32" s="3">
        <v>6.69E-4</v>
      </c>
      <c r="AK32" s="3">
        <v>6.8599999999999998E-4</v>
      </c>
      <c r="AL32" s="3">
        <v>7.5199999999999996E-4</v>
      </c>
      <c r="AM32" s="3">
        <v>7.4600000000000003E-4</v>
      </c>
      <c r="AN32" s="3">
        <v>7.3399999999999995E-4</v>
      </c>
      <c r="AO32" s="3">
        <v>7.6099999999999996E-4</v>
      </c>
      <c r="AP32" s="3">
        <v>7.6499999999999995E-4</v>
      </c>
      <c r="AQ32" s="3">
        <v>6.8599999999999998E-4</v>
      </c>
      <c r="AR32" s="3">
        <v>7.18E-4</v>
      </c>
      <c r="AS32" s="3">
        <v>7.3899999999999997E-4</v>
      </c>
      <c r="AT32" s="3">
        <v>7.5500000000000003E-4</v>
      </c>
      <c r="AU32" s="3">
        <v>6.8400000000000004E-4</v>
      </c>
      <c r="AV32" s="3">
        <v>6.4300000000000002E-4</v>
      </c>
      <c r="AW32" s="3">
        <v>6.3299999999999999E-4</v>
      </c>
      <c r="AX32" s="3">
        <v>6.2500000000000001E-4</v>
      </c>
      <c r="AY32" s="3">
        <v>5.9999999999999995E-4</v>
      </c>
      <c r="AZ32" s="3">
        <v>6.5399999999999996E-4</v>
      </c>
      <c r="BA32" s="3">
        <v>6.4400000000000004E-4</v>
      </c>
      <c r="BB32" s="3">
        <v>6.2500000000000001E-4</v>
      </c>
      <c r="BC32" s="3">
        <v>5.9999999999999995E-4</v>
      </c>
      <c r="BD32" s="3">
        <v>6.4599999999999998E-4</v>
      </c>
      <c r="BE32" s="3">
        <v>6.2799999999999998E-4</v>
      </c>
      <c r="BF32" s="3">
        <v>6.3199999999999997E-4</v>
      </c>
      <c r="BG32" s="3">
        <v>6.3900000000000003E-4</v>
      </c>
      <c r="BH32" s="3">
        <v>6.7199999999999996E-4</v>
      </c>
      <c r="BI32" s="3">
        <v>6.7100000000000005E-4</v>
      </c>
      <c r="BJ32" s="3">
        <v>6.6699999999999995E-4</v>
      </c>
      <c r="BK32" s="3">
        <v>7.0200000000000004E-4</v>
      </c>
      <c r="BL32" s="3">
        <v>6.5700000000000003E-4</v>
      </c>
      <c r="BM32" s="3">
        <v>6.4300000000000002E-4</v>
      </c>
      <c r="BN32" s="3">
        <v>7.3899999999999997E-4</v>
      </c>
      <c r="BO32" s="3">
        <v>7.9199999999999995E-4</v>
      </c>
      <c r="BP32" s="3">
        <v>8.1999999999999998E-4</v>
      </c>
      <c r="BQ32" s="3">
        <v>8.5700000000000001E-4</v>
      </c>
      <c r="BR32" s="3">
        <v>8.25E-4</v>
      </c>
    </row>
    <row r="33" spans="1:70" x14ac:dyDescent="0.2">
      <c r="A33" s="3">
        <v>1.5139999999999999E-3</v>
      </c>
      <c r="B33" s="3">
        <v>1.4469999999999999E-3</v>
      </c>
      <c r="C33" s="3">
        <v>1.369E-3</v>
      </c>
      <c r="D33" s="3">
        <v>1.2780000000000001E-3</v>
      </c>
      <c r="E33" s="3">
        <v>1.2110000000000001E-3</v>
      </c>
      <c r="F33" s="3">
        <v>1.17E-3</v>
      </c>
      <c r="G33" s="3">
        <v>1.1670000000000001E-3</v>
      </c>
      <c r="H33" s="3">
        <v>1.2290000000000001E-3</v>
      </c>
      <c r="I33" s="3">
        <v>1.1620000000000001E-3</v>
      </c>
      <c r="J33" s="3">
        <v>1.1490000000000001E-3</v>
      </c>
      <c r="K33" s="3">
        <v>1.0820000000000001E-3</v>
      </c>
      <c r="L33" s="3">
        <v>1.16E-3</v>
      </c>
      <c r="M33" s="3">
        <v>1.126E-3</v>
      </c>
      <c r="N33" s="3">
        <v>1.0870000000000001E-3</v>
      </c>
      <c r="O33" s="3">
        <v>1.158E-3</v>
      </c>
      <c r="P33" s="3">
        <v>1.178E-3</v>
      </c>
      <c r="Q33" s="3">
        <v>1.129E-3</v>
      </c>
      <c r="R33" s="3">
        <v>1.0740000000000001E-3</v>
      </c>
      <c r="S33" s="3">
        <v>1.106E-3</v>
      </c>
      <c r="T33" s="3">
        <v>1.124E-3</v>
      </c>
      <c r="U33" s="3">
        <v>1.073E-3</v>
      </c>
      <c r="V33" s="3">
        <v>1.106E-3</v>
      </c>
      <c r="W33" s="3">
        <v>1.062E-3</v>
      </c>
      <c r="X33" s="3">
        <v>1.039E-3</v>
      </c>
      <c r="Y33" s="3">
        <v>9.7300000000000002E-4</v>
      </c>
      <c r="Z33" s="3">
        <v>9.5699999999999995E-4</v>
      </c>
      <c r="AA33" s="3">
        <v>8.8099999999999995E-4</v>
      </c>
      <c r="AB33" s="3">
        <v>8.5800000000000004E-4</v>
      </c>
      <c r="AC33" s="3">
        <v>7.6400000000000003E-4</v>
      </c>
      <c r="AD33" s="3">
        <v>7.8399999999999997E-4</v>
      </c>
      <c r="AE33" s="3">
        <v>7.8600000000000002E-4</v>
      </c>
      <c r="AF33" s="3">
        <v>7.3499999999999998E-4</v>
      </c>
      <c r="AG33" s="3">
        <v>7.5000000000000002E-4</v>
      </c>
      <c r="AH33" s="3">
        <v>7.2900000000000005E-4</v>
      </c>
      <c r="AI33" s="3">
        <v>7.5600000000000005E-4</v>
      </c>
      <c r="AJ33" s="3">
        <v>7.3800000000000005E-4</v>
      </c>
      <c r="AK33" s="3">
        <v>7.7399999999999995E-4</v>
      </c>
      <c r="AL33" s="3">
        <v>7.9699999999999997E-4</v>
      </c>
      <c r="AM33" s="3">
        <v>8.25E-4</v>
      </c>
      <c r="AN33" s="3">
        <v>8.2100000000000001E-4</v>
      </c>
      <c r="AO33" s="3">
        <v>7.8299999999999995E-4</v>
      </c>
      <c r="AP33" s="3">
        <v>8.3799999999999999E-4</v>
      </c>
      <c r="AQ33" s="3">
        <v>7.7399999999999995E-4</v>
      </c>
      <c r="AR33" s="3">
        <v>8.2799999999999996E-4</v>
      </c>
      <c r="AS33" s="3">
        <v>8.1499999999999997E-4</v>
      </c>
      <c r="AT33" s="3">
        <v>8.5400000000000005E-4</v>
      </c>
      <c r="AU33" s="3">
        <v>7.7499999999999997E-4</v>
      </c>
      <c r="AV33" s="3">
        <v>7.36E-4</v>
      </c>
      <c r="AW33" s="3">
        <v>7.2900000000000005E-4</v>
      </c>
      <c r="AX33" s="3">
        <v>6.9099999999999999E-4</v>
      </c>
      <c r="AY33" s="3">
        <v>6.7400000000000001E-4</v>
      </c>
      <c r="AZ33" s="3">
        <v>6.5799999999999995E-4</v>
      </c>
      <c r="BA33" s="3">
        <v>6.7199999999999996E-4</v>
      </c>
      <c r="BB33" s="3">
        <v>6.8199999999999999E-4</v>
      </c>
      <c r="BC33" s="3">
        <v>6.5399999999999996E-4</v>
      </c>
      <c r="BD33" s="3">
        <v>6.8599999999999998E-4</v>
      </c>
      <c r="BE33" s="3">
        <v>7.0600000000000003E-4</v>
      </c>
      <c r="BF33" s="3">
        <v>6.8499999999999995E-4</v>
      </c>
      <c r="BG33" s="3">
        <v>6.8900000000000005E-4</v>
      </c>
      <c r="BH33" s="3">
        <v>6.6299999999999996E-4</v>
      </c>
      <c r="BI33" s="3">
        <v>6.6600000000000003E-4</v>
      </c>
      <c r="BJ33" s="3">
        <v>7.3200000000000001E-4</v>
      </c>
      <c r="BK33" s="3">
        <v>6.96E-4</v>
      </c>
      <c r="BL33" s="3">
        <v>7.0200000000000004E-4</v>
      </c>
      <c r="BM33" s="3">
        <v>7.0799999999999997E-4</v>
      </c>
      <c r="BN33" s="3">
        <v>7.6800000000000002E-4</v>
      </c>
      <c r="BO33" s="3">
        <v>8.7500000000000002E-4</v>
      </c>
      <c r="BP33" s="3">
        <v>8.7500000000000002E-4</v>
      </c>
      <c r="BQ33" s="3">
        <v>8.5400000000000005E-4</v>
      </c>
      <c r="BR33" s="3">
        <v>8.7299999999999997E-4</v>
      </c>
    </row>
    <row r="34" spans="1:70" x14ac:dyDescent="0.2">
      <c r="A34" s="3">
        <v>1.634E-3</v>
      </c>
      <c r="B34" s="3">
        <v>1.5889999999999999E-3</v>
      </c>
      <c r="C34" s="3">
        <v>1.518E-3</v>
      </c>
      <c r="D34" s="3">
        <v>1.3940000000000001E-3</v>
      </c>
      <c r="E34" s="3">
        <v>1.305E-3</v>
      </c>
      <c r="F34" s="3">
        <v>1.274E-3</v>
      </c>
      <c r="G34" s="3">
        <v>1.268E-3</v>
      </c>
      <c r="H34" s="3">
        <v>1.3270000000000001E-3</v>
      </c>
      <c r="I34" s="3">
        <v>1.2639999999999999E-3</v>
      </c>
      <c r="J34" s="3">
        <v>1.302E-3</v>
      </c>
      <c r="K34" s="3">
        <v>1.189E-3</v>
      </c>
      <c r="L34" s="3">
        <v>1.178E-3</v>
      </c>
      <c r="M34" s="3">
        <v>1.238E-3</v>
      </c>
      <c r="N34" s="3">
        <v>1.2869999999999999E-3</v>
      </c>
      <c r="O34" s="3">
        <v>1.268E-3</v>
      </c>
      <c r="P34" s="3">
        <v>1.302E-3</v>
      </c>
      <c r="Q34" s="3">
        <v>1.274E-3</v>
      </c>
      <c r="R34" s="3">
        <v>1.206E-3</v>
      </c>
      <c r="S34" s="3">
        <v>1.2199999999999999E-3</v>
      </c>
      <c r="T34" s="3">
        <v>1.24E-3</v>
      </c>
      <c r="U34" s="3">
        <v>1.1460000000000001E-3</v>
      </c>
      <c r="V34" s="3">
        <v>1.1709999999999999E-3</v>
      </c>
      <c r="W34" s="3">
        <v>1.157E-3</v>
      </c>
      <c r="X34" s="3">
        <v>1.062E-3</v>
      </c>
      <c r="Y34" s="3">
        <v>9.59E-4</v>
      </c>
      <c r="Z34" s="3">
        <v>9.7799999999999992E-4</v>
      </c>
      <c r="AA34" s="3">
        <v>9.4600000000000001E-4</v>
      </c>
      <c r="AB34" s="3">
        <v>9.2400000000000002E-4</v>
      </c>
      <c r="AC34" s="3">
        <v>9.2400000000000002E-4</v>
      </c>
      <c r="AD34" s="3">
        <v>8.2100000000000001E-4</v>
      </c>
      <c r="AE34" s="3">
        <v>8.1899999999999996E-4</v>
      </c>
      <c r="AF34" s="3">
        <v>8.3900000000000001E-4</v>
      </c>
      <c r="AG34" s="3">
        <v>7.7999999999999999E-4</v>
      </c>
      <c r="AH34" s="3">
        <v>7.2599999999999997E-4</v>
      </c>
      <c r="AI34" s="3">
        <v>7.4200000000000004E-4</v>
      </c>
      <c r="AJ34" s="3">
        <v>8.34E-4</v>
      </c>
      <c r="AK34" s="3">
        <v>8.3000000000000001E-4</v>
      </c>
      <c r="AL34" s="3">
        <v>8.4999999999999995E-4</v>
      </c>
      <c r="AM34" s="3">
        <v>8.34E-4</v>
      </c>
      <c r="AN34" s="3">
        <v>8.5899999999999995E-4</v>
      </c>
      <c r="AO34" s="3">
        <v>8.2200000000000003E-4</v>
      </c>
      <c r="AP34" s="3">
        <v>7.94E-4</v>
      </c>
      <c r="AQ34" s="3">
        <v>8.4800000000000001E-4</v>
      </c>
      <c r="AR34" s="3">
        <v>8.4000000000000003E-4</v>
      </c>
      <c r="AS34" s="3">
        <v>8.4199999999999998E-4</v>
      </c>
      <c r="AT34" s="3">
        <v>8.5599999999999999E-4</v>
      </c>
      <c r="AU34" s="3">
        <v>8.61E-4</v>
      </c>
      <c r="AV34" s="3">
        <v>7.67E-4</v>
      </c>
      <c r="AW34" s="3">
        <v>7.3200000000000001E-4</v>
      </c>
      <c r="AX34" s="3">
        <v>7.3399999999999995E-4</v>
      </c>
      <c r="AY34" s="3">
        <v>7.3499999999999998E-4</v>
      </c>
      <c r="AZ34" s="3">
        <v>7.6000000000000004E-4</v>
      </c>
      <c r="BA34" s="3">
        <v>7.4399999999999998E-4</v>
      </c>
      <c r="BB34" s="3">
        <v>6.8800000000000003E-4</v>
      </c>
      <c r="BC34" s="3">
        <v>7.4200000000000004E-4</v>
      </c>
      <c r="BD34" s="3">
        <v>7.6800000000000002E-4</v>
      </c>
      <c r="BE34" s="3">
        <v>7.2800000000000002E-4</v>
      </c>
      <c r="BF34" s="3">
        <v>7.3099999999999999E-4</v>
      </c>
      <c r="BG34" s="3">
        <v>7.1400000000000001E-4</v>
      </c>
      <c r="BH34" s="3">
        <v>7.3200000000000001E-4</v>
      </c>
      <c r="BI34" s="3">
        <v>7.4299999999999995E-4</v>
      </c>
      <c r="BJ34" s="3">
        <v>7.5900000000000002E-4</v>
      </c>
      <c r="BK34" s="3">
        <v>7.1400000000000001E-4</v>
      </c>
      <c r="BL34" s="3">
        <v>7.54E-4</v>
      </c>
      <c r="BM34" s="3">
        <v>7.6900000000000004E-4</v>
      </c>
      <c r="BN34" s="3">
        <v>8.5700000000000001E-4</v>
      </c>
      <c r="BO34" s="3">
        <v>9.2199999999999997E-4</v>
      </c>
      <c r="BP34" s="3">
        <v>9.2599999999999996E-4</v>
      </c>
      <c r="BQ34" s="3">
        <v>9.41E-4</v>
      </c>
      <c r="BR34" s="3">
        <v>9.0700000000000004E-4</v>
      </c>
    </row>
    <row r="35" spans="1:70" x14ac:dyDescent="0.2">
      <c r="A35" s="3">
        <v>1.7279999999999999E-3</v>
      </c>
      <c r="B35" s="3">
        <v>1.671E-3</v>
      </c>
      <c r="C35" s="3">
        <v>1.621E-3</v>
      </c>
      <c r="D35" s="3">
        <v>1.498E-3</v>
      </c>
      <c r="E35" s="3">
        <v>1.379E-3</v>
      </c>
      <c r="F35" s="3">
        <v>1.335E-3</v>
      </c>
      <c r="G35" s="3">
        <v>1.3370000000000001E-3</v>
      </c>
      <c r="H35" s="3">
        <v>1.4040000000000001E-3</v>
      </c>
      <c r="I35" s="3">
        <v>1.333E-3</v>
      </c>
      <c r="J35" s="3">
        <v>1.354E-3</v>
      </c>
      <c r="K35" s="3">
        <v>1.284E-3</v>
      </c>
      <c r="L35" s="3">
        <v>1.2390000000000001E-3</v>
      </c>
      <c r="M35" s="3">
        <v>1.281E-3</v>
      </c>
      <c r="N35" s="3">
        <v>1.2979999999999999E-3</v>
      </c>
      <c r="O35" s="3">
        <v>1.402E-3</v>
      </c>
      <c r="P35" s="3">
        <v>1.315E-3</v>
      </c>
      <c r="Q35" s="3">
        <v>1.387E-3</v>
      </c>
      <c r="R35" s="3">
        <v>1.2830000000000001E-3</v>
      </c>
      <c r="S35" s="3">
        <v>1.317E-3</v>
      </c>
      <c r="T35" s="3">
        <v>1.356E-3</v>
      </c>
      <c r="U35" s="3">
        <v>1.291E-3</v>
      </c>
      <c r="V35" s="3">
        <v>1.2650000000000001E-3</v>
      </c>
      <c r="W35" s="3">
        <v>1.297E-3</v>
      </c>
      <c r="X35" s="3">
        <v>1.2310000000000001E-3</v>
      </c>
      <c r="Y35" s="3">
        <v>1.15E-3</v>
      </c>
      <c r="Z35" s="3">
        <v>1.0640000000000001E-3</v>
      </c>
      <c r="AA35" s="3">
        <v>9.8499999999999998E-4</v>
      </c>
      <c r="AB35" s="3">
        <v>9.2699999999999998E-4</v>
      </c>
      <c r="AC35" s="3">
        <v>9.4799999999999995E-4</v>
      </c>
      <c r="AD35" s="3">
        <v>9.2299999999999999E-4</v>
      </c>
      <c r="AE35" s="3">
        <v>8.7500000000000002E-4</v>
      </c>
      <c r="AF35" s="3">
        <v>8.9400000000000005E-4</v>
      </c>
      <c r="AG35" s="3">
        <v>8.3799999999999999E-4</v>
      </c>
      <c r="AH35" s="3">
        <v>8.5300000000000003E-4</v>
      </c>
      <c r="AI35" s="3">
        <v>8.3600000000000005E-4</v>
      </c>
      <c r="AJ35" s="3">
        <v>8.7100000000000003E-4</v>
      </c>
      <c r="AK35" s="3">
        <v>8.9999999999999998E-4</v>
      </c>
      <c r="AL35" s="3">
        <v>8.9599999999999999E-4</v>
      </c>
      <c r="AM35" s="3">
        <v>8.6300000000000005E-4</v>
      </c>
      <c r="AN35" s="3">
        <v>9.1500000000000001E-4</v>
      </c>
      <c r="AO35" s="3">
        <v>8.9099999999999997E-4</v>
      </c>
      <c r="AP35" s="3">
        <v>8.8000000000000003E-4</v>
      </c>
      <c r="AQ35" s="3">
        <v>8.9599999999999999E-4</v>
      </c>
      <c r="AR35" s="3">
        <v>9.0799999999999995E-4</v>
      </c>
      <c r="AS35" s="3">
        <v>9.7199999999999999E-4</v>
      </c>
      <c r="AT35" s="3">
        <v>9.2000000000000003E-4</v>
      </c>
      <c r="AU35" s="3">
        <v>9.1100000000000003E-4</v>
      </c>
      <c r="AV35" s="3">
        <v>8.4599999999999996E-4</v>
      </c>
      <c r="AW35" s="3">
        <v>8.2600000000000002E-4</v>
      </c>
      <c r="AX35" s="3">
        <v>7.9900000000000001E-4</v>
      </c>
      <c r="AY35" s="3">
        <v>8.0500000000000005E-4</v>
      </c>
      <c r="AZ35" s="3">
        <v>8.2100000000000001E-4</v>
      </c>
      <c r="BA35" s="3">
        <v>7.9100000000000004E-4</v>
      </c>
      <c r="BB35" s="3">
        <v>8.1700000000000002E-4</v>
      </c>
      <c r="BC35" s="3">
        <v>7.54E-4</v>
      </c>
      <c r="BD35" s="3">
        <v>7.8700000000000005E-4</v>
      </c>
      <c r="BE35" s="3">
        <v>7.7200000000000001E-4</v>
      </c>
      <c r="BF35" s="3">
        <v>7.4200000000000004E-4</v>
      </c>
      <c r="BG35" s="3">
        <v>7.1000000000000002E-4</v>
      </c>
      <c r="BH35" s="3">
        <v>8.0599999999999997E-4</v>
      </c>
      <c r="BI35" s="3">
        <v>7.3399999999999995E-4</v>
      </c>
      <c r="BJ35" s="3">
        <v>7.8899999999999999E-4</v>
      </c>
      <c r="BK35" s="3">
        <v>7.9699999999999997E-4</v>
      </c>
      <c r="BL35" s="3">
        <v>7.8399999999999997E-4</v>
      </c>
      <c r="BM35" s="3">
        <v>8.2799999999999996E-4</v>
      </c>
      <c r="BN35" s="3">
        <v>8.9300000000000002E-4</v>
      </c>
      <c r="BO35" s="3">
        <v>9.3499999999999996E-4</v>
      </c>
      <c r="BP35" s="3">
        <v>1.0070000000000001E-3</v>
      </c>
      <c r="BQ35" s="3">
        <v>9.7499999999999996E-4</v>
      </c>
      <c r="BR35" s="3">
        <v>1.031E-3</v>
      </c>
    </row>
    <row r="36" spans="1:70" x14ac:dyDescent="0.2">
      <c r="A36" s="3">
        <v>1.854E-3</v>
      </c>
      <c r="B36" s="3">
        <v>1.781E-3</v>
      </c>
      <c r="C36" s="3">
        <v>1.732E-3</v>
      </c>
      <c r="D36" s="3">
        <v>1.6100000000000001E-3</v>
      </c>
      <c r="E36" s="3">
        <v>1.49E-3</v>
      </c>
      <c r="F36" s="3">
        <v>1.428E-3</v>
      </c>
      <c r="G36" s="3">
        <v>1.405E-3</v>
      </c>
      <c r="H36" s="3">
        <v>1.495E-3</v>
      </c>
      <c r="I36" s="3">
        <v>1.4250000000000001E-3</v>
      </c>
      <c r="J36" s="3">
        <v>1.405E-3</v>
      </c>
      <c r="K36" s="3">
        <v>1.4480000000000001E-3</v>
      </c>
      <c r="L36" s="3">
        <v>1.415E-3</v>
      </c>
      <c r="M36" s="3">
        <v>1.418E-3</v>
      </c>
      <c r="N36" s="3">
        <v>1.433E-3</v>
      </c>
      <c r="O36" s="3">
        <v>1.428E-3</v>
      </c>
      <c r="P36" s="3">
        <v>1.4630000000000001E-3</v>
      </c>
      <c r="Q36" s="3">
        <v>1.423E-3</v>
      </c>
      <c r="R36" s="3">
        <v>1.482E-3</v>
      </c>
      <c r="S36" s="3">
        <v>1.4289999999999999E-3</v>
      </c>
      <c r="T36" s="3">
        <v>1.4400000000000001E-3</v>
      </c>
      <c r="U36" s="3">
        <v>1.397E-3</v>
      </c>
      <c r="V36" s="3">
        <v>1.3500000000000001E-3</v>
      </c>
      <c r="W36" s="3">
        <v>1.3029999999999999E-3</v>
      </c>
      <c r="X36" s="3">
        <v>1.258E-3</v>
      </c>
      <c r="Y36" s="3">
        <v>1.253E-3</v>
      </c>
      <c r="Z36" s="3">
        <v>1.0250000000000001E-3</v>
      </c>
      <c r="AA36" s="3">
        <v>1.054E-3</v>
      </c>
      <c r="AB36" s="3">
        <v>1.013E-3</v>
      </c>
      <c r="AC36" s="3">
        <v>9.77E-4</v>
      </c>
      <c r="AD36" s="3">
        <v>9.5500000000000001E-4</v>
      </c>
      <c r="AE36" s="3">
        <v>9.5799999999999998E-4</v>
      </c>
      <c r="AF36" s="3">
        <v>8.8699999999999998E-4</v>
      </c>
      <c r="AG36" s="3">
        <v>8.8999999999999995E-4</v>
      </c>
      <c r="AH36" s="3">
        <v>8.7000000000000001E-4</v>
      </c>
      <c r="AI36" s="3">
        <v>8.92E-4</v>
      </c>
      <c r="AJ36" s="3">
        <v>8.6700000000000004E-4</v>
      </c>
      <c r="AK36" s="3">
        <v>9.1799999999999998E-4</v>
      </c>
      <c r="AL36" s="3">
        <v>9.3199999999999999E-4</v>
      </c>
      <c r="AM36" s="3">
        <v>9.3000000000000005E-4</v>
      </c>
      <c r="AN36" s="3">
        <v>9.8499999999999998E-4</v>
      </c>
      <c r="AO36" s="3">
        <v>9.4700000000000003E-4</v>
      </c>
      <c r="AP36" s="3">
        <v>9.4899999999999997E-4</v>
      </c>
      <c r="AQ36" s="3">
        <v>9.3800000000000003E-4</v>
      </c>
      <c r="AR36" s="3">
        <v>9.7799999999999992E-4</v>
      </c>
      <c r="AS36" s="3">
        <v>1E-3</v>
      </c>
      <c r="AT36" s="3">
        <v>1.0020000000000001E-3</v>
      </c>
      <c r="AU36" s="3">
        <v>9.4899999999999997E-4</v>
      </c>
      <c r="AV36" s="3">
        <v>8.8199999999999997E-4</v>
      </c>
      <c r="AW36" s="3">
        <v>9.1200000000000005E-4</v>
      </c>
      <c r="AX36" s="3">
        <v>8.5599999999999999E-4</v>
      </c>
      <c r="AY36" s="3">
        <v>8.6200000000000003E-4</v>
      </c>
      <c r="AZ36" s="3">
        <v>8.7799999999999998E-4</v>
      </c>
      <c r="BA36" s="3">
        <v>8.6600000000000002E-4</v>
      </c>
      <c r="BB36" s="3">
        <v>8.52E-4</v>
      </c>
      <c r="BC36" s="3">
        <v>8.6300000000000005E-4</v>
      </c>
      <c r="BD36" s="3">
        <v>8.1499999999999997E-4</v>
      </c>
      <c r="BE36" s="3">
        <v>8.2200000000000003E-4</v>
      </c>
      <c r="BF36" s="3">
        <v>8.3600000000000005E-4</v>
      </c>
      <c r="BG36" s="3">
        <v>8.0599999999999997E-4</v>
      </c>
      <c r="BH36" s="3">
        <v>8.3199999999999995E-4</v>
      </c>
      <c r="BI36" s="3">
        <v>8.0400000000000003E-4</v>
      </c>
      <c r="BJ36" s="3">
        <v>8.6300000000000005E-4</v>
      </c>
      <c r="BK36" s="3">
        <v>8.2399999999999997E-4</v>
      </c>
      <c r="BL36" s="3">
        <v>8.6600000000000002E-4</v>
      </c>
      <c r="BM36" s="3">
        <v>8.7100000000000003E-4</v>
      </c>
      <c r="BN36" s="3">
        <v>9.2500000000000004E-4</v>
      </c>
      <c r="BO36" s="3">
        <v>1.0070000000000001E-3</v>
      </c>
      <c r="BP36" s="3">
        <v>1.049E-3</v>
      </c>
      <c r="BQ36" s="3">
        <v>1.0070000000000001E-3</v>
      </c>
      <c r="BR36" s="3">
        <v>1E-3</v>
      </c>
    </row>
    <row r="37" spans="1:70" x14ac:dyDescent="0.2">
      <c r="A37" s="3">
        <v>2.0079999999999998E-3</v>
      </c>
      <c r="B37" s="3">
        <v>1.9350000000000001E-3</v>
      </c>
      <c r="C37" s="3">
        <v>1.8879999999999999E-3</v>
      </c>
      <c r="D37" s="3">
        <v>1.7409999999999999E-3</v>
      </c>
      <c r="E37" s="3">
        <v>1.622E-3</v>
      </c>
      <c r="F37" s="3">
        <v>1.5809999999999999E-3</v>
      </c>
      <c r="G37" s="3">
        <v>1.5219999999999999E-3</v>
      </c>
      <c r="H37" s="3">
        <v>1.604E-3</v>
      </c>
      <c r="I37" s="3">
        <v>1.5499999999999999E-3</v>
      </c>
      <c r="J37" s="3">
        <v>1.477E-3</v>
      </c>
      <c r="K37" s="3">
        <v>1.5889999999999999E-3</v>
      </c>
      <c r="L37" s="3">
        <v>1.534E-3</v>
      </c>
      <c r="M37" s="3">
        <v>1.5380000000000001E-3</v>
      </c>
      <c r="N37" s="3">
        <v>1.557E-3</v>
      </c>
      <c r="O37" s="3">
        <v>1.565E-3</v>
      </c>
      <c r="P37" s="3">
        <v>1.6299999999999999E-3</v>
      </c>
      <c r="Q37" s="3">
        <v>1.5269999999999999E-3</v>
      </c>
      <c r="R37" s="3">
        <v>1.596E-3</v>
      </c>
      <c r="S37" s="3">
        <v>1.5820000000000001E-3</v>
      </c>
      <c r="T37" s="3">
        <v>1.5250000000000001E-3</v>
      </c>
      <c r="U37" s="3">
        <v>1.601E-3</v>
      </c>
      <c r="V37" s="3">
        <v>1.474E-3</v>
      </c>
      <c r="W37" s="3">
        <v>1.462E-3</v>
      </c>
      <c r="X37" s="3">
        <v>1.379E-3</v>
      </c>
      <c r="Y37" s="3">
        <v>1.2960000000000001E-3</v>
      </c>
      <c r="Z37" s="3">
        <v>1.238E-3</v>
      </c>
      <c r="AA37" s="3">
        <v>1.1540000000000001E-3</v>
      </c>
      <c r="AB37" s="3">
        <v>1.114E-3</v>
      </c>
      <c r="AC37" s="3">
        <v>1.049E-3</v>
      </c>
      <c r="AD37" s="3">
        <v>1.057E-3</v>
      </c>
      <c r="AE37" s="3">
        <v>1.0430000000000001E-3</v>
      </c>
      <c r="AF37" s="3">
        <v>9.9700000000000006E-4</v>
      </c>
      <c r="AG37" s="3">
        <v>9.1799999999999998E-4</v>
      </c>
      <c r="AH37" s="3">
        <v>9.1799999999999998E-4</v>
      </c>
      <c r="AI37" s="3">
        <v>9.3899999999999995E-4</v>
      </c>
      <c r="AJ37" s="3">
        <v>9.6599999999999995E-4</v>
      </c>
      <c r="AK37" s="3">
        <v>9.6699999999999998E-4</v>
      </c>
      <c r="AL37" s="3">
        <v>9.6100000000000005E-4</v>
      </c>
      <c r="AM37" s="3">
        <v>1.013E-3</v>
      </c>
      <c r="AN37" s="3">
        <v>1.0039999999999999E-3</v>
      </c>
      <c r="AO37" s="3">
        <v>9.9400000000000009E-4</v>
      </c>
      <c r="AP37" s="3">
        <v>1.039E-3</v>
      </c>
      <c r="AQ37" s="3">
        <v>1.0039999999999999E-3</v>
      </c>
      <c r="AR37" s="3">
        <v>9.8799999999999995E-4</v>
      </c>
      <c r="AS37" s="3">
        <v>1.0809999999999999E-3</v>
      </c>
      <c r="AT37" s="3">
        <v>1.0839999999999999E-3</v>
      </c>
      <c r="AU37" s="3">
        <v>1.0300000000000001E-3</v>
      </c>
      <c r="AV37" s="3">
        <v>9.5200000000000005E-4</v>
      </c>
      <c r="AW37" s="3">
        <v>9.59E-4</v>
      </c>
      <c r="AX37" s="3">
        <v>9.2500000000000004E-4</v>
      </c>
      <c r="AY37" s="3">
        <v>9.2299999999999999E-4</v>
      </c>
      <c r="AZ37" s="3">
        <v>9.6000000000000002E-4</v>
      </c>
      <c r="BA37" s="3">
        <v>9.5600000000000004E-4</v>
      </c>
      <c r="BB37" s="3">
        <v>9.7900000000000005E-4</v>
      </c>
      <c r="BC37" s="3">
        <v>9.0200000000000002E-4</v>
      </c>
      <c r="BD37" s="3">
        <v>8.9999999999999998E-4</v>
      </c>
      <c r="BE37" s="3">
        <v>9.0700000000000004E-4</v>
      </c>
      <c r="BF37" s="3">
        <v>9.2800000000000001E-4</v>
      </c>
      <c r="BG37" s="3">
        <v>9.1E-4</v>
      </c>
      <c r="BH37" s="3">
        <v>8.6600000000000002E-4</v>
      </c>
      <c r="BI37" s="3">
        <v>8.7000000000000001E-4</v>
      </c>
      <c r="BJ37" s="3">
        <v>8.7600000000000004E-4</v>
      </c>
      <c r="BK37" s="3">
        <v>8.9899999999999995E-4</v>
      </c>
      <c r="BL37" s="3">
        <v>9.5100000000000002E-4</v>
      </c>
      <c r="BM37" s="3">
        <v>9.8200000000000002E-4</v>
      </c>
      <c r="BN37" s="3">
        <v>9.6500000000000004E-4</v>
      </c>
      <c r="BO37" s="3">
        <v>1.07E-3</v>
      </c>
      <c r="BP37" s="3">
        <v>1.096E-3</v>
      </c>
      <c r="BQ37" s="3">
        <v>1.0989999999999999E-3</v>
      </c>
      <c r="BR37" s="3">
        <v>1.078E-3</v>
      </c>
    </row>
    <row r="38" spans="1:70" x14ac:dyDescent="0.2">
      <c r="A38" s="3">
        <v>2.1519999999999998E-3</v>
      </c>
      <c r="B38" s="3">
        <v>2.0690000000000001E-3</v>
      </c>
      <c r="C38" s="3">
        <v>2.032E-3</v>
      </c>
      <c r="D38" s="3">
        <v>1.8710000000000001E-3</v>
      </c>
      <c r="E38" s="3">
        <v>1.7359999999999999E-3</v>
      </c>
      <c r="F38" s="3">
        <v>1.717E-3</v>
      </c>
      <c r="G38" s="3">
        <v>1.6609999999999999E-3</v>
      </c>
      <c r="H38" s="3">
        <v>1.7179999999999999E-3</v>
      </c>
      <c r="I38" s="3">
        <v>1.642E-3</v>
      </c>
      <c r="J38" s="3">
        <v>1.6230000000000001E-3</v>
      </c>
      <c r="K38" s="3">
        <v>1.621E-3</v>
      </c>
      <c r="L38" s="3">
        <v>1.6230000000000001E-3</v>
      </c>
      <c r="M38" s="3">
        <v>1.6919999999999999E-3</v>
      </c>
      <c r="N38" s="3">
        <v>1.7080000000000001E-3</v>
      </c>
      <c r="O38" s="3">
        <v>1.684E-3</v>
      </c>
      <c r="P38" s="3">
        <v>1.614E-3</v>
      </c>
      <c r="Q38" s="3">
        <v>1.684E-3</v>
      </c>
      <c r="R38" s="3">
        <v>1.645E-3</v>
      </c>
      <c r="S38" s="3">
        <v>1.6789999999999999E-3</v>
      </c>
      <c r="T38" s="3">
        <v>1.6670000000000001E-3</v>
      </c>
      <c r="U38" s="3">
        <v>1.64E-3</v>
      </c>
      <c r="V38" s="3">
        <v>1.588E-3</v>
      </c>
      <c r="W38" s="3">
        <v>1.5690000000000001E-3</v>
      </c>
      <c r="X38" s="3">
        <v>1.5629999999999999E-3</v>
      </c>
      <c r="Y38" s="3">
        <v>1.4139999999999999E-3</v>
      </c>
      <c r="Z38" s="3">
        <v>1.2769999999999999E-3</v>
      </c>
      <c r="AA38" s="3">
        <v>1.2340000000000001E-3</v>
      </c>
      <c r="AB38" s="3">
        <v>1.2780000000000001E-3</v>
      </c>
      <c r="AC38" s="3">
        <v>1.2149999999999999E-3</v>
      </c>
      <c r="AD38" s="3">
        <v>1.189E-3</v>
      </c>
      <c r="AE38" s="3">
        <v>1.142E-3</v>
      </c>
      <c r="AF38" s="3">
        <v>1.111E-3</v>
      </c>
      <c r="AG38" s="3">
        <v>1.0839999999999999E-3</v>
      </c>
      <c r="AH38" s="3">
        <v>9.7099999999999997E-4</v>
      </c>
      <c r="AI38" s="3">
        <v>1.0280000000000001E-3</v>
      </c>
      <c r="AJ38" s="3">
        <v>1.0269999999999999E-3</v>
      </c>
      <c r="AK38" s="3">
        <v>1.0460000000000001E-3</v>
      </c>
      <c r="AL38" s="3">
        <v>1.085E-3</v>
      </c>
      <c r="AM38" s="3">
        <v>1.121E-3</v>
      </c>
      <c r="AN38" s="3">
        <v>1.078E-3</v>
      </c>
      <c r="AO38" s="3">
        <v>1.0939999999999999E-3</v>
      </c>
      <c r="AP38" s="3">
        <v>1.062E-3</v>
      </c>
      <c r="AQ38" s="3">
        <v>1.106E-3</v>
      </c>
      <c r="AR38" s="3">
        <v>1.083E-3</v>
      </c>
      <c r="AS38" s="3">
        <v>1.1770000000000001E-3</v>
      </c>
      <c r="AT38" s="3">
        <v>1.1509999999999999E-3</v>
      </c>
      <c r="AU38" s="3">
        <v>1.116E-3</v>
      </c>
      <c r="AV38" s="3">
        <v>1.057E-3</v>
      </c>
      <c r="AW38" s="3">
        <v>1.041E-3</v>
      </c>
      <c r="AX38" s="3">
        <v>1.039E-3</v>
      </c>
      <c r="AY38" s="3">
        <v>1.011E-3</v>
      </c>
      <c r="AZ38" s="3">
        <v>1.0610000000000001E-3</v>
      </c>
      <c r="BA38" s="3">
        <v>1.0380000000000001E-3</v>
      </c>
      <c r="BB38" s="3">
        <v>1.034E-3</v>
      </c>
      <c r="BC38" s="3">
        <v>9.6900000000000003E-4</v>
      </c>
      <c r="BD38" s="3">
        <v>9.8999999999999999E-4</v>
      </c>
      <c r="BE38" s="3">
        <v>9.8700000000000003E-4</v>
      </c>
      <c r="BF38" s="3">
        <v>9.5E-4</v>
      </c>
      <c r="BG38" s="3">
        <v>9.2400000000000002E-4</v>
      </c>
      <c r="BH38" s="3">
        <v>9.4499999999999998E-4</v>
      </c>
      <c r="BI38" s="3">
        <v>9.6699999999999998E-4</v>
      </c>
      <c r="BJ38" s="3">
        <v>9.7099999999999997E-4</v>
      </c>
      <c r="BK38" s="3">
        <v>9.4399999999999996E-4</v>
      </c>
      <c r="BL38" s="3">
        <v>9.5200000000000005E-4</v>
      </c>
      <c r="BM38" s="3">
        <v>9.8799999999999995E-4</v>
      </c>
      <c r="BN38" s="3">
        <v>1.083E-3</v>
      </c>
      <c r="BO38" s="3">
        <v>1.1490000000000001E-3</v>
      </c>
      <c r="BP38" s="3">
        <v>1.1349999999999999E-3</v>
      </c>
      <c r="BQ38" s="3">
        <v>1.152E-3</v>
      </c>
      <c r="BR38" s="3">
        <v>1.1299999999999999E-3</v>
      </c>
    </row>
    <row r="39" spans="1:70" x14ac:dyDescent="0.2">
      <c r="A39" s="3">
        <v>2.3219999999999998E-3</v>
      </c>
      <c r="B39" s="3">
        <v>2.2290000000000001E-3</v>
      </c>
      <c r="C39" s="3">
        <v>2.183E-3</v>
      </c>
      <c r="D39" s="3">
        <v>2.026E-3</v>
      </c>
      <c r="E39" s="3">
        <v>1.877E-3</v>
      </c>
      <c r="F39" s="3">
        <v>1.851E-3</v>
      </c>
      <c r="G39" s="3">
        <v>1.802E-3</v>
      </c>
      <c r="H39" s="3">
        <v>1.864E-3</v>
      </c>
      <c r="I39" s="3">
        <v>1.753E-3</v>
      </c>
      <c r="J39" s="3">
        <v>1.65E-3</v>
      </c>
      <c r="K39" s="3">
        <v>1.707E-3</v>
      </c>
      <c r="L39" s="3">
        <v>1.787E-3</v>
      </c>
      <c r="M39" s="3">
        <v>1.8680000000000001E-3</v>
      </c>
      <c r="N39" s="3">
        <v>1.7949999999999999E-3</v>
      </c>
      <c r="O39" s="3">
        <v>1.7979999999999999E-3</v>
      </c>
      <c r="P39" s="3">
        <v>1.841E-3</v>
      </c>
      <c r="Q39" s="3">
        <v>1.7279999999999999E-3</v>
      </c>
      <c r="R39" s="3">
        <v>1.807E-3</v>
      </c>
      <c r="S39" s="3">
        <v>1.8580000000000001E-3</v>
      </c>
      <c r="T39" s="3">
        <v>1.8519999999999999E-3</v>
      </c>
      <c r="U39" s="3">
        <v>1.7930000000000001E-3</v>
      </c>
      <c r="V39" s="3">
        <v>1.787E-3</v>
      </c>
      <c r="W39" s="3">
        <v>1.7099999999999999E-3</v>
      </c>
      <c r="X39" s="3">
        <v>1.689E-3</v>
      </c>
      <c r="Y39" s="3">
        <v>1.5640000000000001E-3</v>
      </c>
      <c r="Z39" s="3">
        <v>1.5169999999999999E-3</v>
      </c>
      <c r="AA39" s="3">
        <v>1.408E-3</v>
      </c>
      <c r="AB39" s="3">
        <v>1.359E-3</v>
      </c>
      <c r="AC39" s="3">
        <v>1.2830000000000001E-3</v>
      </c>
      <c r="AD39" s="3">
        <v>1.291E-3</v>
      </c>
      <c r="AE39" s="3">
        <v>1.1739999999999999E-3</v>
      </c>
      <c r="AF39" s="3">
        <v>1.196E-3</v>
      </c>
      <c r="AG39" s="3">
        <v>1.1349999999999999E-3</v>
      </c>
      <c r="AH39" s="3">
        <v>1.1590000000000001E-3</v>
      </c>
      <c r="AI39" s="3">
        <v>1.1069999999999999E-3</v>
      </c>
      <c r="AJ39" s="3">
        <v>1.044E-3</v>
      </c>
      <c r="AK39" s="3">
        <v>1.067E-3</v>
      </c>
      <c r="AL39" s="3">
        <v>1.1490000000000001E-3</v>
      </c>
      <c r="AM39" s="3">
        <v>1.139E-3</v>
      </c>
      <c r="AN39" s="3">
        <v>1.139E-3</v>
      </c>
      <c r="AO39" s="3">
        <v>1.1169999999999999E-3</v>
      </c>
      <c r="AP39" s="3">
        <v>1.1310000000000001E-3</v>
      </c>
      <c r="AQ39" s="3">
        <v>1.1460000000000001E-3</v>
      </c>
      <c r="AR39" s="3">
        <v>1.23E-3</v>
      </c>
      <c r="AS39" s="3">
        <v>1.2409999999999999E-3</v>
      </c>
      <c r="AT39" s="3">
        <v>1.261E-3</v>
      </c>
      <c r="AU39" s="3">
        <v>1.1850000000000001E-3</v>
      </c>
      <c r="AV39" s="3">
        <v>1.155E-3</v>
      </c>
      <c r="AW39" s="3">
        <v>1.165E-3</v>
      </c>
      <c r="AX39" s="3">
        <v>1.132E-3</v>
      </c>
      <c r="AY39" s="3">
        <v>1.1440000000000001E-3</v>
      </c>
      <c r="AZ39" s="3">
        <v>1.1529999999999999E-3</v>
      </c>
      <c r="BA39" s="3">
        <v>1.1349999999999999E-3</v>
      </c>
      <c r="BB39" s="3">
        <v>1.1379999999999999E-3</v>
      </c>
      <c r="BC39" s="3">
        <v>1.098E-3</v>
      </c>
      <c r="BD39" s="3">
        <v>1.0660000000000001E-3</v>
      </c>
      <c r="BE39" s="3">
        <v>1.041E-3</v>
      </c>
      <c r="BF39" s="3">
        <v>1.0200000000000001E-3</v>
      </c>
      <c r="BG39" s="3">
        <v>1.0219999999999999E-3</v>
      </c>
      <c r="BH39" s="3">
        <v>1.054E-3</v>
      </c>
      <c r="BI39" s="3">
        <v>1.013E-3</v>
      </c>
      <c r="BJ39" s="3">
        <v>9.990000000000001E-4</v>
      </c>
      <c r="BK39" s="3">
        <v>9.7999999999999997E-4</v>
      </c>
      <c r="BL39" s="3">
        <v>1.0319999999999999E-3</v>
      </c>
      <c r="BM39" s="3">
        <v>1.0989999999999999E-3</v>
      </c>
      <c r="BN39" s="3">
        <v>1.0989999999999999E-3</v>
      </c>
      <c r="BO39" s="3">
        <v>1.175E-3</v>
      </c>
      <c r="BP39" s="3">
        <v>1.238E-3</v>
      </c>
      <c r="BQ39" s="3">
        <v>1.1900000000000001E-3</v>
      </c>
      <c r="BR39" s="3">
        <v>1.2019999999999999E-3</v>
      </c>
    </row>
    <row r="40" spans="1:70" x14ac:dyDescent="0.2">
      <c r="A40" s="3">
        <v>2.513E-3</v>
      </c>
      <c r="B40" s="3">
        <v>2.4160000000000002E-3</v>
      </c>
      <c r="C40" s="3">
        <v>2.3579999999999999E-3</v>
      </c>
      <c r="D40" s="3">
        <v>2.2169999999999998E-3</v>
      </c>
      <c r="E40" s="3">
        <v>2.0799999999999998E-3</v>
      </c>
      <c r="F40" s="3">
        <v>2.0530000000000001E-3</v>
      </c>
      <c r="G40" s="3">
        <v>2.0019999999999999E-3</v>
      </c>
      <c r="H40" s="3">
        <v>2.081E-3</v>
      </c>
      <c r="I40" s="3">
        <v>1.983E-3</v>
      </c>
      <c r="J40" s="3">
        <v>1.9949999999999998E-3</v>
      </c>
      <c r="K40" s="3">
        <v>1.9949999999999998E-3</v>
      </c>
      <c r="L40" s="3">
        <v>1.9009999999999999E-3</v>
      </c>
      <c r="M40" s="3">
        <v>1.9559999999999998E-3</v>
      </c>
      <c r="N40" s="3">
        <v>2.049E-3</v>
      </c>
      <c r="O40" s="3">
        <v>2.0279999999999999E-3</v>
      </c>
      <c r="P40" s="3">
        <v>1.9759999999999999E-3</v>
      </c>
      <c r="Q40" s="3">
        <v>2.0010000000000002E-3</v>
      </c>
      <c r="R40" s="3">
        <v>1.9759999999999999E-3</v>
      </c>
      <c r="S40" s="3">
        <v>2.0300000000000001E-3</v>
      </c>
      <c r="T40" s="3">
        <v>1.99E-3</v>
      </c>
      <c r="U40" s="3">
        <v>1.9810000000000001E-3</v>
      </c>
      <c r="V40" s="3">
        <v>1.908E-3</v>
      </c>
      <c r="W40" s="3">
        <v>1.8940000000000001E-3</v>
      </c>
      <c r="X40" s="3">
        <v>1.8389999999999999E-3</v>
      </c>
      <c r="Y40" s="3">
        <v>1.696E-3</v>
      </c>
      <c r="Z40" s="3">
        <v>1.5740000000000001E-3</v>
      </c>
      <c r="AA40" s="3">
        <v>1.549E-3</v>
      </c>
      <c r="AB40" s="3">
        <v>1.5330000000000001E-3</v>
      </c>
      <c r="AC40" s="3">
        <v>1.4419999999999999E-3</v>
      </c>
      <c r="AD40" s="3">
        <v>1.392E-3</v>
      </c>
      <c r="AE40" s="3">
        <v>1.3829999999999999E-3</v>
      </c>
      <c r="AF40" s="3">
        <v>1.353E-3</v>
      </c>
      <c r="AG40" s="3">
        <v>1.289E-3</v>
      </c>
      <c r="AH40" s="3">
        <v>1.292E-3</v>
      </c>
      <c r="AI40" s="3">
        <v>1.271E-3</v>
      </c>
      <c r="AJ40" s="3">
        <v>1.2340000000000001E-3</v>
      </c>
      <c r="AK40" s="3">
        <v>1.263E-3</v>
      </c>
      <c r="AL40" s="3">
        <v>1.3159999999999999E-3</v>
      </c>
      <c r="AM40" s="3">
        <v>1.281E-3</v>
      </c>
      <c r="AN40" s="3">
        <v>1.2539999999999999E-3</v>
      </c>
      <c r="AO40" s="3">
        <v>1.294E-3</v>
      </c>
      <c r="AP40" s="3">
        <v>1.3209999999999999E-3</v>
      </c>
      <c r="AQ40" s="3">
        <v>1.317E-3</v>
      </c>
      <c r="AR40" s="3">
        <v>1.3940000000000001E-3</v>
      </c>
      <c r="AS40" s="3">
        <v>1.338E-3</v>
      </c>
      <c r="AT40" s="3">
        <v>1.3929999999999999E-3</v>
      </c>
      <c r="AU40" s="3">
        <v>1.3489999999999999E-3</v>
      </c>
      <c r="AV40" s="3">
        <v>1.23E-3</v>
      </c>
      <c r="AW40" s="3">
        <v>1.2489999999999999E-3</v>
      </c>
      <c r="AX40" s="3">
        <v>1.2769999999999999E-3</v>
      </c>
      <c r="AY40" s="3">
        <v>1.2310000000000001E-3</v>
      </c>
      <c r="AZ40" s="3">
        <v>1.304E-3</v>
      </c>
      <c r="BA40" s="3">
        <v>1.232E-3</v>
      </c>
      <c r="BB40" s="3">
        <v>1.2260000000000001E-3</v>
      </c>
      <c r="BC40" s="3">
        <v>1.1800000000000001E-3</v>
      </c>
      <c r="BD40" s="3">
        <v>1.1670000000000001E-3</v>
      </c>
      <c r="BE40" s="3">
        <v>1.175E-3</v>
      </c>
      <c r="BF40" s="3">
        <v>1.1529999999999999E-3</v>
      </c>
      <c r="BG40" s="3">
        <v>1.091E-3</v>
      </c>
      <c r="BH40" s="3">
        <v>1.122E-3</v>
      </c>
      <c r="BI40" s="3">
        <v>1.101E-3</v>
      </c>
      <c r="BJ40" s="3">
        <v>1.108E-3</v>
      </c>
      <c r="BK40" s="3">
        <v>1.0820000000000001E-3</v>
      </c>
      <c r="BL40" s="3">
        <v>1.1000000000000001E-3</v>
      </c>
      <c r="BM40" s="3">
        <v>1.15E-3</v>
      </c>
      <c r="BN40" s="3">
        <v>1.1950000000000001E-3</v>
      </c>
      <c r="BO40" s="3">
        <v>1.2949999999999999E-3</v>
      </c>
      <c r="BP40" s="3">
        <v>1.2110000000000001E-3</v>
      </c>
      <c r="BQ40" s="3">
        <v>1.2620000000000001E-3</v>
      </c>
      <c r="BR40" s="3">
        <v>1.328E-3</v>
      </c>
    </row>
    <row r="41" spans="1:70" x14ac:dyDescent="0.2">
      <c r="A41" s="3">
        <v>2.7460000000000002E-3</v>
      </c>
      <c r="B41" s="3">
        <v>2.66E-3</v>
      </c>
      <c r="C41" s="3">
        <v>2.5699999999999998E-3</v>
      </c>
      <c r="D41" s="3">
        <v>2.4329999999999998E-3</v>
      </c>
      <c r="E41" s="3">
        <v>2.2920000000000002E-3</v>
      </c>
      <c r="F41" s="3">
        <v>2.2599999999999999E-3</v>
      </c>
      <c r="G41" s="3">
        <v>2.202E-3</v>
      </c>
      <c r="H41" s="3">
        <v>2.2539999999999999E-3</v>
      </c>
      <c r="I41" s="3">
        <v>2.1740000000000002E-3</v>
      </c>
      <c r="J41" s="3">
        <v>2.1840000000000002E-3</v>
      </c>
      <c r="K41" s="3">
        <v>2.1459999999999999E-3</v>
      </c>
      <c r="L41" s="3">
        <v>2.0790000000000001E-3</v>
      </c>
      <c r="M41" s="3">
        <v>2.1519999999999998E-3</v>
      </c>
      <c r="N41" s="3">
        <v>2.238E-3</v>
      </c>
      <c r="O41" s="3">
        <v>2.2109999999999999E-3</v>
      </c>
      <c r="P41" s="3">
        <v>2.1770000000000001E-3</v>
      </c>
      <c r="Q41" s="3">
        <v>2.1220000000000002E-3</v>
      </c>
      <c r="R41" s="3">
        <v>2.1480000000000002E-3</v>
      </c>
      <c r="S41" s="3">
        <v>2.1970000000000002E-3</v>
      </c>
      <c r="T41" s="3">
        <v>2.2650000000000001E-3</v>
      </c>
      <c r="U41" s="3">
        <v>2.15E-3</v>
      </c>
      <c r="V41" s="3">
        <v>2.0530000000000001E-3</v>
      </c>
      <c r="W41" s="3">
        <v>1.97E-3</v>
      </c>
      <c r="X41" s="3">
        <v>2.0270000000000002E-3</v>
      </c>
      <c r="Y41" s="3">
        <v>1.8140000000000001E-3</v>
      </c>
      <c r="Z41" s="3">
        <v>1.745E-3</v>
      </c>
      <c r="AA41" s="3">
        <v>1.632E-3</v>
      </c>
      <c r="AB41" s="3">
        <v>1.5100000000000001E-3</v>
      </c>
      <c r="AC41" s="3">
        <v>1.5200000000000001E-3</v>
      </c>
      <c r="AD41" s="3">
        <v>1.5E-3</v>
      </c>
      <c r="AE41" s="3">
        <v>1.487E-3</v>
      </c>
      <c r="AF41" s="3">
        <v>1.418E-3</v>
      </c>
      <c r="AG41" s="3">
        <v>1.3309999999999999E-3</v>
      </c>
      <c r="AH41" s="3">
        <v>1.258E-3</v>
      </c>
      <c r="AI41" s="3">
        <v>1.305E-3</v>
      </c>
      <c r="AJ41" s="3">
        <v>1.291E-3</v>
      </c>
      <c r="AK41" s="3">
        <v>1.2470000000000001E-3</v>
      </c>
      <c r="AL41" s="3">
        <v>1.2620000000000001E-3</v>
      </c>
      <c r="AM41" s="3">
        <v>1.289E-3</v>
      </c>
      <c r="AN41" s="3">
        <v>1.2049999999999999E-3</v>
      </c>
      <c r="AO41" s="3">
        <v>1.2199999999999999E-3</v>
      </c>
      <c r="AP41" s="3">
        <v>1.2769999999999999E-3</v>
      </c>
      <c r="AQ41" s="3">
        <v>1.2930000000000001E-3</v>
      </c>
      <c r="AR41" s="3">
        <v>1.359E-3</v>
      </c>
      <c r="AS41" s="3">
        <v>1.364E-3</v>
      </c>
      <c r="AT41" s="3">
        <v>1.3990000000000001E-3</v>
      </c>
      <c r="AU41" s="3">
        <v>1.32E-3</v>
      </c>
      <c r="AV41" s="3">
        <v>1.315E-3</v>
      </c>
      <c r="AW41" s="3">
        <v>1.328E-3</v>
      </c>
      <c r="AX41" s="3">
        <v>1.351E-3</v>
      </c>
      <c r="AY41" s="3">
        <v>1.356E-3</v>
      </c>
      <c r="AZ41" s="3">
        <v>1.4109999999999999E-3</v>
      </c>
      <c r="BA41" s="3">
        <v>1.4350000000000001E-3</v>
      </c>
      <c r="BB41" s="3">
        <v>1.3649999999999999E-3</v>
      </c>
      <c r="BC41" s="3">
        <v>1.297E-3</v>
      </c>
      <c r="BD41" s="3">
        <v>1.346E-3</v>
      </c>
      <c r="BE41" s="3">
        <v>1.323E-3</v>
      </c>
      <c r="BF41" s="3">
        <v>1.2589999999999999E-3</v>
      </c>
      <c r="BG41" s="3">
        <v>1.196E-3</v>
      </c>
      <c r="BH41" s="3">
        <v>1.204E-3</v>
      </c>
      <c r="BI41" s="3">
        <v>1.183E-3</v>
      </c>
      <c r="BJ41" s="3">
        <v>1.168E-3</v>
      </c>
      <c r="BK41" s="3">
        <v>1.194E-3</v>
      </c>
      <c r="BL41" s="3">
        <v>1.193E-3</v>
      </c>
      <c r="BM41" s="3">
        <v>1.2110000000000001E-3</v>
      </c>
      <c r="BN41" s="3">
        <v>1.1900000000000001E-3</v>
      </c>
      <c r="BO41" s="3">
        <v>1.32E-3</v>
      </c>
      <c r="BP41" s="3">
        <v>1.3749999999999999E-3</v>
      </c>
      <c r="BQ41" s="3">
        <v>1.3910000000000001E-3</v>
      </c>
      <c r="BR41" s="3">
        <v>1.426E-3</v>
      </c>
    </row>
    <row r="42" spans="1:70" x14ac:dyDescent="0.2">
      <c r="A42" s="3">
        <v>3.0000000000000001E-3</v>
      </c>
      <c r="B42" s="3">
        <v>2.957E-3</v>
      </c>
      <c r="C42" s="3">
        <v>2.8370000000000001E-3</v>
      </c>
      <c r="D42" s="3">
        <v>2.6949999999999999E-3</v>
      </c>
      <c r="E42" s="3">
        <v>2.529E-3</v>
      </c>
      <c r="F42" s="3">
        <v>2.4650000000000002E-3</v>
      </c>
      <c r="G42" s="3">
        <v>2.4069999999999999E-3</v>
      </c>
      <c r="H42" s="3">
        <v>2.4190000000000001E-3</v>
      </c>
      <c r="I42" s="3">
        <v>2.32E-3</v>
      </c>
      <c r="J42" s="3">
        <v>2.3449999999999999E-3</v>
      </c>
      <c r="K42" s="3">
        <v>2.4390000000000002E-3</v>
      </c>
      <c r="L42" s="3">
        <v>2.2599999999999999E-3</v>
      </c>
      <c r="M42" s="3">
        <v>2.3040000000000001E-3</v>
      </c>
      <c r="N42" s="3">
        <v>2.258E-3</v>
      </c>
      <c r="O42" s="3">
        <v>2.2790000000000002E-3</v>
      </c>
      <c r="P42" s="3">
        <v>2.3830000000000001E-3</v>
      </c>
      <c r="Q42" s="3">
        <v>2.3509999999999998E-3</v>
      </c>
      <c r="R42" s="3">
        <v>2.3310000000000002E-3</v>
      </c>
      <c r="S42" s="3">
        <v>2.4780000000000002E-3</v>
      </c>
      <c r="T42" s="3">
        <v>2.3630000000000001E-3</v>
      </c>
      <c r="U42" s="3">
        <v>2.3479999999999998E-3</v>
      </c>
      <c r="V42" s="3">
        <v>2.33E-3</v>
      </c>
      <c r="W42" s="3">
        <v>2.1320000000000002E-3</v>
      </c>
      <c r="X42" s="3">
        <v>2.1789999999999999E-3</v>
      </c>
      <c r="Y42" s="3">
        <v>2.0200000000000001E-3</v>
      </c>
      <c r="Z42" s="3">
        <v>1.9810000000000001E-3</v>
      </c>
      <c r="AA42" s="3">
        <v>1.859E-3</v>
      </c>
      <c r="AB42" s="3">
        <v>1.745E-3</v>
      </c>
      <c r="AC42" s="3">
        <v>1.6869999999999999E-3</v>
      </c>
      <c r="AD42" s="3">
        <v>1.5679999999999999E-3</v>
      </c>
      <c r="AE42" s="3">
        <v>1.6609999999999999E-3</v>
      </c>
      <c r="AF42" s="3">
        <v>1.537E-3</v>
      </c>
      <c r="AG42" s="3">
        <v>1.5349999999999999E-3</v>
      </c>
      <c r="AH42" s="3">
        <v>1.4450000000000001E-3</v>
      </c>
      <c r="AI42" s="3">
        <v>1.482E-3</v>
      </c>
      <c r="AJ42" s="3">
        <v>1.413E-3</v>
      </c>
      <c r="AK42" s="3">
        <v>1.4610000000000001E-3</v>
      </c>
      <c r="AL42" s="3">
        <v>1.407E-3</v>
      </c>
      <c r="AM42" s="3">
        <v>1.3879999999999999E-3</v>
      </c>
      <c r="AN42" s="3">
        <v>1.4430000000000001E-3</v>
      </c>
      <c r="AO42" s="3">
        <v>1.3649999999999999E-3</v>
      </c>
      <c r="AP42" s="3">
        <v>1.3960000000000001E-3</v>
      </c>
      <c r="AQ42" s="3">
        <v>1.4E-3</v>
      </c>
      <c r="AR42" s="3">
        <v>1.498E-3</v>
      </c>
      <c r="AS42" s="3">
        <v>1.457E-3</v>
      </c>
      <c r="AT42" s="3">
        <v>1.4809999999999999E-3</v>
      </c>
      <c r="AU42" s="3">
        <v>1.4829999999999999E-3</v>
      </c>
      <c r="AV42" s="3">
        <v>1.446E-3</v>
      </c>
      <c r="AW42" s="3">
        <v>1.395E-3</v>
      </c>
      <c r="AX42" s="3">
        <v>1.389E-3</v>
      </c>
      <c r="AY42" s="3">
        <v>1.4580000000000001E-3</v>
      </c>
      <c r="AZ42" s="3">
        <v>1.516E-3</v>
      </c>
      <c r="BA42" s="3">
        <v>1.503E-3</v>
      </c>
      <c r="BB42" s="3">
        <v>1.519E-3</v>
      </c>
      <c r="BC42" s="3">
        <v>1.4809999999999999E-3</v>
      </c>
      <c r="BD42" s="3">
        <v>1.4220000000000001E-3</v>
      </c>
      <c r="BE42" s="3">
        <v>1.3929999999999999E-3</v>
      </c>
      <c r="BF42" s="3">
        <v>1.403E-3</v>
      </c>
      <c r="BG42" s="3">
        <v>1.371E-3</v>
      </c>
      <c r="BH42" s="3">
        <v>1.3569999999999999E-3</v>
      </c>
      <c r="BI42" s="3">
        <v>1.255E-3</v>
      </c>
      <c r="BJ42" s="3">
        <v>1.294E-3</v>
      </c>
      <c r="BK42" s="3">
        <v>1.2930000000000001E-3</v>
      </c>
      <c r="BL42" s="3">
        <v>1.307E-3</v>
      </c>
      <c r="BM42" s="3">
        <v>1.3010000000000001E-3</v>
      </c>
      <c r="BN42" s="3">
        <v>1.3190000000000001E-3</v>
      </c>
      <c r="BO42" s="3">
        <v>1.4E-3</v>
      </c>
      <c r="BP42" s="3">
        <v>1.4469999999999999E-3</v>
      </c>
      <c r="BQ42" s="3">
        <v>1.4220000000000001E-3</v>
      </c>
      <c r="BR42" s="3">
        <v>1.4480000000000001E-3</v>
      </c>
    </row>
    <row r="43" spans="1:70" x14ac:dyDescent="0.2">
      <c r="A43" s="3">
        <v>3.2420000000000001E-3</v>
      </c>
      <c r="B43" s="3">
        <v>3.2030000000000001E-3</v>
      </c>
      <c r="C43" s="3">
        <v>3.0860000000000002E-3</v>
      </c>
      <c r="D43" s="3">
        <v>2.9650000000000002E-3</v>
      </c>
      <c r="E43" s="3">
        <v>2.7750000000000001E-3</v>
      </c>
      <c r="F43" s="3">
        <v>2.6819999999999999E-3</v>
      </c>
      <c r="G43" s="3">
        <v>2.6259999999999999E-3</v>
      </c>
      <c r="H43" s="3">
        <v>2.6250000000000002E-3</v>
      </c>
      <c r="I43" s="3">
        <v>2.5209999999999998E-3</v>
      </c>
      <c r="J43" s="3">
        <v>2.4139999999999999E-3</v>
      </c>
      <c r="K43" s="3">
        <v>2.4550000000000002E-3</v>
      </c>
      <c r="L43" s="3">
        <v>2.4599999999999999E-3</v>
      </c>
      <c r="M43" s="3">
        <v>2.4369999999999999E-3</v>
      </c>
      <c r="N43" s="3">
        <v>2.4989999999999999E-3</v>
      </c>
      <c r="O43" s="3">
        <v>2.4489999999999998E-3</v>
      </c>
      <c r="P43" s="3">
        <v>2.4420000000000002E-3</v>
      </c>
      <c r="Q43" s="3">
        <v>2.5560000000000001E-3</v>
      </c>
      <c r="R43" s="3">
        <v>2.4889999999999999E-3</v>
      </c>
      <c r="S43" s="3">
        <v>2.5330000000000001E-3</v>
      </c>
      <c r="T43" s="3">
        <v>2.483E-3</v>
      </c>
      <c r="U43" s="3">
        <v>2.4550000000000002E-3</v>
      </c>
      <c r="V43" s="3">
        <v>2.4009999999999999E-3</v>
      </c>
      <c r="W43" s="3">
        <v>2.3210000000000001E-3</v>
      </c>
      <c r="X43" s="3">
        <v>2.3340000000000001E-3</v>
      </c>
      <c r="Y43" s="3">
        <v>2.2209999999999999E-3</v>
      </c>
      <c r="Z43" s="3">
        <v>2.1159999999999998E-3</v>
      </c>
      <c r="AA43" s="3">
        <v>2.052E-3</v>
      </c>
      <c r="AB43" s="3">
        <v>1.9959999999999999E-3</v>
      </c>
      <c r="AC43" s="3">
        <v>1.92E-3</v>
      </c>
      <c r="AD43" s="3">
        <v>1.7390000000000001E-3</v>
      </c>
      <c r="AE43" s="3">
        <v>1.8090000000000001E-3</v>
      </c>
      <c r="AF43" s="3">
        <v>1.7570000000000001E-3</v>
      </c>
      <c r="AG43" s="3">
        <v>1.7179999999999999E-3</v>
      </c>
      <c r="AH43" s="3">
        <v>1.642E-3</v>
      </c>
      <c r="AI43" s="3">
        <v>1.5820000000000001E-3</v>
      </c>
      <c r="AJ43" s="3">
        <v>1.6100000000000001E-3</v>
      </c>
      <c r="AK43" s="3">
        <v>1.58E-3</v>
      </c>
      <c r="AL43" s="3">
        <v>1.498E-3</v>
      </c>
      <c r="AM43" s="3">
        <v>1.5120000000000001E-3</v>
      </c>
      <c r="AN43" s="3">
        <v>1.5200000000000001E-3</v>
      </c>
      <c r="AO43" s="3">
        <v>1.4970000000000001E-3</v>
      </c>
      <c r="AP43" s="3">
        <v>1.5280000000000001E-3</v>
      </c>
      <c r="AQ43" s="3">
        <v>1.554E-3</v>
      </c>
      <c r="AR43" s="3">
        <v>1.5790000000000001E-3</v>
      </c>
      <c r="AS43" s="3">
        <v>1.606E-3</v>
      </c>
      <c r="AT43" s="3">
        <v>1.6639999999999999E-3</v>
      </c>
      <c r="AU43" s="3">
        <v>1.6329999999999999E-3</v>
      </c>
      <c r="AV43" s="3">
        <v>1.5920000000000001E-3</v>
      </c>
      <c r="AW43" s="3">
        <v>1.5579999999999999E-3</v>
      </c>
      <c r="AX43" s="3">
        <v>1.57E-3</v>
      </c>
      <c r="AY43" s="3">
        <v>1.606E-3</v>
      </c>
      <c r="AZ43" s="3">
        <v>1.6080000000000001E-3</v>
      </c>
      <c r="BA43" s="3">
        <v>1.645E-3</v>
      </c>
      <c r="BB43" s="3">
        <v>1.6379999999999999E-3</v>
      </c>
      <c r="BC43" s="3">
        <v>1.5579999999999999E-3</v>
      </c>
      <c r="BD43" s="3">
        <v>1.5759999999999999E-3</v>
      </c>
      <c r="BE43" s="3">
        <v>1.5399999999999999E-3</v>
      </c>
      <c r="BF43" s="3">
        <v>1.48E-3</v>
      </c>
      <c r="BG43" s="3">
        <v>1.4959999999999999E-3</v>
      </c>
      <c r="BH43" s="3">
        <v>1.487E-3</v>
      </c>
      <c r="BI43" s="3">
        <v>1.3780000000000001E-3</v>
      </c>
      <c r="BJ43" s="3">
        <v>1.369E-3</v>
      </c>
      <c r="BK43" s="3">
        <v>1.3929999999999999E-3</v>
      </c>
      <c r="BL43" s="3">
        <v>1.407E-3</v>
      </c>
      <c r="BM43" s="3">
        <v>1.4760000000000001E-3</v>
      </c>
      <c r="BN43" s="3">
        <v>1.457E-3</v>
      </c>
      <c r="BO43" s="3">
        <v>1.449E-3</v>
      </c>
      <c r="BP43" s="3">
        <v>1.5089999999999999E-3</v>
      </c>
      <c r="BQ43" s="3">
        <v>1.4909999999999999E-3</v>
      </c>
      <c r="BR43" s="3">
        <v>1.5169999999999999E-3</v>
      </c>
    </row>
    <row r="44" spans="1:70" x14ac:dyDescent="0.2">
      <c r="A44" s="3">
        <v>3.5049999999999999E-3</v>
      </c>
      <c r="B44" s="3">
        <v>3.4359999999999998E-3</v>
      </c>
      <c r="C44" s="3">
        <v>3.3170000000000001E-3</v>
      </c>
      <c r="D44" s="3">
        <v>3.2339999999999999E-3</v>
      </c>
      <c r="E44" s="3">
        <v>3.0479999999999999E-3</v>
      </c>
      <c r="F44" s="3">
        <v>2.9359999999999998E-3</v>
      </c>
      <c r="G44" s="3">
        <v>2.8860000000000001E-3</v>
      </c>
      <c r="H44" s="3">
        <v>2.8760000000000001E-3</v>
      </c>
      <c r="I44" s="3">
        <v>2.7889999999999998E-3</v>
      </c>
      <c r="J44" s="3">
        <v>2.7499999999999998E-3</v>
      </c>
      <c r="K44" s="3">
        <v>2.9150000000000001E-3</v>
      </c>
      <c r="L44" s="3">
        <v>2.7100000000000002E-3</v>
      </c>
      <c r="M44" s="3">
        <v>2.8400000000000001E-3</v>
      </c>
      <c r="N44" s="3">
        <v>2.8649999999999999E-3</v>
      </c>
      <c r="O44" s="3">
        <v>2.8400000000000001E-3</v>
      </c>
      <c r="P44" s="3">
        <v>2.8059999999999999E-3</v>
      </c>
      <c r="Q44" s="3">
        <v>2.8300000000000001E-3</v>
      </c>
      <c r="R44" s="3">
        <v>2.7889999999999998E-3</v>
      </c>
      <c r="S44" s="3">
        <v>2.8040000000000001E-3</v>
      </c>
      <c r="T44" s="3">
        <v>2.8579999999999999E-3</v>
      </c>
      <c r="U44" s="3">
        <v>2.8240000000000001E-3</v>
      </c>
      <c r="V44" s="3">
        <v>2.7520000000000001E-3</v>
      </c>
      <c r="W44" s="3">
        <v>2.7759999999999998E-3</v>
      </c>
      <c r="X44" s="3">
        <v>2.5590000000000001E-3</v>
      </c>
      <c r="Y44" s="3">
        <v>2.5799999999999998E-3</v>
      </c>
      <c r="Z44" s="3">
        <v>2.4220000000000001E-3</v>
      </c>
      <c r="AA44" s="3">
        <v>2.222E-3</v>
      </c>
      <c r="AB44" s="3">
        <v>2.2729999999999998E-3</v>
      </c>
      <c r="AC44" s="3">
        <v>2.166E-3</v>
      </c>
      <c r="AD44" s="3">
        <v>2.0569999999999998E-3</v>
      </c>
      <c r="AE44" s="3">
        <v>1.9659999999999999E-3</v>
      </c>
      <c r="AF44" s="3">
        <v>1.9599999999999999E-3</v>
      </c>
      <c r="AG44" s="3">
        <v>1.8289999999999999E-3</v>
      </c>
      <c r="AH44" s="3">
        <v>1.843E-3</v>
      </c>
      <c r="AI44" s="3">
        <v>1.8439999999999999E-3</v>
      </c>
      <c r="AJ44" s="3">
        <v>1.7440000000000001E-3</v>
      </c>
      <c r="AK44" s="3">
        <v>1.7470000000000001E-3</v>
      </c>
      <c r="AL44" s="3">
        <v>1.717E-3</v>
      </c>
      <c r="AM44" s="3">
        <v>1.748E-3</v>
      </c>
      <c r="AN44" s="3">
        <v>1.665E-3</v>
      </c>
      <c r="AO44" s="3">
        <v>1.673E-3</v>
      </c>
      <c r="AP44" s="3">
        <v>1.6379999999999999E-3</v>
      </c>
      <c r="AQ44" s="3">
        <v>1.7049999999999999E-3</v>
      </c>
      <c r="AR44" s="3">
        <v>1.689E-3</v>
      </c>
      <c r="AS44" s="3">
        <v>1.6969999999999999E-3</v>
      </c>
      <c r="AT44" s="3">
        <v>1.768E-3</v>
      </c>
      <c r="AU44" s="3">
        <v>1.7099999999999999E-3</v>
      </c>
      <c r="AV44" s="3">
        <v>1.6410000000000001E-3</v>
      </c>
      <c r="AW44" s="3">
        <v>1.6659999999999999E-3</v>
      </c>
      <c r="AX44" s="3">
        <v>1.696E-3</v>
      </c>
      <c r="AY44" s="3">
        <v>1.6969999999999999E-3</v>
      </c>
      <c r="AZ44" s="3">
        <v>1.725E-3</v>
      </c>
      <c r="BA44" s="3">
        <v>1.7880000000000001E-3</v>
      </c>
      <c r="BB44" s="3">
        <v>1.7780000000000001E-3</v>
      </c>
      <c r="BC44" s="3">
        <v>1.756E-3</v>
      </c>
      <c r="BD44" s="3">
        <v>1.7600000000000001E-3</v>
      </c>
      <c r="BE44" s="3">
        <v>1.732E-3</v>
      </c>
      <c r="BF44" s="3">
        <v>1.5870000000000001E-3</v>
      </c>
      <c r="BG44" s="3">
        <v>1.6149999999999999E-3</v>
      </c>
      <c r="BH44" s="3">
        <v>1.5939999999999999E-3</v>
      </c>
      <c r="BI44" s="3">
        <v>1.5169999999999999E-3</v>
      </c>
      <c r="BJ44" s="3">
        <v>1.5759999999999999E-3</v>
      </c>
      <c r="BK44" s="3">
        <v>1.524E-3</v>
      </c>
      <c r="BL44" s="3">
        <v>1.529E-3</v>
      </c>
      <c r="BM44" s="3">
        <v>1.6069999999999999E-3</v>
      </c>
      <c r="BN44" s="3">
        <v>1.6000000000000001E-3</v>
      </c>
      <c r="BO44" s="3">
        <v>1.611E-3</v>
      </c>
      <c r="BP44" s="3">
        <v>1.6559999999999999E-3</v>
      </c>
      <c r="BQ44" s="3">
        <v>1.5809999999999999E-3</v>
      </c>
      <c r="BR44" s="3">
        <v>1.5590000000000001E-3</v>
      </c>
    </row>
    <row r="45" spans="1:70" x14ac:dyDescent="0.2">
      <c r="A45" s="3">
        <v>3.7950000000000002E-3</v>
      </c>
      <c r="B45" s="3">
        <v>3.6909999999999998E-3</v>
      </c>
      <c r="C45" s="3">
        <v>3.5560000000000001E-3</v>
      </c>
      <c r="D45" s="3">
        <v>3.4659999999999999E-3</v>
      </c>
      <c r="E45" s="3">
        <v>3.2929999999999999E-3</v>
      </c>
      <c r="F45" s="3">
        <v>3.1879999999999999E-3</v>
      </c>
      <c r="G45" s="3">
        <v>3.14E-3</v>
      </c>
      <c r="H45" s="3">
        <v>3.1080000000000001E-3</v>
      </c>
      <c r="I45" s="3">
        <v>3.0209999999999998E-3</v>
      </c>
      <c r="J45" s="3">
        <v>2.941E-3</v>
      </c>
      <c r="K45" s="3">
        <v>2.99E-3</v>
      </c>
      <c r="L45" s="3">
        <v>2.9819999999999998E-3</v>
      </c>
      <c r="M45" s="3">
        <v>3.0509999999999999E-3</v>
      </c>
      <c r="N45" s="3">
        <v>3.1449999999999998E-3</v>
      </c>
      <c r="O45" s="3">
        <v>3.0509999999999999E-3</v>
      </c>
      <c r="P45" s="3">
        <v>3.0730000000000002E-3</v>
      </c>
      <c r="Q45" s="3">
        <v>3.0469999999999998E-3</v>
      </c>
      <c r="R45" s="3">
        <v>2.9380000000000001E-3</v>
      </c>
      <c r="S45" s="3">
        <v>3.1800000000000001E-3</v>
      </c>
      <c r="T45" s="3">
        <v>3.088E-3</v>
      </c>
      <c r="U45" s="3">
        <v>2.928E-3</v>
      </c>
      <c r="V45" s="3">
        <v>3.0669999999999998E-3</v>
      </c>
      <c r="W45" s="3">
        <v>2.9580000000000001E-3</v>
      </c>
      <c r="X45" s="3">
        <v>2.9060000000000002E-3</v>
      </c>
      <c r="Y45" s="3">
        <v>2.7100000000000002E-3</v>
      </c>
      <c r="Z45" s="3">
        <v>2.5539999999999998E-3</v>
      </c>
      <c r="AA45" s="3">
        <v>2.4399999999999999E-3</v>
      </c>
      <c r="AB45" s="3">
        <v>2.48E-3</v>
      </c>
      <c r="AC45" s="3">
        <v>2.464E-3</v>
      </c>
      <c r="AD45" s="3">
        <v>2.2880000000000001E-3</v>
      </c>
      <c r="AE45" s="3">
        <v>2.1580000000000002E-3</v>
      </c>
      <c r="AF45" s="3">
        <v>2.0960000000000002E-3</v>
      </c>
      <c r="AG45" s="3">
        <v>1.957E-3</v>
      </c>
      <c r="AH45" s="3">
        <v>1.9780000000000002E-3</v>
      </c>
      <c r="AI45" s="3">
        <v>1.9650000000000002E-3</v>
      </c>
      <c r="AJ45" s="3">
        <v>1.9189999999999999E-3</v>
      </c>
      <c r="AK45" s="3">
        <v>1.9589999999999998E-3</v>
      </c>
      <c r="AL45" s="3">
        <v>1.8339999999999999E-3</v>
      </c>
      <c r="AM45" s="3">
        <v>1.89E-3</v>
      </c>
      <c r="AN45" s="3">
        <v>1.916E-3</v>
      </c>
      <c r="AO45" s="3">
        <v>1.7149999999999999E-3</v>
      </c>
      <c r="AP45" s="3">
        <v>1.7830000000000001E-3</v>
      </c>
      <c r="AQ45" s="3">
        <v>1.8109999999999999E-3</v>
      </c>
      <c r="AR45" s="3">
        <v>1.7960000000000001E-3</v>
      </c>
      <c r="AS45" s="3">
        <v>1.8450000000000001E-3</v>
      </c>
      <c r="AT45" s="3">
        <v>1.9250000000000001E-3</v>
      </c>
      <c r="AU45" s="3">
        <v>1.8779999999999999E-3</v>
      </c>
      <c r="AV45" s="3">
        <v>1.859E-3</v>
      </c>
      <c r="AW45" s="3">
        <v>1.861E-3</v>
      </c>
      <c r="AX45" s="3">
        <v>1.838E-3</v>
      </c>
      <c r="AY45" s="3">
        <v>1.905E-3</v>
      </c>
      <c r="AZ45" s="3">
        <v>1.939E-3</v>
      </c>
      <c r="BA45" s="3">
        <v>1.9859999999999999E-3</v>
      </c>
      <c r="BB45" s="3">
        <v>1.9109999999999999E-3</v>
      </c>
      <c r="BC45" s="3">
        <v>1.918E-3</v>
      </c>
      <c r="BD45" s="3">
        <v>1.946E-3</v>
      </c>
      <c r="BE45" s="3">
        <v>1.9120000000000001E-3</v>
      </c>
      <c r="BF45" s="3">
        <v>1.8159999999999999E-3</v>
      </c>
      <c r="BG45" s="3">
        <v>1.7799999999999999E-3</v>
      </c>
      <c r="BH45" s="3">
        <v>1.766E-3</v>
      </c>
      <c r="BI45" s="3">
        <v>1.6819999999999999E-3</v>
      </c>
      <c r="BJ45" s="3">
        <v>1.7240000000000001E-3</v>
      </c>
      <c r="BK45" s="3">
        <v>1.6620000000000001E-3</v>
      </c>
      <c r="BL45" s="3">
        <v>1.6739999999999999E-3</v>
      </c>
      <c r="BM45" s="3">
        <v>1.6800000000000001E-3</v>
      </c>
      <c r="BN45" s="3">
        <v>1.696E-3</v>
      </c>
      <c r="BO45" s="3">
        <v>1.7539999999999999E-3</v>
      </c>
      <c r="BP45" s="3">
        <v>1.763E-3</v>
      </c>
      <c r="BQ45" s="3">
        <v>1.7260000000000001E-3</v>
      </c>
      <c r="BR45" s="3">
        <v>1.7160000000000001E-3</v>
      </c>
    </row>
    <row r="46" spans="1:70" x14ac:dyDescent="0.2">
      <c r="A46" s="3">
        <v>4.0959999999999998E-3</v>
      </c>
      <c r="B46" s="3">
        <v>3.9480000000000001E-3</v>
      </c>
      <c r="C46" s="3">
        <v>3.8279999999999998E-3</v>
      </c>
      <c r="D46" s="3">
        <v>3.7039999999999998E-3</v>
      </c>
      <c r="E46" s="3">
        <v>3.5119999999999999E-3</v>
      </c>
      <c r="F46" s="3">
        <v>3.4399999999999999E-3</v>
      </c>
      <c r="G46" s="3">
        <v>3.4259999999999998E-3</v>
      </c>
      <c r="H46" s="3">
        <v>3.375E-3</v>
      </c>
      <c r="I46" s="3">
        <v>3.2720000000000002E-3</v>
      </c>
      <c r="J46" s="3">
        <v>3.1840000000000002E-3</v>
      </c>
      <c r="K46" s="3">
        <v>3.2820000000000002E-3</v>
      </c>
      <c r="L46" s="3">
        <v>3.0969999999999999E-3</v>
      </c>
      <c r="M46" s="3">
        <v>3.179E-3</v>
      </c>
      <c r="N46" s="3">
        <v>3.238E-3</v>
      </c>
      <c r="O46" s="3">
        <v>3.2659999999999998E-3</v>
      </c>
      <c r="P46" s="3">
        <v>3.3080000000000002E-3</v>
      </c>
      <c r="Q46" s="3">
        <v>3.2260000000000001E-3</v>
      </c>
      <c r="R46" s="3">
        <v>3.153E-3</v>
      </c>
      <c r="S46" s="3">
        <v>3.2529999999999998E-3</v>
      </c>
      <c r="T46" s="3">
        <v>3.346E-3</v>
      </c>
      <c r="U46" s="3">
        <v>3.228E-3</v>
      </c>
      <c r="V46" s="3">
        <v>3.1359999999999999E-3</v>
      </c>
      <c r="W46" s="3">
        <v>3.248E-3</v>
      </c>
      <c r="X46" s="3">
        <v>3.045E-3</v>
      </c>
      <c r="Y46" s="3">
        <v>3.0140000000000002E-3</v>
      </c>
      <c r="Z46" s="3">
        <v>2.7599999999999999E-3</v>
      </c>
      <c r="AA46" s="3">
        <v>2.7160000000000001E-3</v>
      </c>
      <c r="AB46" s="3">
        <v>2.5899999999999999E-3</v>
      </c>
      <c r="AC46" s="3">
        <v>2.5430000000000001E-3</v>
      </c>
      <c r="AD46" s="3">
        <v>2.4750000000000002E-3</v>
      </c>
      <c r="AE46" s="3">
        <v>2.4390000000000002E-3</v>
      </c>
      <c r="AF46" s="3">
        <v>2.248E-3</v>
      </c>
      <c r="AG46" s="3">
        <v>2.1970000000000002E-3</v>
      </c>
      <c r="AH46" s="3">
        <v>2.1220000000000002E-3</v>
      </c>
      <c r="AI46" s="3">
        <v>2.1779999999999998E-3</v>
      </c>
      <c r="AJ46" s="3">
        <v>2.065E-3</v>
      </c>
      <c r="AK46" s="3">
        <v>2.1180000000000001E-3</v>
      </c>
      <c r="AL46" s="3">
        <v>2.0149999999999999E-3</v>
      </c>
      <c r="AM46" s="3">
        <v>2.0070000000000001E-3</v>
      </c>
      <c r="AN46" s="3">
        <v>1.9740000000000001E-3</v>
      </c>
      <c r="AO46" s="3">
        <v>1.923E-3</v>
      </c>
      <c r="AP46" s="3">
        <v>1.8829999999999999E-3</v>
      </c>
      <c r="AQ46" s="3">
        <v>1.879E-3</v>
      </c>
      <c r="AR46" s="3">
        <v>1.9550000000000001E-3</v>
      </c>
      <c r="AS46" s="3">
        <v>1.9789999999999999E-3</v>
      </c>
      <c r="AT46" s="3">
        <v>1.9980000000000002E-3</v>
      </c>
      <c r="AU46" s="3">
        <v>1.9289999999999999E-3</v>
      </c>
      <c r="AV46" s="3">
        <v>1.9350000000000001E-3</v>
      </c>
      <c r="AW46" s="3">
        <v>1.9810000000000001E-3</v>
      </c>
      <c r="AX46" s="3">
        <v>2.0330000000000001E-3</v>
      </c>
      <c r="AY46" s="3">
        <v>1.9959999999999999E-3</v>
      </c>
      <c r="AZ46" s="3">
        <v>2.0820000000000001E-3</v>
      </c>
      <c r="BA46" s="3">
        <v>2.1129999999999999E-3</v>
      </c>
      <c r="BB46" s="3">
        <v>2.111E-3</v>
      </c>
      <c r="BC46" s="3">
        <v>2.0479999999999999E-3</v>
      </c>
      <c r="BD46" s="3">
        <v>2.0470000000000002E-3</v>
      </c>
      <c r="BE46" s="3">
        <v>2.0839999999999999E-3</v>
      </c>
      <c r="BF46" s="3">
        <v>2.0219999999999999E-3</v>
      </c>
      <c r="BG46" s="3">
        <v>2.0270000000000002E-3</v>
      </c>
      <c r="BH46" s="3">
        <v>1.983E-3</v>
      </c>
      <c r="BI46" s="3">
        <v>1.8749999999999999E-3</v>
      </c>
      <c r="BJ46" s="3">
        <v>1.887E-3</v>
      </c>
      <c r="BK46" s="3">
        <v>1.8240000000000001E-3</v>
      </c>
      <c r="BL46" s="3">
        <v>1.7910000000000001E-3</v>
      </c>
      <c r="BM46" s="3">
        <v>1.8710000000000001E-3</v>
      </c>
      <c r="BN46" s="3">
        <v>1.872E-3</v>
      </c>
      <c r="BO46" s="3">
        <v>1.885E-3</v>
      </c>
      <c r="BP46" s="3">
        <v>1.8289999999999999E-3</v>
      </c>
      <c r="BQ46" s="3">
        <v>1.818E-3</v>
      </c>
      <c r="BR46" s="3">
        <v>1.8010000000000001E-3</v>
      </c>
    </row>
    <row r="47" spans="1:70" x14ac:dyDescent="0.2">
      <c r="A47" s="3">
        <v>4.398E-3</v>
      </c>
      <c r="B47" s="3">
        <v>4.1749999999999999E-3</v>
      </c>
      <c r="C47" s="3">
        <v>4.091E-3</v>
      </c>
      <c r="D47" s="3">
        <v>3.9569999999999996E-3</v>
      </c>
      <c r="E47" s="3">
        <v>3.738E-3</v>
      </c>
      <c r="F47" s="3">
        <v>3.6830000000000001E-3</v>
      </c>
      <c r="G47" s="3">
        <v>3.735E-3</v>
      </c>
      <c r="H47" s="3">
        <v>3.7079999999999999E-3</v>
      </c>
      <c r="I47" s="3">
        <v>3.5899999999999999E-3</v>
      </c>
      <c r="J47" s="3">
        <v>3.4910000000000002E-3</v>
      </c>
      <c r="K47" s="3">
        <v>3.6449999999999998E-3</v>
      </c>
      <c r="L47" s="3">
        <v>3.4529999999999999E-3</v>
      </c>
      <c r="M47" s="3">
        <v>3.3700000000000002E-3</v>
      </c>
      <c r="N47" s="3">
        <v>3.6329999999999999E-3</v>
      </c>
      <c r="O47" s="3">
        <v>3.5620000000000001E-3</v>
      </c>
      <c r="P47" s="3">
        <v>3.7399999999999998E-3</v>
      </c>
      <c r="Q47" s="3">
        <v>3.5729999999999998E-3</v>
      </c>
      <c r="R47" s="3">
        <v>3.5469999999999998E-3</v>
      </c>
      <c r="S47" s="3">
        <v>3.5609999999999999E-3</v>
      </c>
      <c r="T47" s="3">
        <v>3.6219999999999998E-3</v>
      </c>
      <c r="U47" s="3">
        <v>3.6619999999999999E-3</v>
      </c>
      <c r="V47" s="3">
        <v>3.4619999999999998E-3</v>
      </c>
      <c r="W47" s="3">
        <v>3.3830000000000002E-3</v>
      </c>
      <c r="X47" s="3">
        <v>3.2729999999999999E-3</v>
      </c>
      <c r="Y47" s="3">
        <v>3.1180000000000001E-3</v>
      </c>
      <c r="Z47" s="3">
        <v>3.0339999999999998E-3</v>
      </c>
      <c r="AA47" s="3">
        <v>2.921E-3</v>
      </c>
      <c r="AB47" s="3">
        <v>2.9480000000000001E-3</v>
      </c>
      <c r="AC47" s="3">
        <v>2.911E-3</v>
      </c>
      <c r="AD47" s="3">
        <v>2.5760000000000002E-3</v>
      </c>
      <c r="AE47" s="3">
        <v>2.7290000000000001E-3</v>
      </c>
      <c r="AF47" s="3">
        <v>2.6310000000000001E-3</v>
      </c>
      <c r="AG47" s="3">
        <v>2.428E-3</v>
      </c>
      <c r="AH47" s="3">
        <v>2.3999999999999998E-3</v>
      </c>
      <c r="AI47" s="3">
        <v>2.4359999999999998E-3</v>
      </c>
      <c r="AJ47" s="3">
        <v>2.3210000000000001E-3</v>
      </c>
      <c r="AK47" s="3">
        <v>2.3140000000000001E-3</v>
      </c>
      <c r="AL47" s="3">
        <v>2.3019999999999998E-3</v>
      </c>
      <c r="AM47" s="3">
        <v>2.1350000000000002E-3</v>
      </c>
      <c r="AN47" s="3">
        <v>2.14E-3</v>
      </c>
      <c r="AO47" s="3">
        <v>2.1570000000000001E-3</v>
      </c>
      <c r="AP47" s="3">
        <v>2.1670000000000001E-3</v>
      </c>
      <c r="AQ47" s="3">
        <v>2.0339999999999998E-3</v>
      </c>
      <c r="AR47" s="3">
        <v>2.1519999999999998E-3</v>
      </c>
      <c r="AS47" s="3">
        <v>2.189E-3</v>
      </c>
      <c r="AT47" s="3">
        <v>2.104E-3</v>
      </c>
      <c r="AU47" s="3">
        <v>2.1549999999999998E-3</v>
      </c>
      <c r="AV47" s="3">
        <v>2.0170000000000001E-3</v>
      </c>
      <c r="AW47" s="3">
        <v>2.0509999999999999E-3</v>
      </c>
      <c r="AX47" s="3">
        <v>2.1359999999999999E-3</v>
      </c>
      <c r="AY47" s="3">
        <v>2.1779999999999998E-3</v>
      </c>
      <c r="AZ47" s="3">
        <v>2.2469999999999999E-3</v>
      </c>
      <c r="BA47" s="3">
        <v>2.307E-3</v>
      </c>
      <c r="BB47" s="3">
        <v>2.2859999999999998E-3</v>
      </c>
      <c r="BC47" s="3">
        <v>2.2369999999999998E-3</v>
      </c>
      <c r="BD47" s="3">
        <v>2.232E-3</v>
      </c>
      <c r="BE47" s="3">
        <v>2.248E-3</v>
      </c>
      <c r="BF47" s="3">
        <v>2.1519999999999998E-3</v>
      </c>
      <c r="BG47" s="3">
        <v>2.183E-3</v>
      </c>
      <c r="BH47" s="3">
        <v>2.1710000000000002E-3</v>
      </c>
      <c r="BI47" s="3">
        <v>2.0110000000000002E-3</v>
      </c>
      <c r="BJ47" s="3">
        <v>2.0400000000000001E-3</v>
      </c>
      <c r="BK47" s="3">
        <v>2.0140000000000002E-3</v>
      </c>
      <c r="BL47" s="3">
        <v>2.0149999999999999E-3</v>
      </c>
      <c r="BM47" s="3">
        <v>1.9810000000000001E-3</v>
      </c>
      <c r="BN47" s="3">
        <v>2.0309999999999998E-3</v>
      </c>
      <c r="BO47" s="3">
        <v>2.0869999999999999E-3</v>
      </c>
      <c r="BP47" s="3">
        <v>2.0170000000000001E-3</v>
      </c>
      <c r="BQ47" s="3">
        <v>2.0300000000000001E-3</v>
      </c>
      <c r="BR47" s="3">
        <v>1.9849999999999998E-3</v>
      </c>
    </row>
    <row r="48" spans="1:70" x14ac:dyDescent="0.2">
      <c r="A48" s="3">
        <v>4.7949999999999998E-3</v>
      </c>
      <c r="B48" s="3">
        <v>4.5469999999999998E-3</v>
      </c>
      <c r="C48" s="3">
        <v>4.4619999999999998E-3</v>
      </c>
      <c r="D48" s="3">
        <v>4.3080000000000002E-3</v>
      </c>
      <c r="E48" s="3">
        <v>4.0699999999999998E-3</v>
      </c>
      <c r="F48" s="3">
        <v>3.9839999999999997E-3</v>
      </c>
      <c r="G48" s="3">
        <v>4.0400000000000002E-3</v>
      </c>
      <c r="H48" s="3">
        <v>4.0610000000000004E-3</v>
      </c>
      <c r="I48" s="3">
        <v>3.9480000000000001E-3</v>
      </c>
      <c r="J48" s="3">
        <v>3.7789999999999998E-3</v>
      </c>
      <c r="K48" s="3">
        <v>3.826E-3</v>
      </c>
      <c r="L48" s="3">
        <v>3.7469999999999999E-3</v>
      </c>
      <c r="M48" s="3">
        <v>3.751E-3</v>
      </c>
      <c r="N48" s="3">
        <v>3.7919999999999998E-3</v>
      </c>
      <c r="O48" s="3">
        <v>3.813E-3</v>
      </c>
      <c r="P48" s="3">
        <v>3.8110000000000002E-3</v>
      </c>
      <c r="Q48" s="3">
        <v>4.0119999999999999E-3</v>
      </c>
      <c r="R48" s="3">
        <v>3.833E-3</v>
      </c>
      <c r="S48" s="3">
        <v>3.9500000000000004E-3</v>
      </c>
      <c r="T48" s="3">
        <v>3.7820000000000002E-3</v>
      </c>
      <c r="U48" s="3">
        <v>3.9430000000000003E-3</v>
      </c>
      <c r="V48" s="3">
        <v>3.9329999999999999E-3</v>
      </c>
      <c r="W48" s="3">
        <v>3.7650000000000001E-3</v>
      </c>
      <c r="X48" s="3">
        <v>3.784E-3</v>
      </c>
      <c r="Y48" s="3">
        <v>3.5760000000000002E-3</v>
      </c>
      <c r="Z48" s="3">
        <v>3.2179999999999999E-3</v>
      </c>
      <c r="AA48" s="3">
        <v>3.2399999999999998E-3</v>
      </c>
      <c r="AB48" s="3">
        <v>3.0620000000000001E-3</v>
      </c>
      <c r="AC48" s="3">
        <v>3.1359999999999999E-3</v>
      </c>
      <c r="AD48" s="3">
        <v>2.9849999999999998E-3</v>
      </c>
      <c r="AE48" s="3">
        <v>2.8760000000000001E-3</v>
      </c>
      <c r="AF48" s="3">
        <v>2.8600000000000001E-3</v>
      </c>
      <c r="AG48" s="3">
        <v>2.7000000000000001E-3</v>
      </c>
      <c r="AH48" s="3">
        <v>2.5959999999999998E-3</v>
      </c>
      <c r="AI48" s="3">
        <v>2.5509999999999999E-3</v>
      </c>
      <c r="AJ48" s="3">
        <v>2.516E-3</v>
      </c>
      <c r="AK48" s="3">
        <v>2.5669999999999998E-3</v>
      </c>
      <c r="AL48" s="3">
        <v>2.4819999999999998E-3</v>
      </c>
      <c r="AM48" s="3">
        <v>2.4859999999999999E-3</v>
      </c>
      <c r="AN48" s="3">
        <v>2.4729999999999999E-3</v>
      </c>
      <c r="AO48" s="3">
        <v>2.4610000000000001E-3</v>
      </c>
      <c r="AP48" s="3">
        <v>2.467E-3</v>
      </c>
      <c r="AQ48" s="3">
        <v>2.3800000000000002E-3</v>
      </c>
      <c r="AR48" s="3">
        <v>2.2989999999999998E-3</v>
      </c>
      <c r="AS48" s="3">
        <v>2.4169999999999999E-3</v>
      </c>
      <c r="AT48" s="3">
        <v>2.3019999999999998E-3</v>
      </c>
      <c r="AU48" s="3">
        <v>2.3449999999999999E-3</v>
      </c>
      <c r="AV48" s="3">
        <v>2.2820000000000002E-3</v>
      </c>
      <c r="AW48" s="3">
        <v>2.2139999999999998E-3</v>
      </c>
      <c r="AX48" s="3">
        <v>2.3159999999999999E-3</v>
      </c>
      <c r="AY48" s="3">
        <v>2.2799999999999999E-3</v>
      </c>
      <c r="AZ48" s="3">
        <v>2.3909999999999999E-3</v>
      </c>
      <c r="BA48" s="3">
        <v>2.3890000000000001E-3</v>
      </c>
      <c r="BB48" s="3">
        <v>2.483E-3</v>
      </c>
      <c r="BC48" s="3">
        <v>2.5200000000000001E-3</v>
      </c>
      <c r="BD48" s="3">
        <v>2.4450000000000001E-3</v>
      </c>
      <c r="BE48" s="3">
        <v>2.3809999999999999E-3</v>
      </c>
      <c r="BF48" s="3">
        <v>2.3509999999999998E-3</v>
      </c>
      <c r="BG48" s="3">
        <v>2.3779999999999999E-3</v>
      </c>
      <c r="BH48" s="3">
        <v>2.392E-3</v>
      </c>
      <c r="BI48" s="3">
        <v>2.346E-3</v>
      </c>
      <c r="BJ48" s="3">
        <v>2.31E-3</v>
      </c>
      <c r="BK48" s="3">
        <v>2.2039999999999998E-3</v>
      </c>
      <c r="BL48" s="3">
        <v>2.1679999999999998E-3</v>
      </c>
      <c r="BM48" s="3">
        <v>2.2030000000000001E-3</v>
      </c>
      <c r="BN48" s="3">
        <v>2.2100000000000002E-3</v>
      </c>
      <c r="BO48" s="3">
        <v>2.251E-3</v>
      </c>
      <c r="BP48" s="3">
        <v>2.2309999999999999E-3</v>
      </c>
      <c r="BQ48" s="3">
        <v>2.248E-3</v>
      </c>
      <c r="BR48" s="3">
        <v>2.1450000000000002E-3</v>
      </c>
    </row>
    <row r="49" spans="1:70" x14ac:dyDescent="0.2">
      <c r="A49" s="3">
        <v>5.182E-3</v>
      </c>
      <c r="B49" s="3">
        <v>4.9389999999999998E-3</v>
      </c>
      <c r="C49" s="3">
        <v>4.8520000000000004E-3</v>
      </c>
      <c r="D49" s="3">
        <v>4.679E-3</v>
      </c>
      <c r="E49" s="3">
        <v>4.4320000000000002E-3</v>
      </c>
      <c r="F49" s="3">
        <v>4.3160000000000004E-3</v>
      </c>
      <c r="G49" s="3">
        <v>4.3369999999999997E-3</v>
      </c>
      <c r="H49" s="3">
        <v>4.3899999999999998E-3</v>
      </c>
      <c r="I49" s="3">
        <v>4.3119999999999999E-3</v>
      </c>
      <c r="J49" s="3">
        <v>4.104E-3</v>
      </c>
      <c r="K49" s="3">
        <v>4.2960000000000003E-3</v>
      </c>
      <c r="L49" s="3">
        <v>4.1939999999999998E-3</v>
      </c>
      <c r="M49" s="3">
        <v>4.3290000000000004E-3</v>
      </c>
      <c r="N49" s="3">
        <v>4.241E-3</v>
      </c>
      <c r="O49" s="3">
        <v>4.2570000000000004E-3</v>
      </c>
      <c r="P49" s="3">
        <v>4.3119999999999999E-3</v>
      </c>
      <c r="Q49" s="3">
        <v>4.2950000000000002E-3</v>
      </c>
      <c r="R49" s="3">
        <v>4.2170000000000003E-3</v>
      </c>
      <c r="S49" s="3">
        <v>4.4260000000000002E-3</v>
      </c>
      <c r="T49" s="3">
        <v>4.1250000000000002E-3</v>
      </c>
      <c r="U49" s="3">
        <v>4.2310000000000004E-3</v>
      </c>
      <c r="V49" s="3">
        <v>4.1590000000000004E-3</v>
      </c>
      <c r="W49" s="3">
        <v>4.3189999999999999E-3</v>
      </c>
      <c r="X49" s="3">
        <v>4.0829999999999998E-3</v>
      </c>
      <c r="Y49" s="3">
        <v>3.7369999999999999E-3</v>
      </c>
      <c r="Z49" s="3">
        <v>3.7469999999999999E-3</v>
      </c>
      <c r="AA49" s="3">
        <v>3.529E-3</v>
      </c>
      <c r="AB49" s="3">
        <v>3.421E-3</v>
      </c>
      <c r="AC49" s="3">
        <v>3.3909999999999999E-3</v>
      </c>
      <c r="AD49" s="3">
        <v>3.2009999999999999E-3</v>
      </c>
      <c r="AE49" s="3">
        <v>3.1689999999999999E-3</v>
      </c>
      <c r="AF49" s="3">
        <v>2.9870000000000001E-3</v>
      </c>
      <c r="AG49" s="3">
        <v>2.898E-3</v>
      </c>
      <c r="AH49" s="3">
        <v>2.9090000000000001E-3</v>
      </c>
      <c r="AI49" s="3">
        <v>2.7850000000000001E-3</v>
      </c>
      <c r="AJ49" s="3">
        <v>2.81E-3</v>
      </c>
      <c r="AK49" s="3">
        <v>2.715E-3</v>
      </c>
      <c r="AL49" s="3">
        <v>2.7469999999999999E-3</v>
      </c>
      <c r="AM49" s="3">
        <v>2.8249999999999998E-3</v>
      </c>
      <c r="AN49" s="3">
        <v>2.7169999999999998E-3</v>
      </c>
      <c r="AO49" s="3">
        <v>2.6380000000000002E-3</v>
      </c>
      <c r="AP49" s="3">
        <v>2.5990000000000002E-3</v>
      </c>
      <c r="AQ49" s="3">
        <v>2.529E-3</v>
      </c>
      <c r="AR49" s="3">
        <v>2.6710000000000002E-3</v>
      </c>
      <c r="AS49" s="3">
        <v>2.5730000000000002E-3</v>
      </c>
      <c r="AT49" s="3">
        <v>2.6029999999999998E-3</v>
      </c>
      <c r="AU49" s="3">
        <v>2.5230000000000001E-3</v>
      </c>
      <c r="AV49" s="3">
        <v>2.4390000000000002E-3</v>
      </c>
      <c r="AW49" s="3">
        <v>2.408E-3</v>
      </c>
      <c r="AX49" s="3">
        <v>2.4680000000000001E-3</v>
      </c>
      <c r="AY49" s="3">
        <v>2.513E-3</v>
      </c>
      <c r="AZ49" s="3">
        <v>2.5579999999999999E-3</v>
      </c>
      <c r="BA49" s="3">
        <v>2.6020000000000001E-3</v>
      </c>
      <c r="BB49" s="3">
        <v>2.6129999999999999E-3</v>
      </c>
      <c r="BC49" s="3">
        <v>2.6159999999999998E-3</v>
      </c>
      <c r="BD49" s="3">
        <v>2.6459999999999999E-3</v>
      </c>
      <c r="BE49" s="3">
        <v>2.6150000000000001E-3</v>
      </c>
      <c r="BF49" s="3">
        <v>2.6410000000000001E-3</v>
      </c>
      <c r="BG49" s="3">
        <v>2.581E-3</v>
      </c>
      <c r="BH49" s="3">
        <v>2.624E-3</v>
      </c>
      <c r="BI49" s="3">
        <v>2.496E-3</v>
      </c>
      <c r="BJ49" s="3">
        <v>2.4580000000000001E-3</v>
      </c>
      <c r="BK49" s="3">
        <v>2.4390000000000002E-3</v>
      </c>
      <c r="BL49" s="3">
        <v>2.4350000000000001E-3</v>
      </c>
      <c r="BM49" s="3">
        <v>2.382E-3</v>
      </c>
      <c r="BN49" s="3">
        <v>2.392E-3</v>
      </c>
      <c r="BO49" s="3">
        <v>2.3419999999999999E-3</v>
      </c>
      <c r="BP49" s="3">
        <v>2.4350000000000001E-3</v>
      </c>
      <c r="BQ49" s="3">
        <v>2.3340000000000001E-3</v>
      </c>
      <c r="BR49" s="3">
        <v>2.3319999999999999E-3</v>
      </c>
    </row>
    <row r="50" spans="1:70" x14ac:dyDescent="0.2">
      <c r="A50" s="3">
        <v>5.5929999999999999E-3</v>
      </c>
      <c r="B50" s="3">
        <v>5.3709999999999999E-3</v>
      </c>
      <c r="C50" s="3">
        <v>5.2480000000000001E-3</v>
      </c>
      <c r="D50" s="3">
        <v>5.0759999999999998E-3</v>
      </c>
      <c r="E50" s="3">
        <v>4.8149999999999998E-3</v>
      </c>
      <c r="F50" s="3">
        <v>4.6439999999999997E-3</v>
      </c>
      <c r="G50" s="3">
        <v>4.627E-3</v>
      </c>
      <c r="H50" s="3">
        <v>4.7070000000000002E-3</v>
      </c>
      <c r="I50" s="3">
        <v>4.6290000000000003E-3</v>
      </c>
      <c r="J50" s="3">
        <v>4.6810000000000003E-3</v>
      </c>
      <c r="K50" s="3">
        <v>4.5009999999999998E-3</v>
      </c>
      <c r="L50" s="3">
        <v>4.5450000000000004E-3</v>
      </c>
      <c r="M50" s="3">
        <v>4.5989999999999998E-3</v>
      </c>
      <c r="N50" s="3">
        <v>4.6540000000000002E-3</v>
      </c>
      <c r="O50" s="3">
        <v>4.5269999999999998E-3</v>
      </c>
      <c r="P50" s="3">
        <v>4.5599999999999998E-3</v>
      </c>
      <c r="Q50" s="3">
        <v>4.6940000000000003E-3</v>
      </c>
      <c r="R50" s="3">
        <v>4.6410000000000002E-3</v>
      </c>
      <c r="S50" s="3">
        <v>4.7270000000000003E-3</v>
      </c>
      <c r="T50" s="3">
        <v>4.548E-3</v>
      </c>
      <c r="U50" s="3">
        <v>4.3280000000000002E-3</v>
      </c>
      <c r="V50" s="3">
        <v>4.3119999999999999E-3</v>
      </c>
      <c r="W50" s="3">
        <v>4.4209999999999996E-3</v>
      </c>
      <c r="X50" s="3">
        <v>4.4920000000000003E-3</v>
      </c>
      <c r="Y50" s="3">
        <v>4.1749999999999999E-3</v>
      </c>
      <c r="Z50" s="3">
        <v>4.0679999999999996E-3</v>
      </c>
      <c r="AA50" s="3">
        <v>3.9050000000000001E-3</v>
      </c>
      <c r="AB50" s="3">
        <v>3.6419999999999998E-3</v>
      </c>
      <c r="AC50" s="3">
        <v>3.7290000000000001E-3</v>
      </c>
      <c r="AD50" s="3">
        <v>3.545E-3</v>
      </c>
      <c r="AE50" s="3">
        <v>3.6029999999999999E-3</v>
      </c>
      <c r="AF50" s="3">
        <v>3.6189999999999998E-3</v>
      </c>
      <c r="AG50" s="3">
        <v>3.3790000000000001E-3</v>
      </c>
      <c r="AH50" s="3">
        <v>3.3140000000000001E-3</v>
      </c>
      <c r="AI50" s="3">
        <v>3.3029999999999999E-3</v>
      </c>
      <c r="AJ50" s="3">
        <v>3.3709999999999999E-3</v>
      </c>
      <c r="AK50" s="3">
        <v>3.2560000000000002E-3</v>
      </c>
      <c r="AL50" s="3">
        <v>3.251E-3</v>
      </c>
      <c r="AM50" s="3">
        <v>3.1089999999999998E-3</v>
      </c>
      <c r="AN50" s="3">
        <v>2.9719999999999998E-3</v>
      </c>
      <c r="AO50" s="3">
        <v>3.0730000000000002E-3</v>
      </c>
      <c r="AP50" s="3">
        <v>2.9659999999999999E-3</v>
      </c>
      <c r="AQ50" s="3">
        <v>2.9290000000000002E-3</v>
      </c>
      <c r="AR50" s="3">
        <v>2.9810000000000001E-3</v>
      </c>
      <c r="AS50" s="3">
        <v>2.9290000000000002E-3</v>
      </c>
      <c r="AT50" s="3">
        <v>2.856E-3</v>
      </c>
      <c r="AU50" s="3">
        <v>2.843E-3</v>
      </c>
      <c r="AV50" s="3">
        <v>2.7420000000000001E-3</v>
      </c>
      <c r="AW50" s="3">
        <v>2.7439999999999999E-3</v>
      </c>
      <c r="AX50" s="3">
        <v>2.6749999999999999E-3</v>
      </c>
      <c r="AY50" s="3">
        <v>2.7190000000000001E-3</v>
      </c>
      <c r="AZ50" s="3">
        <v>2.699E-3</v>
      </c>
      <c r="BA50" s="3">
        <v>2.8639999999999998E-3</v>
      </c>
      <c r="BB50" s="3">
        <v>2.81E-3</v>
      </c>
      <c r="BC50" s="3">
        <v>2.7780000000000001E-3</v>
      </c>
      <c r="BD50" s="3">
        <v>2.8779999999999999E-3</v>
      </c>
      <c r="BE50" s="3">
        <v>2.8649999999999999E-3</v>
      </c>
      <c r="BF50" s="3">
        <v>2.8340000000000001E-3</v>
      </c>
      <c r="BG50" s="3">
        <v>2.7820000000000002E-3</v>
      </c>
      <c r="BH50" s="3">
        <v>2.8159999999999999E-3</v>
      </c>
      <c r="BI50" s="3">
        <v>2.6909999999999998E-3</v>
      </c>
      <c r="BJ50" s="3">
        <v>2.7060000000000001E-3</v>
      </c>
      <c r="BK50" s="3">
        <v>2.7109999999999999E-3</v>
      </c>
      <c r="BL50" s="3">
        <v>2.604E-3</v>
      </c>
      <c r="BM50" s="3">
        <v>2.6719999999999999E-3</v>
      </c>
      <c r="BN50" s="3">
        <v>2.6800000000000001E-3</v>
      </c>
      <c r="BO50" s="3">
        <v>2.637E-3</v>
      </c>
      <c r="BP50" s="3">
        <v>2.5860000000000002E-3</v>
      </c>
      <c r="BQ50" s="3">
        <v>2.5379999999999999E-3</v>
      </c>
      <c r="BR50" s="3">
        <v>2.5479999999999999E-3</v>
      </c>
    </row>
    <row r="51" spans="1:70" x14ac:dyDescent="0.2">
      <c r="A51" s="3">
        <v>6.1539999999999997E-3</v>
      </c>
      <c r="B51" s="3">
        <v>6.1139999999999996E-3</v>
      </c>
      <c r="C51" s="3">
        <v>5.934E-3</v>
      </c>
      <c r="D51" s="3">
        <v>5.7229999999999998E-3</v>
      </c>
      <c r="E51" s="3">
        <v>5.4330000000000003E-3</v>
      </c>
      <c r="F51" s="3">
        <v>5.1380000000000002E-3</v>
      </c>
      <c r="G51" s="3">
        <v>5.0330000000000001E-3</v>
      </c>
      <c r="H51" s="3">
        <v>5.1630000000000001E-3</v>
      </c>
      <c r="I51" s="3">
        <v>5.0410000000000003E-3</v>
      </c>
      <c r="J51" s="3">
        <v>4.9399999999999999E-3</v>
      </c>
      <c r="K51" s="3">
        <v>5.0070000000000002E-3</v>
      </c>
      <c r="L51" s="3">
        <v>4.8640000000000003E-3</v>
      </c>
      <c r="M51" s="3">
        <v>5.0600000000000003E-3</v>
      </c>
      <c r="N51" s="3">
        <v>5.0520000000000001E-3</v>
      </c>
      <c r="O51" s="3">
        <v>4.9449999999999997E-3</v>
      </c>
      <c r="P51" s="3">
        <v>4.9529999999999999E-3</v>
      </c>
      <c r="Q51" s="3">
        <v>4.8929999999999998E-3</v>
      </c>
      <c r="R51" s="3">
        <v>4.9509999999999997E-3</v>
      </c>
      <c r="S51" s="3">
        <v>5.0899999999999999E-3</v>
      </c>
      <c r="T51" s="3">
        <v>5.0439999999999999E-3</v>
      </c>
      <c r="U51" s="3">
        <v>4.999E-3</v>
      </c>
      <c r="V51" s="3">
        <v>4.7499999999999999E-3</v>
      </c>
      <c r="W51" s="3">
        <v>4.6230000000000004E-3</v>
      </c>
      <c r="X51" s="3">
        <v>4.5519999999999996E-3</v>
      </c>
      <c r="Y51" s="3">
        <v>4.4869999999999997E-3</v>
      </c>
      <c r="Z51" s="3">
        <v>4.2129999999999997E-3</v>
      </c>
      <c r="AA51" s="3">
        <v>4.1580000000000002E-3</v>
      </c>
      <c r="AB51" s="3">
        <v>4.1180000000000001E-3</v>
      </c>
      <c r="AC51" s="3">
        <v>3.7989999999999999E-3</v>
      </c>
      <c r="AD51" s="3">
        <v>3.6310000000000001E-3</v>
      </c>
      <c r="AE51" s="3">
        <v>3.6939999999999998E-3</v>
      </c>
      <c r="AF51" s="3">
        <v>3.6819999999999999E-3</v>
      </c>
      <c r="AG51" s="3">
        <v>3.7069999999999998E-3</v>
      </c>
      <c r="AH51" s="3">
        <v>3.5130000000000001E-3</v>
      </c>
      <c r="AI51" s="3">
        <v>3.454E-3</v>
      </c>
      <c r="AJ51" s="3">
        <v>3.4359999999999998E-3</v>
      </c>
      <c r="AK51" s="3">
        <v>3.2560000000000002E-3</v>
      </c>
      <c r="AL51" s="3">
        <v>3.235E-3</v>
      </c>
      <c r="AM51" s="3">
        <v>3.3340000000000002E-3</v>
      </c>
      <c r="AN51" s="3">
        <v>3.107E-3</v>
      </c>
      <c r="AO51" s="3">
        <v>3.081E-3</v>
      </c>
      <c r="AP51" s="3">
        <v>3.1489999999999999E-3</v>
      </c>
      <c r="AQ51" s="3">
        <v>3.0300000000000001E-3</v>
      </c>
      <c r="AR51" s="3">
        <v>3.1029999999999999E-3</v>
      </c>
      <c r="AS51" s="3">
        <v>3.0950000000000001E-3</v>
      </c>
      <c r="AT51" s="3">
        <v>3.0739999999999999E-3</v>
      </c>
      <c r="AU51" s="3">
        <v>2.8700000000000002E-3</v>
      </c>
      <c r="AV51" s="3">
        <v>2.9859999999999999E-3</v>
      </c>
      <c r="AW51" s="3">
        <v>2.8219999999999999E-3</v>
      </c>
      <c r="AX51" s="3">
        <v>2.8939999999999999E-3</v>
      </c>
      <c r="AY51" s="3">
        <v>2.9039999999999999E-3</v>
      </c>
      <c r="AZ51" s="3">
        <v>3.0660000000000001E-3</v>
      </c>
      <c r="BA51" s="3">
        <v>3.0460000000000001E-3</v>
      </c>
      <c r="BB51" s="3">
        <v>3.0379999999999999E-3</v>
      </c>
      <c r="BC51" s="3">
        <v>3.0130000000000001E-3</v>
      </c>
      <c r="BD51" s="3">
        <v>3.0929999999999998E-3</v>
      </c>
      <c r="BE51" s="3">
        <v>3.0730000000000002E-3</v>
      </c>
      <c r="BF51" s="3">
        <v>2.9529999999999999E-3</v>
      </c>
      <c r="BG51" s="3">
        <v>3.0739999999999999E-3</v>
      </c>
      <c r="BH51" s="3">
        <v>2.99E-3</v>
      </c>
      <c r="BI51" s="3">
        <v>2.934E-3</v>
      </c>
      <c r="BJ51" s="3">
        <v>3.003E-3</v>
      </c>
      <c r="BK51" s="3">
        <v>2.918E-3</v>
      </c>
      <c r="BL51" s="3">
        <v>2.99E-3</v>
      </c>
      <c r="BM51" s="3">
        <v>2.9390000000000002E-3</v>
      </c>
      <c r="BN51" s="3">
        <v>2.8939999999999999E-3</v>
      </c>
      <c r="BO51" s="3">
        <v>2.9550000000000002E-3</v>
      </c>
      <c r="BP51" s="3">
        <v>2.8389999999999999E-3</v>
      </c>
      <c r="BQ51" s="3">
        <v>2.7260000000000001E-3</v>
      </c>
      <c r="BR51" s="3">
        <v>2.7550000000000001E-3</v>
      </c>
    </row>
    <row r="52" spans="1:70" x14ac:dyDescent="0.2">
      <c r="A52" s="3">
        <v>6.6020000000000002E-3</v>
      </c>
      <c r="B52" s="3">
        <v>6.6750000000000004E-3</v>
      </c>
      <c r="C52" s="3">
        <v>6.5170000000000002E-3</v>
      </c>
      <c r="D52" s="3">
        <v>6.3449999999999999E-3</v>
      </c>
      <c r="E52" s="3">
        <v>6.0429999999999998E-3</v>
      </c>
      <c r="F52" s="3">
        <v>5.6480000000000002E-3</v>
      </c>
      <c r="G52" s="3">
        <v>5.4510000000000001E-3</v>
      </c>
      <c r="H52" s="3">
        <v>5.6699999999999997E-3</v>
      </c>
      <c r="I52" s="3">
        <v>5.5570000000000003E-3</v>
      </c>
      <c r="J52" s="3">
        <v>5.476E-3</v>
      </c>
      <c r="K52" s="3">
        <v>5.6639999999999998E-3</v>
      </c>
      <c r="L52" s="3">
        <v>5.4980000000000003E-3</v>
      </c>
      <c r="M52" s="3">
        <v>5.5269999999999998E-3</v>
      </c>
      <c r="N52" s="3">
        <v>5.5750000000000001E-3</v>
      </c>
      <c r="O52" s="3">
        <v>5.5779999999999996E-3</v>
      </c>
      <c r="P52" s="3">
        <v>5.5539999999999999E-3</v>
      </c>
      <c r="Q52" s="3">
        <v>5.3819999999999996E-3</v>
      </c>
      <c r="R52" s="3">
        <v>5.3559999999999997E-3</v>
      </c>
      <c r="S52" s="3">
        <v>5.5929999999999999E-3</v>
      </c>
      <c r="T52" s="3">
        <v>5.2449999999999997E-3</v>
      </c>
      <c r="U52" s="3">
        <v>5.3249999999999999E-3</v>
      </c>
      <c r="V52" s="3">
        <v>5.2170000000000003E-3</v>
      </c>
      <c r="W52" s="3">
        <v>5.0309999999999999E-3</v>
      </c>
      <c r="X52" s="3">
        <v>5.0889999999999998E-3</v>
      </c>
      <c r="Y52" s="3">
        <v>4.9090000000000002E-3</v>
      </c>
      <c r="Z52" s="3">
        <v>4.8380000000000003E-3</v>
      </c>
      <c r="AA52" s="3">
        <v>4.777E-3</v>
      </c>
      <c r="AB52" s="3">
        <v>4.6150000000000002E-3</v>
      </c>
      <c r="AC52" s="3">
        <v>4.5300000000000002E-3</v>
      </c>
      <c r="AD52" s="3">
        <v>4.2399999999999998E-3</v>
      </c>
      <c r="AE52" s="3">
        <v>4.2059999999999997E-3</v>
      </c>
      <c r="AF52" s="3">
        <v>4.0270000000000002E-3</v>
      </c>
      <c r="AG52" s="3">
        <v>3.8500000000000001E-3</v>
      </c>
      <c r="AH52" s="3">
        <v>3.9830000000000004E-3</v>
      </c>
      <c r="AI52" s="3">
        <v>3.7550000000000001E-3</v>
      </c>
      <c r="AJ52" s="3">
        <v>3.8049999999999998E-3</v>
      </c>
      <c r="AK52" s="3">
        <v>3.7009999999999999E-3</v>
      </c>
      <c r="AL52" s="3">
        <v>3.62E-3</v>
      </c>
      <c r="AM52" s="3">
        <v>3.5720000000000001E-3</v>
      </c>
      <c r="AN52" s="3">
        <v>3.5950000000000001E-3</v>
      </c>
      <c r="AO52" s="3">
        <v>3.5799999999999998E-3</v>
      </c>
      <c r="AP52" s="3">
        <v>3.496E-3</v>
      </c>
      <c r="AQ52" s="3">
        <v>3.3760000000000001E-3</v>
      </c>
      <c r="AR52" s="3">
        <v>3.3300000000000001E-3</v>
      </c>
      <c r="AS52" s="3">
        <v>3.3189999999999999E-3</v>
      </c>
      <c r="AT52" s="3">
        <v>3.3509999999999998E-3</v>
      </c>
      <c r="AU52" s="3">
        <v>3.222E-3</v>
      </c>
      <c r="AV52" s="3">
        <v>3.1080000000000001E-3</v>
      </c>
      <c r="AW52" s="3">
        <v>3.1440000000000001E-3</v>
      </c>
      <c r="AX52" s="3">
        <v>3.0590000000000001E-3</v>
      </c>
      <c r="AY52" s="3">
        <v>3.1719999999999999E-3</v>
      </c>
      <c r="AZ52" s="3">
        <v>3.16E-3</v>
      </c>
      <c r="BA52" s="3">
        <v>3.2429999999999998E-3</v>
      </c>
      <c r="BB52" s="3">
        <v>3.2780000000000001E-3</v>
      </c>
      <c r="BC52" s="3">
        <v>3.2750000000000001E-3</v>
      </c>
      <c r="BD52" s="3">
        <v>3.3540000000000002E-3</v>
      </c>
      <c r="BE52" s="3">
        <v>3.2780000000000001E-3</v>
      </c>
      <c r="BF52" s="3">
        <v>3.3050000000000002E-3</v>
      </c>
      <c r="BG52" s="3">
        <v>3.3419999999999999E-3</v>
      </c>
      <c r="BH52" s="3">
        <v>3.274E-3</v>
      </c>
      <c r="BI52" s="3">
        <v>3.2460000000000002E-3</v>
      </c>
      <c r="BJ52" s="3">
        <v>3.2439999999999999E-3</v>
      </c>
      <c r="BK52" s="3">
        <v>3.2179999999999999E-3</v>
      </c>
      <c r="BL52" s="3">
        <v>3.1870000000000002E-3</v>
      </c>
      <c r="BM52" s="3">
        <v>3.186E-3</v>
      </c>
      <c r="BN52" s="3">
        <v>3.202E-3</v>
      </c>
      <c r="BO52" s="3">
        <v>3.1930000000000001E-3</v>
      </c>
      <c r="BP52" s="3">
        <v>3.1540000000000001E-3</v>
      </c>
      <c r="BQ52" s="3">
        <v>3.0140000000000002E-3</v>
      </c>
      <c r="BR52" s="3">
        <v>2.9780000000000002E-3</v>
      </c>
    </row>
    <row r="53" spans="1:70" x14ac:dyDescent="0.2">
      <c r="A53" s="3">
        <v>7.0850000000000002E-3</v>
      </c>
      <c r="B53" s="3">
        <v>7.1700000000000002E-3</v>
      </c>
      <c r="C53" s="3">
        <v>6.9610000000000002E-3</v>
      </c>
      <c r="D53" s="3">
        <v>6.8970000000000004E-3</v>
      </c>
      <c r="E53" s="3">
        <v>6.6119999999999998E-3</v>
      </c>
      <c r="F53" s="3">
        <v>6.1450000000000003E-3</v>
      </c>
      <c r="G53" s="3">
        <v>5.9030000000000003E-3</v>
      </c>
      <c r="H53" s="3">
        <v>6.1749999999999999E-3</v>
      </c>
      <c r="I53" s="3">
        <v>6.0670000000000003E-3</v>
      </c>
      <c r="J53" s="3">
        <v>5.6540000000000002E-3</v>
      </c>
      <c r="K53" s="3">
        <v>5.836E-3</v>
      </c>
      <c r="L53" s="3">
        <v>5.8199999999999997E-3</v>
      </c>
      <c r="M53" s="3">
        <v>5.8120000000000003E-3</v>
      </c>
      <c r="N53" s="3">
        <v>5.8069999999999997E-3</v>
      </c>
      <c r="O53" s="3">
        <v>5.8950000000000001E-3</v>
      </c>
      <c r="P53" s="3">
        <v>5.6829999999999997E-3</v>
      </c>
      <c r="Q53" s="3">
        <v>5.862E-3</v>
      </c>
      <c r="R53" s="3">
        <v>5.5760000000000002E-3</v>
      </c>
      <c r="S53" s="3">
        <v>5.7190000000000001E-3</v>
      </c>
      <c r="T53" s="3">
        <v>5.6129999999999999E-3</v>
      </c>
      <c r="U53" s="3">
        <v>5.6049999999999997E-3</v>
      </c>
      <c r="V53" s="3">
        <v>5.3559999999999997E-3</v>
      </c>
      <c r="W53" s="3">
        <v>5.2620000000000002E-3</v>
      </c>
      <c r="X53" s="3">
        <v>5.3319999999999999E-3</v>
      </c>
      <c r="Y53" s="3">
        <v>5.1250000000000002E-3</v>
      </c>
      <c r="Z53" s="3">
        <v>4.8560000000000001E-3</v>
      </c>
      <c r="AA53" s="3">
        <v>4.9189999999999998E-3</v>
      </c>
      <c r="AB53" s="3">
        <v>4.8419999999999999E-3</v>
      </c>
      <c r="AC53" s="3">
        <v>4.6969999999999998E-3</v>
      </c>
      <c r="AD53" s="3">
        <v>4.5279999999999999E-3</v>
      </c>
      <c r="AE53" s="3">
        <v>4.5919999999999997E-3</v>
      </c>
      <c r="AF53" s="3">
        <v>4.6299999999999996E-3</v>
      </c>
      <c r="AG53" s="3">
        <v>4.457E-3</v>
      </c>
      <c r="AH53" s="3">
        <v>4.3540000000000002E-3</v>
      </c>
      <c r="AI53" s="3">
        <v>4.3889999999999997E-3</v>
      </c>
      <c r="AJ53" s="3">
        <v>4.2550000000000001E-3</v>
      </c>
      <c r="AK53" s="3">
        <v>4.2690000000000002E-3</v>
      </c>
      <c r="AL53" s="3">
        <v>4.2230000000000002E-3</v>
      </c>
      <c r="AM53" s="3">
        <v>4.0689999999999997E-3</v>
      </c>
      <c r="AN53" s="3">
        <v>4.0130000000000001E-3</v>
      </c>
      <c r="AO53" s="3">
        <v>3.908E-3</v>
      </c>
      <c r="AP53" s="3">
        <v>3.9620000000000002E-3</v>
      </c>
      <c r="AQ53" s="3">
        <v>3.7880000000000001E-3</v>
      </c>
      <c r="AR53" s="3">
        <v>3.862E-3</v>
      </c>
      <c r="AS53" s="3">
        <v>3.8149999999999998E-3</v>
      </c>
      <c r="AT53" s="3">
        <v>3.7399999999999998E-3</v>
      </c>
      <c r="AU53" s="3">
        <v>3.6440000000000001E-3</v>
      </c>
      <c r="AV53" s="3">
        <v>3.5769999999999999E-3</v>
      </c>
      <c r="AW53" s="3">
        <v>3.3999999999999998E-3</v>
      </c>
      <c r="AX53" s="3">
        <v>3.4589999999999998E-3</v>
      </c>
      <c r="AY53" s="3">
        <v>3.395E-3</v>
      </c>
      <c r="AZ53" s="3">
        <v>3.4099999999999998E-3</v>
      </c>
      <c r="BA53" s="3">
        <v>3.4689999999999999E-3</v>
      </c>
      <c r="BB53" s="3">
        <v>3.5430000000000001E-3</v>
      </c>
      <c r="BC53" s="3">
        <v>3.46E-3</v>
      </c>
      <c r="BD53" s="3">
        <v>3.5799999999999998E-3</v>
      </c>
      <c r="BE53" s="3">
        <v>3.5010000000000002E-3</v>
      </c>
      <c r="BF53" s="3">
        <v>3.5639999999999999E-3</v>
      </c>
      <c r="BG53" s="3">
        <v>3.4989999999999999E-3</v>
      </c>
      <c r="BH53" s="3">
        <v>3.4749999999999998E-3</v>
      </c>
      <c r="BI53" s="3">
        <v>3.4150000000000001E-3</v>
      </c>
      <c r="BJ53" s="3">
        <v>3.509E-3</v>
      </c>
      <c r="BK53" s="3">
        <v>3.5049999999999999E-3</v>
      </c>
      <c r="BL53" s="3">
        <v>3.5300000000000002E-3</v>
      </c>
      <c r="BM53" s="3">
        <v>3.5799999999999998E-3</v>
      </c>
      <c r="BN53" s="3">
        <v>3.4759999999999999E-3</v>
      </c>
      <c r="BO53" s="3">
        <v>3.4880000000000002E-3</v>
      </c>
      <c r="BP53" s="3">
        <v>3.4359999999999998E-3</v>
      </c>
      <c r="BQ53" s="3">
        <v>3.3839999999999999E-3</v>
      </c>
      <c r="BR53" s="3">
        <v>3.2269999999999998E-3</v>
      </c>
    </row>
    <row r="54" spans="1:70" x14ac:dyDescent="0.2">
      <c r="A54" s="3">
        <v>7.672E-3</v>
      </c>
      <c r="B54" s="3">
        <v>7.8040000000000002E-3</v>
      </c>
      <c r="C54" s="3">
        <v>7.4869999999999997E-3</v>
      </c>
      <c r="D54" s="3">
        <v>7.4060000000000003E-3</v>
      </c>
      <c r="E54" s="3">
        <v>7.1630000000000001E-3</v>
      </c>
      <c r="F54" s="3">
        <v>6.705E-3</v>
      </c>
      <c r="G54" s="3">
        <v>6.4270000000000004E-3</v>
      </c>
      <c r="H54" s="3">
        <v>6.7140000000000003E-3</v>
      </c>
      <c r="I54" s="3">
        <v>6.5719999999999997E-3</v>
      </c>
      <c r="J54" s="3">
        <v>6.5380000000000004E-3</v>
      </c>
      <c r="K54" s="3">
        <v>6.4689999999999999E-3</v>
      </c>
      <c r="L54" s="3">
        <v>6.2500000000000003E-3</v>
      </c>
      <c r="M54" s="3">
        <v>6.7359999999999998E-3</v>
      </c>
      <c r="N54" s="3">
        <v>6.6959999999999997E-3</v>
      </c>
      <c r="O54" s="3">
        <v>6.4200000000000004E-3</v>
      </c>
      <c r="P54" s="3">
        <v>6.5789999999999998E-3</v>
      </c>
      <c r="Q54" s="3">
        <v>6.4250000000000002E-3</v>
      </c>
      <c r="R54" s="3">
        <v>6.1510000000000002E-3</v>
      </c>
      <c r="S54" s="3">
        <v>6.3460000000000001E-3</v>
      </c>
      <c r="T54" s="3">
        <v>6.0829999999999999E-3</v>
      </c>
      <c r="U54" s="3">
        <v>6.1380000000000002E-3</v>
      </c>
      <c r="V54" s="3">
        <v>6.0289999999999996E-3</v>
      </c>
      <c r="W54" s="3">
        <v>5.9189999999999998E-3</v>
      </c>
      <c r="X54" s="3">
        <v>5.7409999999999996E-3</v>
      </c>
      <c r="Y54" s="3">
        <v>5.7070000000000003E-3</v>
      </c>
      <c r="Z54" s="3">
        <v>5.28E-3</v>
      </c>
      <c r="AA54" s="3">
        <v>5.3480000000000003E-3</v>
      </c>
      <c r="AB54" s="3">
        <v>5.2859999999999999E-3</v>
      </c>
      <c r="AC54" s="3">
        <v>5.1370000000000001E-3</v>
      </c>
      <c r="AD54" s="3">
        <v>4.9719999999999999E-3</v>
      </c>
      <c r="AE54" s="3">
        <v>4.9189999999999998E-3</v>
      </c>
      <c r="AF54" s="3">
        <v>4.9410000000000001E-3</v>
      </c>
      <c r="AG54" s="3">
        <v>4.921E-3</v>
      </c>
      <c r="AH54" s="3">
        <v>4.7499999999999999E-3</v>
      </c>
      <c r="AI54" s="3">
        <v>4.5779999999999996E-3</v>
      </c>
      <c r="AJ54" s="3">
        <v>4.7739999999999996E-3</v>
      </c>
      <c r="AK54" s="3">
        <v>4.6779999999999999E-3</v>
      </c>
      <c r="AL54" s="3">
        <v>4.6969999999999998E-3</v>
      </c>
      <c r="AM54" s="3">
        <v>4.5869999999999999E-3</v>
      </c>
      <c r="AN54" s="3">
        <v>4.3899999999999998E-3</v>
      </c>
      <c r="AO54" s="3">
        <v>4.2989999999999999E-3</v>
      </c>
      <c r="AP54" s="3">
        <v>4.2180000000000004E-3</v>
      </c>
      <c r="AQ54" s="3">
        <v>4.2240000000000003E-3</v>
      </c>
      <c r="AR54" s="3">
        <v>4.1920000000000004E-3</v>
      </c>
      <c r="AS54" s="3">
        <v>4.2370000000000003E-3</v>
      </c>
      <c r="AT54" s="3">
        <v>4.163E-3</v>
      </c>
      <c r="AU54" s="3">
        <v>4.1130000000000003E-3</v>
      </c>
      <c r="AV54" s="3">
        <v>3.98E-3</v>
      </c>
      <c r="AW54" s="3">
        <v>3.8730000000000001E-3</v>
      </c>
      <c r="AX54" s="3">
        <v>3.7520000000000001E-3</v>
      </c>
      <c r="AY54" s="3">
        <v>3.7799999999999999E-3</v>
      </c>
      <c r="AZ54" s="3">
        <v>3.7940000000000001E-3</v>
      </c>
      <c r="BA54" s="3">
        <v>3.6749999999999999E-3</v>
      </c>
      <c r="BB54" s="3">
        <v>3.7629999999999999E-3</v>
      </c>
      <c r="BC54" s="3">
        <v>3.7060000000000001E-3</v>
      </c>
      <c r="BD54" s="3">
        <v>3.8509999999999998E-3</v>
      </c>
      <c r="BE54" s="3">
        <v>3.7729999999999999E-3</v>
      </c>
      <c r="BF54" s="3">
        <v>3.7090000000000001E-3</v>
      </c>
      <c r="BG54" s="3">
        <v>3.8219999999999999E-3</v>
      </c>
      <c r="BH54" s="3">
        <v>3.8920000000000001E-3</v>
      </c>
      <c r="BI54" s="3">
        <v>3.8279999999999998E-3</v>
      </c>
      <c r="BJ54" s="3">
        <v>3.7919999999999998E-3</v>
      </c>
      <c r="BK54" s="3">
        <v>3.7420000000000001E-3</v>
      </c>
      <c r="BL54" s="3">
        <v>3.7620000000000002E-3</v>
      </c>
      <c r="BM54" s="3">
        <v>3.8110000000000002E-3</v>
      </c>
      <c r="BN54" s="3">
        <v>3.846E-3</v>
      </c>
      <c r="BO54" s="3">
        <v>3.7929999999999999E-3</v>
      </c>
      <c r="BP54" s="3">
        <v>3.7260000000000001E-3</v>
      </c>
      <c r="BQ54" s="3">
        <v>3.617E-3</v>
      </c>
      <c r="BR54" s="3">
        <v>3.5049999999999999E-3</v>
      </c>
    </row>
    <row r="55" spans="1:70" x14ac:dyDescent="0.2">
      <c r="A55" s="3">
        <v>8.3339999999999994E-3</v>
      </c>
      <c r="B55" s="3">
        <v>8.5509999999999996E-3</v>
      </c>
      <c r="C55" s="3">
        <v>8.2290000000000002E-3</v>
      </c>
      <c r="D55" s="3">
        <v>8.0409999999999995E-3</v>
      </c>
      <c r="E55" s="3">
        <v>7.6800000000000002E-3</v>
      </c>
      <c r="F55" s="3">
        <v>7.345E-3</v>
      </c>
      <c r="G55" s="3">
        <v>7.1050000000000002E-3</v>
      </c>
      <c r="H55" s="3">
        <v>7.3299999999999997E-3</v>
      </c>
      <c r="I55" s="3">
        <v>7.1440000000000002E-3</v>
      </c>
      <c r="J55" s="3">
        <v>6.8069999999999997E-3</v>
      </c>
      <c r="K55" s="3">
        <v>6.613E-3</v>
      </c>
      <c r="L55" s="3">
        <v>6.9430000000000004E-3</v>
      </c>
      <c r="M55" s="3">
        <v>6.5890000000000002E-3</v>
      </c>
      <c r="N55" s="3">
        <v>6.8919999999999997E-3</v>
      </c>
      <c r="O55" s="3">
        <v>7.0349999999999996E-3</v>
      </c>
      <c r="P55" s="3">
        <v>6.6249999999999998E-3</v>
      </c>
      <c r="Q55" s="3">
        <v>6.8560000000000001E-3</v>
      </c>
      <c r="R55" s="3">
        <v>6.7660000000000003E-3</v>
      </c>
      <c r="S55" s="3">
        <v>6.7130000000000002E-3</v>
      </c>
      <c r="T55" s="3">
        <v>6.581E-3</v>
      </c>
      <c r="U55" s="3">
        <v>6.6550000000000003E-3</v>
      </c>
      <c r="V55" s="3">
        <v>6.5170000000000002E-3</v>
      </c>
      <c r="W55" s="3">
        <v>6.3350000000000004E-3</v>
      </c>
      <c r="X55" s="3">
        <v>6.2789999999999999E-3</v>
      </c>
      <c r="Y55" s="3">
        <v>6.0390000000000001E-3</v>
      </c>
      <c r="Z55" s="3">
        <v>5.7840000000000001E-3</v>
      </c>
      <c r="AA55" s="3">
        <v>5.6950000000000004E-3</v>
      </c>
      <c r="AB55" s="3">
        <v>5.6519999999999999E-3</v>
      </c>
      <c r="AC55" s="3">
        <v>5.5760000000000002E-3</v>
      </c>
      <c r="AD55" s="3">
        <v>5.4130000000000003E-3</v>
      </c>
      <c r="AE55" s="3">
        <v>5.4330000000000003E-3</v>
      </c>
      <c r="AF55" s="3">
        <v>5.2969999999999996E-3</v>
      </c>
      <c r="AG55" s="3">
        <v>5.0400000000000002E-3</v>
      </c>
      <c r="AH55" s="3">
        <v>5.2550000000000001E-3</v>
      </c>
      <c r="AI55" s="3">
        <v>5.0379999999999999E-3</v>
      </c>
      <c r="AJ55" s="3">
        <v>5.0769999999999999E-3</v>
      </c>
      <c r="AK55" s="3">
        <v>5.1060000000000003E-3</v>
      </c>
      <c r="AL55" s="3">
        <v>4.9439999999999996E-3</v>
      </c>
      <c r="AM55" s="3">
        <v>5.012E-3</v>
      </c>
      <c r="AN55" s="3">
        <v>4.8329999999999996E-3</v>
      </c>
      <c r="AO55" s="3">
        <v>4.7109999999999999E-3</v>
      </c>
      <c r="AP55" s="3">
        <v>4.5830000000000003E-3</v>
      </c>
      <c r="AQ55" s="3">
        <v>4.5999999999999999E-3</v>
      </c>
      <c r="AR55" s="3">
        <v>4.7000000000000002E-3</v>
      </c>
      <c r="AS55" s="3">
        <v>4.5560000000000002E-3</v>
      </c>
      <c r="AT55" s="3">
        <v>4.4799999999999996E-3</v>
      </c>
      <c r="AU55" s="3">
        <v>4.47E-3</v>
      </c>
      <c r="AV55" s="3">
        <v>4.3990000000000001E-3</v>
      </c>
      <c r="AW55" s="3">
        <v>4.248E-3</v>
      </c>
      <c r="AX55" s="3">
        <v>4.2550000000000001E-3</v>
      </c>
      <c r="AY55" s="3">
        <v>4.1419999999999998E-3</v>
      </c>
      <c r="AZ55" s="3">
        <v>4.2170000000000003E-3</v>
      </c>
      <c r="BA55" s="3">
        <v>4.1029999999999999E-3</v>
      </c>
      <c r="BB55" s="3">
        <v>4.0130000000000001E-3</v>
      </c>
      <c r="BC55" s="3">
        <v>3.8709999999999999E-3</v>
      </c>
      <c r="BD55" s="3">
        <v>4.0460000000000001E-3</v>
      </c>
      <c r="BE55" s="3">
        <v>4.0080000000000003E-3</v>
      </c>
      <c r="BF55" s="3">
        <v>3.9179999999999996E-3</v>
      </c>
      <c r="BG55" s="3">
        <v>3.9589999999999998E-3</v>
      </c>
      <c r="BH55" s="3">
        <v>4.1120000000000002E-3</v>
      </c>
      <c r="BI55" s="3">
        <v>3.9420000000000002E-3</v>
      </c>
      <c r="BJ55" s="3">
        <v>4.0039999999999997E-3</v>
      </c>
      <c r="BK55" s="3">
        <v>3.9740000000000001E-3</v>
      </c>
      <c r="BL55" s="3">
        <v>4.0590000000000001E-3</v>
      </c>
      <c r="BM55" s="3">
        <v>4.1359999999999999E-3</v>
      </c>
      <c r="BN55" s="3">
        <v>4.1640000000000002E-3</v>
      </c>
      <c r="BO55" s="3">
        <v>4.1869999999999997E-3</v>
      </c>
      <c r="BP55" s="3">
        <v>4.0280000000000003E-3</v>
      </c>
      <c r="BQ55" s="3">
        <v>3.9199999999999999E-3</v>
      </c>
      <c r="BR55" s="3">
        <v>3.8449999999999999E-3</v>
      </c>
    </row>
    <row r="56" spans="1:70" x14ac:dyDescent="0.2">
      <c r="A56" s="3">
        <v>8.9630000000000005E-3</v>
      </c>
      <c r="B56" s="3">
        <v>9.1660000000000005E-3</v>
      </c>
      <c r="C56" s="3">
        <v>8.9300000000000004E-3</v>
      </c>
      <c r="D56" s="3">
        <v>8.7399999999999995E-3</v>
      </c>
      <c r="E56" s="3">
        <v>8.1609999999999999E-3</v>
      </c>
      <c r="F56" s="3">
        <v>7.9039999999999996E-3</v>
      </c>
      <c r="G56" s="3">
        <v>7.8320000000000004E-3</v>
      </c>
      <c r="H56" s="3">
        <v>7.9970000000000006E-3</v>
      </c>
      <c r="I56" s="3">
        <v>7.7380000000000001E-3</v>
      </c>
      <c r="J56" s="3">
        <v>7.5950000000000002E-3</v>
      </c>
      <c r="K56" s="3">
        <v>7.4219999999999998E-3</v>
      </c>
      <c r="L56" s="3">
        <v>7.0140000000000003E-3</v>
      </c>
      <c r="M56" s="3">
        <v>7.1199999999999996E-3</v>
      </c>
      <c r="N56" s="3">
        <v>7.11E-3</v>
      </c>
      <c r="O56" s="3">
        <v>7.4050000000000001E-3</v>
      </c>
      <c r="P56" s="3">
        <v>7.4009999999999996E-3</v>
      </c>
      <c r="Q56" s="3">
        <v>7.1199999999999996E-3</v>
      </c>
      <c r="R56" s="3">
        <v>7.2839999999999997E-3</v>
      </c>
      <c r="S56" s="3">
        <v>7.4159999999999998E-3</v>
      </c>
      <c r="T56" s="3">
        <v>7.28E-3</v>
      </c>
      <c r="U56" s="3">
        <v>7.2649999999999998E-3</v>
      </c>
      <c r="V56" s="3">
        <v>7.1029999999999999E-3</v>
      </c>
      <c r="W56" s="3">
        <v>6.8120000000000003E-3</v>
      </c>
      <c r="X56" s="3">
        <v>6.7359999999999998E-3</v>
      </c>
      <c r="Y56" s="3">
        <v>6.3759999999999997E-3</v>
      </c>
      <c r="Z56" s="3">
        <v>6.4000000000000003E-3</v>
      </c>
      <c r="AA56" s="3">
        <v>6.0749999999999997E-3</v>
      </c>
      <c r="AB56" s="3">
        <v>5.8929999999999998E-3</v>
      </c>
      <c r="AC56" s="3">
        <v>5.9490000000000003E-3</v>
      </c>
      <c r="AD56" s="3">
        <v>5.8770000000000003E-3</v>
      </c>
      <c r="AE56" s="3">
        <v>5.8269999999999997E-3</v>
      </c>
      <c r="AF56" s="3">
        <v>5.6670000000000002E-3</v>
      </c>
      <c r="AG56" s="3">
        <v>5.4079999999999996E-3</v>
      </c>
      <c r="AH56" s="3">
        <v>5.4949999999999999E-3</v>
      </c>
      <c r="AI56" s="3">
        <v>5.4929999999999996E-3</v>
      </c>
      <c r="AJ56" s="3">
        <v>5.437E-3</v>
      </c>
      <c r="AK56" s="3">
        <v>5.3699999999999998E-3</v>
      </c>
      <c r="AL56" s="3">
        <v>5.4530000000000004E-3</v>
      </c>
      <c r="AM56" s="3">
        <v>5.3569999999999998E-3</v>
      </c>
      <c r="AN56" s="3">
        <v>5.1869999999999998E-3</v>
      </c>
      <c r="AO56" s="3">
        <v>5.0819999999999997E-3</v>
      </c>
      <c r="AP56" s="3">
        <v>4.9300000000000004E-3</v>
      </c>
      <c r="AQ56" s="3">
        <v>4.8539999999999998E-3</v>
      </c>
      <c r="AR56" s="3">
        <v>4.823E-3</v>
      </c>
      <c r="AS56" s="3">
        <v>4.8469999999999997E-3</v>
      </c>
      <c r="AT56" s="3">
        <v>4.9150000000000001E-3</v>
      </c>
      <c r="AU56" s="3">
        <v>4.7990000000000003E-3</v>
      </c>
      <c r="AV56" s="3">
        <v>4.6169999999999996E-3</v>
      </c>
      <c r="AW56" s="3">
        <v>4.4640000000000001E-3</v>
      </c>
      <c r="AX56" s="3">
        <v>4.5389999999999996E-3</v>
      </c>
      <c r="AY56" s="3">
        <v>4.548E-3</v>
      </c>
      <c r="AZ56" s="3">
        <v>4.4400000000000004E-3</v>
      </c>
      <c r="BA56" s="3">
        <v>4.5170000000000002E-3</v>
      </c>
      <c r="BB56" s="3">
        <v>4.437E-3</v>
      </c>
      <c r="BC56" s="3">
        <v>4.3220000000000003E-3</v>
      </c>
      <c r="BD56" s="3">
        <v>4.2300000000000003E-3</v>
      </c>
      <c r="BE56" s="3">
        <v>4.365E-3</v>
      </c>
      <c r="BF56" s="3">
        <v>4.2839999999999996E-3</v>
      </c>
      <c r="BG56" s="3">
        <v>4.2050000000000004E-3</v>
      </c>
      <c r="BH56" s="3">
        <v>4.3160000000000004E-3</v>
      </c>
      <c r="BI56" s="3">
        <v>4.3150000000000003E-3</v>
      </c>
      <c r="BJ56" s="3">
        <v>4.365E-3</v>
      </c>
      <c r="BK56" s="3">
        <v>4.3420000000000004E-3</v>
      </c>
      <c r="BL56" s="3">
        <v>4.3579999999999999E-3</v>
      </c>
      <c r="BM56" s="3">
        <v>4.4229999999999998E-3</v>
      </c>
      <c r="BN56" s="3">
        <v>4.4409999999999996E-3</v>
      </c>
      <c r="BO56" s="3">
        <v>4.5040000000000002E-3</v>
      </c>
      <c r="BP56" s="3">
        <v>4.4169999999999999E-3</v>
      </c>
      <c r="BQ56" s="3">
        <v>4.346E-3</v>
      </c>
      <c r="BR56" s="3">
        <v>4.2100000000000002E-3</v>
      </c>
    </row>
    <row r="57" spans="1:70" x14ac:dyDescent="0.2">
      <c r="A57" s="3">
        <v>9.6139999999999993E-3</v>
      </c>
      <c r="B57" s="3">
        <v>9.6849999999999992E-3</v>
      </c>
      <c r="C57" s="3">
        <v>9.4800000000000006E-3</v>
      </c>
      <c r="D57" s="3">
        <v>9.3410000000000003E-3</v>
      </c>
      <c r="E57" s="3">
        <v>8.6379999999999998E-3</v>
      </c>
      <c r="F57" s="3">
        <v>8.43E-3</v>
      </c>
      <c r="G57" s="3">
        <v>8.4440000000000001E-3</v>
      </c>
      <c r="H57" s="3">
        <v>8.5889999999999994E-3</v>
      </c>
      <c r="I57" s="3">
        <v>8.2979999999999998E-3</v>
      </c>
      <c r="J57" s="3">
        <v>7.6670000000000002E-3</v>
      </c>
      <c r="K57" s="3">
        <v>7.8220000000000008E-3</v>
      </c>
      <c r="L57" s="3">
        <v>7.6059999999999999E-3</v>
      </c>
      <c r="M57" s="3">
        <v>7.5729999999999999E-3</v>
      </c>
      <c r="N57" s="3">
        <v>7.6730000000000001E-3</v>
      </c>
      <c r="O57" s="3">
        <v>7.3610000000000004E-3</v>
      </c>
      <c r="P57" s="3">
        <v>7.6639999999999998E-3</v>
      </c>
      <c r="Q57" s="3">
        <v>7.8460000000000005E-3</v>
      </c>
      <c r="R57" s="3">
        <v>7.4260000000000003E-3</v>
      </c>
      <c r="S57" s="3">
        <v>7.8309999999999994E-3</v>
      </c>
      <c r="T57" s="3">
        <v>7.6870000000000003E-3</v>
      </c>
      <c r="U57" s="3">
        <v>7.7949999999999998E-3</v>
      </c>
      <c r="V57" s="3">
        <v>7.5579999999999996E-3</v>
      </c>
      <c r="W57" s="3">
        <v>7.3879999999999996E-3</v>
      </c>
      <c r="X57" s="3">
        <v>7.3619999999999996E-3</v>
      </c>
      <c r="Y57" s="3">
        <v>6.8950000000000001E-3</v>
      </c>
      <c r="Z57" s="3">
        <v>6.7780000000000002E-3</v>
      </c>
      <c r="AA57" s="3">
        <v>6.6090000000000003E-3</v>
      </c>
      <c r="AB57" s="3">
        <v>6.5909999999999996E-3</v>
      </c>
      <c r="AC57" s="3">
        <v>6.4029999999999998E-3</v>
      </c>
      <c r="AD57" s="3">
        <v>6.3369999999999998E-3</v>
      </c>
      <c r="AE57" s="3">
        <v>6.4700000000000001E-3</v>
      </c>
      <c r="AF57" s="3">
        <v>6.4029999999999998E-3</v>
      </c>
      <c r="AG57" s="3">
        <v>6.0000000000000001E-3</v>
      </c>
      <c r="AH57" s="3">
        <v>6.0990000000000003E-3</v>
      </c>
      <c r="AI57" s="3">
        <v>5.9059999999999998E-3</v>
      </c>
      <c r="AJ57" s="3">
        <v>6.0239999999999998E-3</v>
      </c>
      <c r="AK57" s="3">
        <v>5.7990000000000003E-3</v>
      </c>
      <c r="AL57" s="3">
        <v>5.875E-3</v>
      </c>
      <c r="AM57" s="3">
        <v>6.0060000000000001E-3</v>
      </c>
      <c r="AN57" s="3">
        <v>5.6940000000000003E-3</v>
      </c>
      <c r="AO57" s="3">
        <v>5.8469999999999998E-3</v>
      </c>
      <c r="AP57" s="3">
        <v>5.6950000000000004E-3</v>
      </c>
      <c r="AQ57" s="3">
        <v>5.4299999999999999E-3</v>
      </c>
      <c r="AR57" s="3">
        <v>5.2960000000000004E-3</v>
      </c>
      <c r="AS57" s="3">
        <v>5.241E-3</v>
      </c>
      <c r="AT57" s="3">
        <v>5.3140000000000001E-3</v>
      </c>
      <c r="AU57" s="3">
        <v>5.2339999999999999E-3</v>
      </c>
      <c r="AV57" s="3">
        <v>5.2240000000000003E-3</v>
      </c>
      <c r="AW57" s="3">
        <v>5.0530000000000002E-3</v>
      </c>
      <c r="AX57" s="3">
        <v>5.0619999999999997E-3</v>
      </c>
      <c r="AY57" s="3">
        <v>4.9500000000000004E-3</v>
      </c>
      <c r="AZ57" s="3">
        <v>4.9449999999999997E-3</v>
      </c>
      <c r="BA57" s="3">
        <v>4.8549999999999999E-3</v>
      </c>
      <c r="BB57" s="3">
        <v>4.8479999999999999E-3</v>
      </c>
      <c r="BC57" s="3">
        <v>4.679E-3</v>
      </c>
      <c r="BD57" s="3">
        <v>4.6109999999999996E-3</v>
      </c>
      <c r="BE57" s="3">
        <v>4.6239999999999996E-3</v>
      </c>
      <c r="BF57" s="3">
        <v>4.5859999999999998E-3</v>
      </c>
      <c r="BG57" s="3">
        <v>4.5989999999999998E-3</v>
      </c>
      <c r="BH57" s="3">
        <v>4.6230000000000004E-3</v>
      </c>
      <c r="BI57" s="3">
        <v>4.4530000000000004E-3</v>
      </c>
      <c r="BJ57" s="3">
        <v>4.6420000000000003E-3</v>
      </c>
      <c r="BK57" s="3">
        <v>4.6639999999999997E-3</v>
      </c>
      <c r="BL57" s="3">
        <v>4.738E-3</v>
      </c>
      <c r="BM57" s="3">
        <v>4.8440000000000002E-3</v>
      </c>
      <c r="BN57" s="3">
        <v>4.7739999999999996E-3</v>
      </c>
      <c r="BO57" s="3">
        <v>4.8700000000000002E-3</v>
      </c>
      <c r="BP57" s="3">
        <v>4.8549999999999999E-3</v>
      </c>
      <c r="BQ57" s="3">
        <v>4.7089999999999996E-3</v>
      </c>
      <c r="BR57" s="3">
        <v>4.6090000000000002E-3</v>
      </c>
    </row>
    <row r="58" spans="1:70" x14ac:dyDescent="0.2">
      <c r="A58" s="3">
        <v>1.0395E-2</v>
      </c>
      <c r="B58" s="3">
        <v>1.0390999999999999E-2</v>
      </c>
      <c r="C58" s="3">
        <v>1.0160000000000001E-2</v>
      </c>
      <c r="D58" s="3">
        <v>9.9880000000000004E-3</v>
      </c>
      <c r="E58" s="3">
        <v>9.2490000000000003E-3</v>
      </c>
      <c r="F58" s="3">
        <v>9.1730000000000006E-3</v>
      </c>
      <c r="G58" s="3">
        <v>9.1730000000000006E-3</v>
      </c>
      <c r="H58" s="3">
        <v>9.1990000000000006E-3</v>
      </c>
      <c r="I58" s="3">
        <v>8.9709999999999998E-3</v>
      </c>
      <c r="J58" s="3">
        <v>8.3459999999999993E-3</v>
      </c>
      <c r="K58" s="3">
        <v>8.2279999999999992E-3</v>
      </c>
      <c r="L58" s="3">
        <v>8.2819999999999994E-3</v>
      </c>
      <c r="M58" s="3">
        <v>8.234E-3</v>
      </c>
      <c r="N58" s="3">
        <v>8.2170000000000003E-3</v>
      </c>
      <c r="O58" s="3">
        <v>8.1370000000000001E-3</v>
      </c>
      <c r="P58" s="3">
        <v>8.0079999999999995E-3</v>
      </c>
      <c r="Q58" s="3">
        <v>8.0549999999999997E-3</v>
      </c>
      <c r="R58" s="3">
        <v>8.4220000000000007E-3</v>
      </c>
      <c r="S58" s="3">
        <v>8.2900000000000005E-3</v>
      </c>
      <c r="T58" s="3">
        <v>8.3000000000000001E-3</v>
      </c>
      <c r="U58" s="3">
        <v>8.1899999999999994E-3</v>
      </c>
      <c r="V58" s="3">
        <v>8.2249999999999997E-3</v>
      </c>
      <c r="W58" s="3">
        <v>8.3490000000000005E-3</v>
      </c>
      <c r="X58" s="3">
        <v>8.1259999999999995E-3</v>
      </c>
      <c r="Y58" s="3">
        <v>7.9360000000000003E-3</v>
      </c>
      <c r="Z58" s="3">
        <v>7.3619999999999996E-3</v>
      </c>
      <c r="AA58" s="3">
        <v>7.4400000000000004E-3</v>
      </c>
      <c r="AB58" s="3">
        <v>7.1060000000000003E-3</v>
      </c>
      <c r="AC58" s="3">
        <v>6.9519999999999998E-3</v>
      </c>
      <c r="AD58" s="3">
        <v>6.6880000000000004E-3</v>
      </c>
      <c r="AE58" s="3">
        <v>6.888E-3</v>
      </c>
      <c r="AF58" s="3">
        <v>7.0829999999999999E-3</v>
      </c>
      <c r="AG58" s="3">
        <v>6.8339999999999998E-3</v>
      </c>
      <c r="AH58" s="3">
        <v>6.7369999999999999E-3</v>
      </c>
      <c r="AI58" s="3">
        <v>6.5440000000000003E-3</v>
      </c>
      <c r="AJ58" s="3">
        <v>6.489E-3</v>
      </c>
      <c r="AK58" s="3">
        <v>6.3629999999999997E-3</v>
      </c>
      <c r="AL58" s="3">
        <v>6.2310000000000004E-3</v>
      </c>
      <c r="AM58" s="3">
        <v>6.5380000000000004E-3</v>
      </c>
      <c r="AN58" s="3">
        <v>6.2919999999999998E-3</v>
      </c>
      <c r="AO58" s="3">
        <v>6.1700000000000001E-3</v>
      </c>
      <c r="AP58" s="3">
        <v>6.0629999999999998E-3</v>
      </c>
      <c r="AQ58" s="3">
        <v>6.0720000000000001E-3</v>
      </c>
      <c r="AR58" s="3">
        <v>6.0350000000000004E-3</v>
      </c>
      <c r="AS58" s="3">
        <v>5.8459999999999996E-3</v>
      </c>
      <c r="AT58" s="3">
        <v>5.9560000000000004E-3</v>
      </c>
      <c r="AU58" s="3">
        <v>5.7939999999999997E-3</v>
      </c>
      <c r="AV58" s="3">
        <v>5.744E-3</v>
      </c>
      <c r="AW58" s="3">
        <v>5.7609999999999996E-3</v>
      </c>
      <c r="AX58" s="3">
        <v>5.6610000000000002E-3</v>
      </c>
      <c r="AY58" s="3">
        <v>5.5510000000000004E-3</v>
      </c>
      <c r="AZ58" s="3">
        <v>5.4149999999999997E-3</v>
      </c>
      <c r="BA58" s="3">
        <v>5.3109999999999997E-3</v>
      </c>
      <c r="BB58" s="3">
        <v>5.1799999999999997E-3</v>
      </c>
      <c r="BC58" s="3">
        <v>5.1159999999999999E-3</v>
      </c>
      <c r="BD58" s="3">
        <v>4.9899999999999996E-3</v>
      </c>
      <c r="BE58" s="3">
        <v>4.9179999999999996E-3</v>
      </c>
      <c r="BF58" s="3">
        <v>4.8399999999999997E-3</v>
      </c>
      <c r="BG58" s="3">
        <v>4.9439999999999996E-3</v>
      </c>
      <c r="BH58" s="3">
        <v>4.9370000000000004E-3</v>
      </c>
      <c r="BI58" s="3">
        <v>4.8979999999999996E-3</v>
      </c>
      <c r="BJ58" s="3">
        <v>4.8199999999999996E-3</v>
      </c>
      <c r="BK58" s="3">
        <v>5.0699999999999999E-3</v>
      </c>
      <c r="BL58" s="3">
        <v>5.1060000000000003E-3</v>
      </c>
      <c r="BM58" s="3">
        <v>5.208E-3</v>
      </c>
      <c r="BN58" s="3">
        <v>5.2220000000000001E-3</v>
      </c>
      <c r="BO58" s="3">
        <v>5.2420000000000001E-3</v>
      </c>
      <c r="BP58" s="3">
        <v>5.1850000000000004E-3</v>
      </c>
      <c r="BQ58" s="3">
        <v>5.202E-3</v>
      </c>
      <c r="BR58" s="3">
        <v>4.9909999999999998E-3</v>
      </c>
    </row>
    <row r="59" spans="1:70" x14ac:dyDescent="0.2">
      <c r="A59" s="3">
        <v>1.1246000000000001E-2</v>
      </c>
      <c r="B59" s="3">
        <v>1.1171E-2</v>
      </c>
      <c r="C59" s="3">
        <v>1.0931E-2</v>
      </c>
      <c r="D59" s="3">
        <v>1.0675E-2</v>
      </c>
      <c r="E59" s="3">
        <v>9.868E-3</v>
      </c>
      <c r="F59" s="3">
        <v>9.9240000000000005E-3</v>
      </c>
      <c r="G59" s="3">
        <v>9.9970000000000007E-3</v>
      </c>
      <c r="H59" s="3">
        <v>9.861E-3</v>
      </c>
      <c r="I59" s="3">
        <v>9.5639999999999996E-3</v>
      </c>
      <c r="J59" s="3">
        <v>8.6709999999999999E-3</v>
      </c>
      <c r="K59" s="3">
        <v>9.0119999999999992E-3</v>
      </c>
      <c r="L59" s="3">
        <v>8.6470000000000002E-3</v>
      </c>
      <c r="M59" s="3">
        <v>8.6660000000000001E-3</v>
      </c>
      <c r="N59" s="3">
        <v>9.0679999999999997E-3</v>
      </c>
      <c r="O59" s="3">
        <v>8.8129999999999997E-3</v>
      </c>
      <c r="P59" s="3">
        <v>8.8100000000000001E-3</v>
      </c>
      <c r="Q59" s="3">
        <v>8.4960000000000001E-3</v>
      </c>
      <c r="R59" s="3">
        <v>8.9110000000000005E-3</v>
      </c>
      <c r="S59" s="3">
        <v>9.3170000000000006E-3</v>
      </c>
      <c r="T59" s="3">
        <v>8.881E-3</v>
      </c>
      <c r="U59" s="3">
        <v>9.1280000000000007E-3</v>
      </c>
      <c r="V59" s="3">
        <v>8.8579999999999996E-3</v>
      </c>
      <c r="W59" s="3">
        <v>8.5520000000000006E-3</v>
      </c>
      <c r="X59" s="3">
        <v>8.9300000000000004E-3</v>
      </c>
      <c r="Y59" s="3">
        <v>8.2260000000000007E-3</v>
      </c>
      <c r="Z59" s="3">
        <v>8.2640000000000005E-3</v>
      </c>
      <c r="AA59" s="3">
        <v>7.685E-3</v>
      </c>
      <c r="AB59" s="3">
        <v>7.744E-3</v>
      </c>
      <c r="AC59" s="3">
        <v>7.541E-3</v>
      </c>
      <c r="AD59" s="3">
        <v>7.3639999999999999E-3</v>
      </c>
      <c r="AE59" s="3">
        <v>7.3410000000000003E-3</v>
      </c>
      <c r="AF59" s="3">
        <v>7.2769999999999996E-3</v>
      </c>
      <c r="AG59" s="3">
        <v>7.1989999999999997E-3</v>
      </c>
      <c r="AH59" s="3">
        <v>7.2049999999999996E-3</v>
      </c>
      <c r="AI59" s="3">
        <v>7.1789999999999996E-3</v>
      </c>
      <c r="AJ59" s="3">
        <v>7.1510000000000002E-3</v>
      </c>
      <c r="AK59" s="3">
        <v>6.744E-3</v>
      </c>
      <c r="AL59" s="3">
        <v>7.0190000000000001E-3</v>
      </c>
      <c r="AM59" s="3">
        <v>6.9449999999999998E-3</v>
      </c>
      <c r="AN59" s="3">
        <v>6.7070000000000003E-3</v>
      </c>
      <c r="AO59" s="3">
        <v>6.7060000000000002E-3</v>
      </c>
      <c r="AP59" s="3">
        <v>6.6699999999999997E-3</v>
      </c>
      <c r="AQ59" s="3">
        <v>6.3699999999999998E-3</v>
      </c>
      <c r="AR59" s="3">
        <v>6.5779999999999996E-3</v>
      </c>
      <c r="AS59" s="3">
        <v>6.437E-3</v>
      </c>
      <c r="AT59" s="3">
        <v>6.4209999999999996E-3</v>
      </c>
      <c r="AU59" s="3">
        <v>6.3200000000000001E-3</v>
      </c>
      <c r="AV59" s="3">
        <v>6.3439999999999998E-3</v>
      </c>
      <c r="AW59" s="3">
        <v>6.1180000000000002E-3</v>
      </c>
      <c r="AX59" s="3">
        <v>6.084E-3</v>
      </c>
      <c r="AY59" s="3">
        <v>6.0299999999999998E-3</v>
      </c>
      <c r="AZ59" s="3">
        <v>6.0879999999999997E-3</v>
      </c>
      <c r="BA59" s="3">
        <v>5.8440000000000002E-3</v>
      </c>
      <c r="BB59" s="3">
        <v>5.7970000000000001E-3</v>
      </c>
      <c r="BC59" s="3">
        <v>5.574E-3</v>
      </c>
      <c r="BD59" s="3">
        <v>5.5500000000000002E-3</v>
      </c>
      <c r="BE59" s="3">
        <v>5.4000000000000003E-3</v>
      </c>
      <c r="BF59" s="3">
        <v>5.267E-3</v>
      </c>
      <c r="BG59" s="3">
        <v>5.1830000000000001E-3</v>
      </c>
      <c r="BH59" s="3">
        <v>5.2760000000000003E-3</v>
      </c>
      <c r="BI59" s="3">
        <v>5.1789999999999996E-3</v>
      </c>
      <c r="BJ59" s="3">
        <v>5.3829999999999998E-3</v>
      </c>
      <c r="BK59" s="3">
        <v>5.3270000000000001E-3</v>
      </c>
      <c r="BL59" s="3">
        <v>5.4590000000000003E-3</v>
      </c>
      <c r="BM59" s="3">
        <v>5.5859999999999998E-3</v>
      </c>
      <c r="BN59" s="3">
        <v>5.6270000000000001E-3</v>
      </c>
      <c r="BO59" s="3">
        <v>5.6090000000000003E-3</v>
      </c>
      <c r="BP59" s="3">
        <v>5.7000000000000002E-3</v>
      </c>
      <c r="BQ59" s="3">
        <v>5.5500000000000002E-3</v>
      </c>
      <c r="BR59" s="3">
        <v>5.4929999999999996E-3</v>
      </c>
    </row>
    <row r="60" spans="1:70" x14ac:dyDescent="0.2">
      <c r="A60" s="3">
        <v>1.2101000000000001E-2</v>
      </c>
      <c r="B60" s="3">
        <v>1.1820000000000001E-2</v>
      </c>
      <c r="C60" s="3">
        <v>1.1535999999999999E-2</v>
      </c>
      <c r="D60" s="3">
        <v>1.1268E-2</v>
      </c>
      <c r="E60" s="3">
        <v>1.0432E-2</v>
      </c>
      <c r="F60" s="3">
        <v>1.0494E-2</v>
      </c>
      <c r="G60" s="3">
        <v>1.0684000000000001E-2</v>
      </c>
      <c r="H60" s="3">
        <v>1.0596E-2</v>
      </c>
      <c r="I60" s="3">
        <v>1.0168999999999999E-2</v>
      </c>
      <c r="J60" s="3">
        <v>1.1047E-2</v>
      </c>
      <c r="K60" s="3">
        <v>9.5270000000000007E-3</v>
      </c>
      <c r="L60" s="3">
        <v>9.6270000000000001E-3</v>
      </c>
      <c r="M60" s="3">
        <v>9.8820000000000002E-3</v>
      </c>
      <c r="N60" s="3">
        <v>1.0038999999999999E-2</v>
      </c>
      <c r="O60" s="3">
        <v>9.7689999999999999E-3</v>
      </c>
      <c r="P60" s="3">
        <v>9.5250000000000005E-3</v>
      </c>
      <c r="Q60" s="3">
        <v>9.7269999999999995E-3</v>
      </c>
      <c r="R60" s="3">
        <v>9.3640000000000008E-3</v>
      </c>
      <c r="S60" s="3">
        <v>1.0165E-2</v>
      </c>
      <c r="T60" s="3">
        <v>9.8370000000000003E-3</v>
      </c>
      <c r="U60" s="3">
        <v>9.6839999999999999E-3</v>
      </c>
      <c r="V60" s="3">
        <v>9.5600000000000008E-3</v>
      </c>
      <c r="W60" s="3">
        <v>9.5309999999999995E-3</v>
      </c>
      <c r="X60" s="3">
        <v>9.3720000000000001E-3</v>
      </c>
      <c r="Y60" s="3">
        <v>8.9990000000000001E-3</v>
      </c>
      <c r="Z60" s="3">
        <v>8.9099999999999995E-3</v>
      </c>
      <c r="AA60" s="3">
        <v>8.822E-3</v>
      </c>
      <c r="AB60" s="3">
        <v>8.2410000000000001E-3</v>
      </c>
      <c r="AC60" s="3">
        <v>8.3929999999999994E-3</v>
      </c>
      <c r="AD60" s="3">
        <v>7.9570000000000005E-3</v>
      </c>
      <c r="AE60" s="3">
        <v>8.1759999999999992E-3</v>
      </c>
      <c r="AF60" s="3">
        <v>8.0099999999999998E-3</v>
      </c>
      <c r="AG60" s="3">
        <v>8.1150000000000007E-3</v>
      </c>
      <c r="AH60" s="3">
        <v>8.208E-3</v>
      </c>
      <c r="AI60" s="3">
        <v>8.3009999999999994E-3</v>
      </c>
      <c r="AJ60" s="3">
        <v>8.1799999999999998E-3</v>
      </c>
      <c r="AK60" s="3">
        <v>7.9710000000000007E-3</v>
      </c>
      <c r="AL60" s="3">
        <v>7.9389999999999999E-3</v>
      </c>
      <c r="AM60" s="3">
        <v>8.1279999999999998E-3</v>
      </c>
      <c r="AN60" s="3">
        <v>7.8750000000000001E-3</v>
      </c>
      <c r="AO60" s="3">
        <v>7.5839999999999996E-3</v>
      </c>
      <c r="AP60" s="3">
        <v>7.7130000000000002E-3</v>
      </c>
      <c r="AQ60" s="3">
        <v>7.5510000000000004E-3</v>
      </c>
      <c r="AR60" s="3">
        <v>7.4310000000000001E-3</v>
      </c>
      <c r="AS60" s="3">
        <v>7.3850000000000001E-3</v>
      </c>
      <c r="AT60" s="3">
        <v>7.254E-3</v>
      </c>
      <c r="AU60" s="3">
        <v>7.0260000000000001E-3</v>
      </c>
      <c r="AV60" s="3">
        <v>7.0270000000000003E-3</v>
      </c>
      <c r="AW60" s="3">
        <v>6.7190000000000001E-3</v>
      </c>
      <c r="AX60" s="3">
        <v>6.731E-3</v>
      </c>
      <c r="AY60" s="3">
        <v>6.6559999999999996E-3</v>
      </c>
      <c r="AZ60" s="3">
        <v>6.6309999999999997E-3</v>
      </c>
      <c r="BA60" s="3">
        <v>6.509E-3</v>
      </c>
      <c r="BB60" s="3">
        <v>6.4429999999999999E-3</v>
      </c>
      <c r="BC60" s="3">
        <v>6.1960000000000001E-3</v>
      </c>
      <c r="BD60" s="3">
        <v>5.9880000000000003E-3</v>
      </c>
      <c r="BE60" s="3">
        <v>5.9969999999999997E-3</v>
      </c>
      <c r="BF60" s="3">
        <v>5.7260000000000002E-3</v>
      </c>
      <c r="BG60" s="3">
        <v>5.6499999999999996E-3</v>
      </c>
      <c r="BH60" s="3">
        <v>5.5849999999999997E-3</v>
      </c>
      <c r="BI60" s="3">
        <v>5.6909999999999999E-3</v>
      </c>
      <c r="BJ60" s="3">
        <v>5.6220000000000003E-3</v>
      </c>
      <c r="BK60" s="3">
        <v>5.6839999999999998E-3</v>
      </c>
      <c r="BL60" s="3">
        <v>5.7590000000000002E-3</v>
      </c>
      <c r="BM60" s="3">
        <v>5.8580000000000004E-3</v>
      </c>
      <c r="BN60" s="3">
        <v>6.0350000000000004E-3</v>
      </c>
      <c r="BO60" s="3">
        <v>6.0200000000000002E-3</v>
      </c>
      <c r="BP60" s="3">
        <v>6.0390000000000001E-3</v>
      </c>
      <c r="BQ60" s="3">
        <v>5.9800000000000001E-3</v>
      </c>
      <c r="BR60" s="3">
        <v>5.901E-3</v>
      </c>
    </row>
    <row r="61" spans="1:70" x14ac:dyDescent="0.2">
      <c r="A61" s="3">
        <v>1.3157E-2</v>
      </c>
      <c r="B61" s="3">
        <v>1.2694E-2</v>
      </c>
      <c r="C61" s="3">
        <v>1.2277E-2</v>
      </c>
      <c r="D61" s="3">
        <v>1.2014E-2</v>
      </c>
      <c r="E61" s="3">
        <v>1.1302E-2</v>
      </c>
      <c r="F61" s="3">
        <v>1.1313999999999999E-2</v>
      </c>
      <c r="G61" s="3">
        <v>1.1551000000000001E-2</v>
      </c>
      <c r="H61" s="3">
        <v>1.1693E-2</v>
      </c>
      <c r="I61" s="3">
        <v>1.1336000000000001E-2</v>
      </c>
      <c r="J61" s="3">
        <v>1.1820000000000001E-2</v>
      </c>
      <c r="K61" s="3">
        <v>1.221E-2</v>
      </c>
      <c r="L61" s="3">
        <v>1.0121E-2</v>
      </c>
      <c r="M61" s="3">
        <v>1.0727E-2</v>
      </c>
      <c r="N61" s="3">
        <v>1.0900999999999999E-2</v>
      </c>
      <c r="O61" s="3">
        <v>1.051E-2</v>
      </c>
      <c r="P61" s="3">
        <v>1.0378E-2</v>
      </c>
      <c r="Q61" s="3">
        <v>1.0383999999999999E-2</v>
      </c>
      <c r="R61" s="3">
        <v>1.0340999999999999E-2</v>
      </c>
      <c r="S61" s="3">
        <v>1.0338999999999999E-2</v>
      </c>
      <c r="T61" s="3">
        <v>1.0532E-2</v>
      </c>
      <c r="U61" s="3">
        <v>1.0562E-2</v>
      </c>
      <c r="V61" s="3">
        <v>1.0078E-2</v>
      </c>
      <c r="W61" s="3">
        <v>1.0362E-2</v>
      </c>
      <c r="X61" s="3">
        <v>1.0291E-2</v>
      </c>
      <c r="Y61" s="3">
        <v>9.7439999999999992E-3</v>
      </c>
      <c r="Z61" s="3">
        <v>9.3729999999999994E-3</v>
      </c>
      <c r="AA61" s="3">
        <v>9.2379999999999997E-3</v>
      </c>
      <c r="AB61" s="3">
        <v>8.9440000000000006E-3</v>
      </c>
      <c r="AC61" s="3">
        <v>8.6420000000000004E-3</v>
      </c>
      <c r="AD61" s="3">
        <v>8.463E-3</v>
      </c>
      <c r="AE61" s="3">
        <v>8.6870000000000003E-3</v>
      </c>
      <c r="AF61" s="3">
        <v>8.6470000000000002E-3</v>
      </c>
      <c r="AG61" s="3">
        <v>8.5159999999999993E-3</v>
      </c>
      <c r="AH61" s="3">
        <v>8.7329999999999994E-3</v>
      </c>
      <c r="AI61" s="3">
        <v>8.6669999999999994E-3</v>
      </c>
      <c r="AJ61" s="3">
        <v>8.5210000000000008E-3</v>
      </c>
      <c r="AK61" s="3">
        <v>8.3590000000000001E-3</v>
      </c>
      <c r="AL61" s="3">
        <v>8.182E-3</v>
      </c>
      <c r="AM61" s="3">
        <v>8.0529999999999994E-3</v>
      </c>
      <c r="AN61" s="3">
        <v>8.2330000000000007E-3</v>
      </c>
      <c r="AO61" s="3">
        <v>7.7949999999999998E-3</v>
      </c>
      <c r="AP61" s="3">
        <v>7.9970000000000006E-3</v>
      </c>
      <c r="AQ61" s="3">
        <v>7.9279999999999993E-3</v>
      </c>
      <c r="AR61" s="3">
        <v>8.1300000000000001E-3</v>
      </c>
      <c r="AS61" s="3">
        <v>7.8209999999999998E-3</v>
      </c>
      <c r="AT61" s="3">
        <v>7.7260000000000002E-3</v>
      </c>
      <c r="AU61" s="3">
        <v>7.4619999999999999E-3</v>
      </c>
      <c r="AV61" s="3">
        <v>7.3980000000000001E-3</v>
      </c>
      <c r="AW61" s="3">
        <v>7.2630000000000004E-3</v>
      </c>
      <c r="AX61" s="3">
        <v>7.4510000000000002E-3</v>
      </c>
      <c r="AY61" s="3">
        <v>7.2740000000000001E-3</v>
      </c>
      <c r="AZ61" s="3">
        <v>7.3049999999999999E-3</v>
      </c>
      <c r="BA61" s="3">
        <v>7.1060000000000003E-3</v>
      </c>
      <c r="BB61" s="3">
        <v>7.1570000000000002E-3</v>
      </c>
      <c r="BC61" s="3">
        <v>6.7140000000000003E-3</v>
      </c>
      <c r="BD61" s="3">
        <v>6.6210000000000001E-3</v>
      </c>
      <c r="BE61" s="3">
        <v>6.4869999999999997E-3</v>
      </c>
      <c r="BF61" s="3">
        <v>6.4000000000000003E-3</v>
      </c>
      <c r="BG61" s="3">
        <v>6.13E-3</v>
      </c>
      <c r="BH61" s="3">
        <v>6.0829999999999999E-3</v>
      </c>
      <c r="BI61" s="3">
        <v>5.9769999999999997E-3</v>
      </c>
      <c r="BJ61" s="3">
        <v>6.058E-3</v>
      </c>
      <c r="BK61" s="3">
        <v>6.1250000000000002E-3</v>
      </c>
      <c r="BL61" s="3">
        <v>6.0889999999999998E-3</v>
      </c>
      <c r="BM61" s="3">
        <v>6.2550000000000001E-3</v>
      </c>
      <c r="BN61" s="3">
        <v>6.3530000000000001E-3</v>
      </c>
      <c r="BO61" s="3">
        <v>6.4929999999999996E-3</v>
      </c>
      <c r="BP61" s="3">
        <v>6.4989999999999996E-3</v>
      </c>
      <c r="BQ61" s="3">
        <v>6.4029999999999998E-3</v>
      </c>
      <c r="BR61" s="3">
        <v>6.3299999999999997E-3</v>
      </c>
    </row>
    <row r="62" spans="1:70" x14ac:dyDescent="0.2">
      <c r="A62" s="3">
        <v>1.4621E-2</v>
      </c>
      <c r="B62" s="3">
        <v>1.4245000000000001E-2</v>
      </c>
      <c r="C62" s="3">
        <v>1.3665E-2</v>
      </c>
      <c r="D62" s="3">
        <v>1.3186E-2</v>
      </c>
      <c r="E62" s="3">
        <v>1.2506E-2</v>
      </c>
      <c r="F62" s="3">
        <v>1.2407E-2</v>
      </c>
      <c r="G62" s="3">
        <v>1.2539E-2</v>
      </c>
      <c r="H62" s="3">
        <v>1.2795000000000001E-2</v>
      </c>
      <c r="I62" s="3">
        <v>1.2539E-2</v>
      </c>
      <c r="J62" s="3">
        <v>1.1993E-2</v>
      </c>
      <c r="K62" s="3">
        <v>1.3646999999999999E-2</v>
      </c>
      <c r="L62" s="3">
        <v>1.3143E-2</v>
      </c>
      <c r="M62" s="3">
        <v>1.1727E-2</v>
      </c>
      <c r="N62" s="3">
        <v>1.2012E-2</v>
      </c>
      <c r="O62" s="3">
        <v>1.1683000000000001E-2</v>
      </c>
      <c r="P62" s="3">
        <v>1.1753E-2</v>
      </c>
      <c r="Q62" s="3">
        <v>1.1938000000000001E-2</v>
      </c>
      <c r="R62" s="3">
        <v>1.1089E-2</v>
      </c>
      <c r="S62" s="3">
        <v>1.1821E-2</v>
      </c>
      <c r="T62" s="3">
        <v>1.0893999999999999E-2</v>
      </c>
      <c r="U62" s="3">
        <v>1.1142000000000001E-2</v>
      </c>
      <c r="V62" s="3">
        <v>1.1257E-2</v>
      </c>
      <c r="W62" s="3">
        <v>1.1358999999999999E-2</v>
      </c>
      <c r="X62" s="3">
        <v>1.1266E-2</v>
      </c>
      <c r="Y62" s="3">
        <v>1.1113E-2</v>
      </c>
      <c r="Z62" s="3">
        <v>1.0614999999999999E-2</v>
      </c>
      <c r="AA62" s="3">
        <v>1.0439E-2</v>
      </c>
      <c r="AB62" s="3">
        <v>1.0531E-2</v>
      </c>
      <c r="AC62" s="3">
        <v>1.0329E-2</v>
      </c>
      <c r="AD62" s="3">
        <v>9.7409999999999997E-3</v>
      </c>
      <c r="AE62" s="3">
        <v>9.8689999999999993E-3</v>
      </c>
      <c r="AF62" s="3">
        <v>9.4230000000000008E-3</v>
      </c>
      <c r="AG62" s="3">
        <v>9.1769999999999994E-3</v>
      </c>
      <c r="AH62" s="3">
        <v>9.2300000000000004E-3</v>
      </c>
      <c r="AI62" s="3">
        <v>9.3439999999999999E-3</v>
      </c>
      <c r="AJ62" s="3">
        <v>9.5460000000000007E-3</v>
      </c>
      <c r="AK62" s="3">
        <v>9.41E-3</v>
      </c>
      <c r="AL62" s="3">
        <v>9.1739999999999999E-3</v>
      </c>
      <c r="AM62" s="3">
        <v>9.2110000000000004E-3</v>
      </c>
      <c r="AN62" s="3">
        <v>8.8559999999999993E-3</v>
      </c>
      <c r="AO62" s="3">
        <v>9.0299999999999998E-3</v>
      </c>
      <c r="AP62" s="3">
        <v>8.6859999999999993E-3</v>
      </c>
      <c r="AQ62" s="3">
        <v>8.5869999999999991E-3</v>
      </c>
      <c r="AR62" s="3">
        <v>8.7840000000000001E-3</v>
      </c>
      <c r="AS62" s="3">
        <v>8.4880000000000008E-3</v>
      </c>
      <c r="AT62" s="3">
        <v>8.4609999999999998E-3</v>
      </c>
      <c r="AU62" s="3">
        <v>8.3979999999999992E-3</v>
      </c>
      <c r="AV62" s="3">
        <v>7.9279999999999993E-3</v>
      </c>
      <c r="AW62" s="3">
        <v>7.9989999999999992E-3</v>
      </c>
      <c r="AX62" s="3">
        <v>7.9129999999999999E-3</v>
      </c>
      <c r="AY62" s="3">
        <v>7.8890000000000002E-3</v>
      </c>
      <c r="AZ62" s="3">
        <v>7.8250000000000004E-3</v>
      </c>
      <c r="BA62" s="3">
        <v>7.8969999999999995E-3</v>
      </c>
      <c r="BB62" s="3">
        <v>7.8239999999999994E-3</v>
      </c>
      <c r="BC62" s="3">
        <v>7.4619999999999999E-3</v>
      </c>
      <c r="BD62" s="3">
        <v>7.2100000000000003E-3</v>
      </c>
      <c r="BE62" s="3">
        <v>7.2150000000000001E-3</v>
      </c>
      <c r="BF62" s="3">
        <v>6.8989999999999998E-3</v>
      </c>
      <c r="BG62" s="3">
        <v>6.992E-3</v>
      </c>
      <c r="BH62" s="3">
        <v>6.8139999999999997E-3</v>
      </c>
      <c r="BI62" s="3">
        <v>6.4710000000000002E-3</v>
      </c>
      <c r="BJ62" s="3">
        <v>6.4029999999999998E-3</v>
      </c>
      <c r="BK62" s="3">
        <v>6.6169999999999996E-3</v>
      </c>
      <c r="BL62" s="3">
        <v>6.6420000000000003E-3</v>
      </c>
      <c r="BM62" s="3">
        <v>6.744E-3</v>
      </c>
      <c r="BN62" s="3">
        <v>6.7080000000000004E-3</v>
      </c>
      <c r="BO62" s="3">
        <v>6.9389999999999999E-3</v>
      </c>
      <c r="BP62" s="3">
        <v>7.0239999999999999E-3</v>
      </c>
      <c r="BQ62" s="3">
        <v>6.894E-3</v>
      </c>
      <c r="BR62" s="3">
        <v>6.9690000000000004E-3</v>
      </c>
    </row>
    <row r="63" spans="1:70" x14ac:dyDescent="0.2">
      <c r="A63" s="3">
        <v>1.5984999999999999E-2</v>
      </c>
      <c r="B63" s="3">
        <v>1.5668000000000001E-2</v>
      </c>
      <c r="C63" s="3">
        <v>1.516E-2</v>
      </c>
      <c r="D63" s="3">
        <v>1.4546999999999999E-2</v>
      </c>
      <c r="E63" s="3">
        <v>1.3709000000000001E-2</v>
      </c>
      <c r="F63" s="3">
        <v>1.3475000000000001E-2</v>
      </c>
      <c r="G63" s="3">
        <v>1.3540999999999999E-2</v>
      </c>
      <c r="H63" s="3">
        <v>1.3838E-2</v>
      </c>
      <c r="I63" s="3">
        <v>1.3568E-2</v>
      </c>
      <c r="J63" s="3">
        <v>1.2312999999999999E-2</v>
      </c>
      <c r="K63" s="3">
        <v>1.2248999999999999E-2</v>
      </c>
      <c r="L63" s="3">
        <v>1.3662000000000001E-2</v>
      </c>
      <c r="M63" s="3">
        <v>1.3974E-2</v>
      </c>
      <c r="N63" s="3">
        <v>1.2430999999999999E-2</v>
      </c>
      <c r="O63" s="3">
        <v>1.2560999999999999E-2</v>
      </c>
      <c r="P63" s="3">
        <v>1.2487E-2</v>
      </c>
      <c r="Q63" s="3">
        <v>1.2281E-2</v>
      </c>
      <c r="R63" s="3">
        <v>1.2071999999999999E-2</v>
      </c>
      <c r="S63" s="3">
        <v>1.2402E-2</v>
      </c>
      <c r="T63" s="3">
        <v>1.1918E-2</v>
      </c>
      <c r="U63" s="3">
        <v>1.1735000000000001E-2</v>
      </c>
      <c r="V63" s="3">
        <v>1.1828E-2</v>
      </c>
      <c r="W63" s="3">
        <v>1.192E-2</v>
      </c>
      <c r="X63" s="3">
        <v>1.1642E-2</v>
      </c>
      <c r="Y63" s="3">
        <v>1.1557E-2</v>
      </c>
      <c r="Z63" s="3">
        <v>1.0888999999999999E-2</v>
      </c>
      <c r="AA63" s="3">
        <v>1.1091E-2</v>
      </c>
      <c r="AB63" s="3">
        <v>1.064E-2</v>
      </c>
      <c r="AC63" s="3">
        <v>1.0643E-2</v>
      </c>
      <c r="AD63" s="3">
        <v>1.0241999999999999E-2</v>
      </c>
      <c r="AE63" s="3">
        <v>1.0222999999999999E-2</v>
      </c>
      <c r="AF63" s="3">
        <v>1.0592000000000001E-2</v>
      </c>
      <c r="AG63" s="3">
        <v>1.0041E-2</v>
      </c>
      <c r="AH63" s="3">
        <v>1.0215E-2</v>
      </c>
      <c r="AI63" s="3">
        <v>9.9769999999999998E-3</v>
      </c>
      <c r="AJ63" s="3">
        <v>1.0225E-2</v>
      </c>
      <c r="AK63" s="3">
        <v>1.0531E-2</v>
      </c>
      <c r="AL63" s="3">
        <v>1.0174000000000001E-2</v>
      </c>
      <c r="AM63" s="3">
        <v>1.0163999999999999E-2</v>
      </c>
      <c r="AN63" s="3">
        <v>9.9120000000000007E-3</v>
      </c>
      <c r="AO63" s="3">
        <v>9.6089999999999995E-3</v>
      </c>
      <c r="AP63" s="3">
        <v>9.9299999999999996E-3</v>
      </c>
      <c r="AQ63" s="3">
        <v>9.4079999999999997E-3</v>
      </c>
      <c r="AR63" s="3">
        <v>9.7260000000000003E-3</v>
      </c>
      <c r="AS63" s="3">
        <v>9.8099999999999993E-3</v>
      </c>
      <c r="AT63" s="3">
        <v>9.6369999999999997E-3</v>
      </c>
      <c r="AU63" s="3">
        <v>9.4330000000000004E-3</v>
      </c>
      <c r="AV63" s="3">
        <v>9.2350000000000002E-3</v>
      </c>
      <c r="AW63" s="3">
        <v>8.9599999999999992E-3</v>
      </c>
      <c r="AX63" s="3">
        <v>9.0069999999999994E-3</v>
      </c>
      <c r="AY63" s="3">
        <v>8.9320000000000007E-3</v>
      </c>
      <c r="AZ63" s="3">
        <v>8.5780000000000006E-3</v>
      </c>
      <c r="BA63" s="3">
        <v>8.4130000000000003E-3</v>
      </c>
      <c r="BB63" s="3">
        <v>8.4309999999999993E-3</v>
      </c>
      <c r="BC63" s="3">
        <v>8.2000000000000007E-3</v>
      </c>
      <c r="BD63" s="3">
        <v>8.0110000000000008E-3</v>
      </c>
      <c r="BE63" s="3">
        <v>7.6449999999999999E-3</v>
      </c>
      <c r="BF63" s="3">
        <v>7.4539999999999997E-3</v>
      </c>
      <c r="BG63" s="3">
        <v>7.4510000000000002E-3</v>
      </c>
      <c r="BH63" s="3">
        <v>7.3000000000000001E-3</v>
      </c>
      <c r="BI63" s="3">
        <v>7.045E-3</v>
      </c>
      <c r="BJ63" s="3">
        <v>6.9360000000000003E-3</v>
      </c>
      <c r="BK63" s="3">
        <v>7.077E-3</v>
      </c>
      <c r="BL63" s="3">
        <v>7.123E-3</v>
      </c>
      <c r="BM63" s="3">
        <v>7.2810000000000001E-3</v>
      </c>
      <c r="BN63" s="3">
        <v>7.2570000000000004E-3</v>
      </c>
      <c r="BO63" s="3">
        <v>7.2610000000000001E-3</v>
      </c>
      <c r="BP63" s="3">
        <v>7.4599999999999996E-3</v>
      </c>
      <c r="BQ63" s="3">
        <v>7.4619999999999999E-3</v>
      </c>
      <c r="BR63" s="3">
        <v>7.476E-3</v>
      </c>
    </row>
    <row r="64" spans="1:70" x14ac:dyDescent="0.2">
      <c r="A64" s="3">
        <v>1.7332E-2</v>
      </c>
      <c r="B64" s="3">
        <v>1.6893999999999999E-2</v>
      </c>
      <c r="C64" s="3">
        <v>1.6431999999999999E-2</v>
      </c>
      <c r="D64" s="3">
        <v>1.6005999999999999E-2</v>
      </c>
      <c r="E64" s="3">
        <v>1.5084999999999999E-2</v>
      </c>
      <c r="F64" s="3">
        <v>1.4649000000000001E-2</v>
      </c>
      <c r="G64" s="3">
        <v>1.4630000000000001E-2</v>
      </c>
      <c r="H64" s="3">
        <v>1.5049E-2</v>
      </c>
      <c r="I64" s="3">
        <v>1.4723999999999999E-2</v>
      </c>
      <c r="J64" s="3">
        <v>1.4918000000000001E-2</v>
      </c>
      <c r="K64" s="3">
        <v>1.5192000000000001E-2</v>
      </c>
      <c r="L64" s="3">
        <v>1.4328E-2</v>
      </c>
      <c r="M64" s="3">
        <v>1.6111E-2</v>
      </c>
      <c r="N64" s="3">
        <v>1.6539999999999999E-2</v>
      </c>
      <c r="O64" s="3">
        <v>1.3989E-2</v>
      </c>
      <c r="P64" s="3">
        <v>1.4782999999999999E-2</v>
      </c>
      <c r="Q64" s="3">
        <v>1.4368000000000001E-2</v>
      </c>
      <c r="R64" s="3">
        <v>1.4017E-2</v>
      </c>
      <c r="S64" s="3">
        <v>1.4133E-2</v>
      </c>
      <c r="T64" s="3">
        <v>1.3818E-2</v>
      </c>
      <c r="U64" s="3">
        <v>1.3511E-2</v>
      </c>
      <c r="V64" s="3">
        <v>1.3047E-2</v>
      </c>
      <c r="W64" s="3">
        <v>1.3152E-2</v>
      </c>
      <c r="X64" s="3">
        <v>1.3081000000000001E-2</v>
      </c>
      <c r="Y64" s="3">
        <v>1.2389000000000001E-2</v>
      </c>
      <c r="Z64" s="3">
        <v>1.2187999999999999E-2</v>
      </c>
      <c r="AA64" s="3">
        <v>1.2151E-2</v>
      </c>
      <c r="AB64" s="3">
        <v>1.1787000000000001E-2</v>
      </c>
      <c r="AC64" s="3">
        <v>1.167E-2</v>
      </c>
      <c r="AD64" s="3">
        <v>1.1334E-2</v>
      </c>
      <c r="AE64" s="3">
        <v>1.1813000000000001E-2</v>
      </c>
      <c r="AF64" s="3">
        <v>1.1611E-2</v>
      </c>
      <c r="AG64" s="3">
        <v>1.1975E-2</v>
      </c>
      <c r="AH64" s="3">
        <v>1.1701E-2</v>
      </c>
      <c r="AI64" s="3">
        <v>1.1611E-2</v>
      </c>
      <c r="AJ64" s="3">
        <v>1.1516999999999999E-2</v>
      </c>
      <c r="AK64" s="3">
        <v>1.1538E-2</v>
      </c>
      <c r="AL64" s="3">
        <v>1.1514E-2</v>
      </c>
      <c r="AM64" s="3">
        <v>1.1211E-2</v>
      </c>
      <c r="AN64" s="3">
        <v>1.089E-2</v>
      </c>
      <c r="AO64" s="3">
        <v>1.0815E-2</v>
      </c>
      <c r="AP64" s="3">
        <v>1.038E-2</v>
      </c>
      <c r="AQ64" s="3">
        <v>1.0531E-2</v>
      </c>
      <c r="AR64" s="3">
        <v>1.0518E-2</v>
      </c>
      <c r="AS64" s="3">
        <v>1.0317E-2</v>
      </c>
      <c r="AT64" s="3">
        <v>1.0588999999999999E-2</v>
      </c>
      <c r="AU64" s="3">
        <v>1.0448000000000001E-2</v>
      </c>
      <c r="AV64" s="3">
        <v>1.0196E-2</v>
      </c>
      <c r="AW64" s="3">
        <v>9.7719999999999994E-3</v>
      </c>
      <c r="AX64" s="3">
        <v>9.7780000000000002E-3</v>
      </c>
      <c r="AY64" s="3">
        <v>9.7330000000000003E-3</v>
      </c>
      <c r="AZ64" s="3">
        <v>9.5040000000000003E-3</v>
      </c>
      <c r="BA64" s="3">
        <v>9.2680000000000002E-3</v>
      </c>
      <c r="BB64" s="3">
        <v>9.247E-3</v>
      </c>
      <c r="BC64" s="3">
        <v>8.9610000000000002E-3</v>
      </c>
      <c r="BD64" s="3">
        <v>8.9499999999999996E-3</v>
      </c>
      <c r="BE64" s="3">
        <v>8.6280000000000003E-3</v>
      </c>
      <c r="BF64" s="3">
        <v>8.1700000000000002E-3</v>
      </c>
      <c r="BG64" s="3">
        <v>8.1910000000000004E-3</v>
      </c>
      <c r="BH64" s="3">
        <v>7.8639999999999995E-3</v>
      </c>
      <c r="BI64" s="3">
        <v>7.8050000000000003E-3</v>
      </c>
      <c r="BJ64" s="3">
        <v>7.7099999999999998E-3</v>
      </c>
      <c r="BK64" s="3">
        <v>7.5139999999999998E-3</v>
      </c>
      <c r="BL64" s="3">
        <v>7.5630000000000003E-3</v>
      </c>
      <c r="BM64" s="3">
        <v>7.8700000000000003E-3</v>
      </c>
      <c r="BN64" s="3">
        <v>7.9120000000000006E-3</v>
      </c>
      <c r="BO64" s="3">
        <v>7.9780000000000007E-3</v>
      </c>
      <c r="BP64" s="3">
        <v>7.8799999999999999E-3</v>
      </c>
      <c r="BQ64" s="3">
        <v>7.9039999999999996E-3</v>
      </c>
      <c r="BR64" s="3">
        <v>8.0239999999999999E-3</v>
      </c>
    </row>
    <row r="65" spans="1:70" x14ac:dyDescent="0.2">
      <c r="A65" s="3">
        <v>1.8832999999999999E-2</v>
      </c>
      <c r="B65" s="3">
        <v>1.8404E-2</v>
      </c>
      <c r="C65" s="3">
        <v>1.7826999999999999E-2</v>
      </c>
      <c r="D65" s="3">
        <v>1.753E-2</v>
      </c>
      <c r="E65" s="3">
        <v>1.6757999999999999E-2</v>
      </c>
      <c r="F65" s="3">
        <v>1.6296999999999999E-2</v>
      </c>
      <c r="G65" s="3">
        <v>1.6029999999999999E-2</v>
      </c>
      <c r="H65" s="3">
        <v>1.6514000000000001E-2</v>
      </c>
      <c r="I65" s="3">
        <v>1.6205000000000001E-2</v>
      </c>
      <c r="J65" s="3">
        <v>1.6504999999999999E-2</v>
      </c>
      <c r="K65" s="3">
        <v>1.6282999999999999E-2</v>
      </c>
      <c r="L65" s="3">
        <v>1.5405E-2</v>
      </c>
      <c r="M65" s="3">
        <v>1.5102000000000001E-2</v>
      </c>
      <c r="N65" s="3">
        <v>1.7333000000000001E-2</v>
      </c>
      <c r="O65" s="3">
        <v>1.6989000000000001E-2</v>
      </c>
      <c r="P65" s="3">
        <v>1.4555E-2</v>
      </c>
      <c r="Q65" s="3">
        <v>1.5167999999999999E-2</v>
      </c>
      <c r="R65" s="3">
        <v>1.4664999999999999E-2</v>
      </c>
      <c r="S65" s="3">
        <v>1.4829E-2</v>
      </c>
      <c r="T65" s="3">
        <v>1.4184E-2</v>
      </c>
      <c r="U65" s="3">
        <v>1.4173E-2</v>
      </c>
      <c r="V65" s="3">
        <v>1.4010999999999999E-2</v>
      </c>
      <c r="W65" s="3">
        <v>1.3053E-2</v>
      </c>
      <c r="X65" s="3">
        <v>1.3403999999999999E-2</v>
      </c>
      <c r="Y65" s="3">
        <v>1.3304E-2</v>
      </c>
      <c r="Z65" s="3">
        <v>1.2603E-2</v>
      </c>
      <c r="AA65" s="3">
        <v>1.2854000000000001E-2</v>
      </c>
      <c r="AB65" s="3">
        <v>1.2574E-2</v>
      </c>
      <c r="AC65" s="3">
        <v>1.2465E-2</v>
      </c>
      <c r="AD65" s="3">
        <v>1.2049000000000001E-2</v>
      </c>
      <c r="AE65" s="3">
        <v>1.2149999999999999E-2</v>
      </c>
      <c r="AF65" s="3">
        <v>1.2196E-2</v>
      </c>
      <c r="AG65" s="3">
        <v>1.214E-2</v>
      </c>
      <c r="AH65" s="3">
        <v>1.2711999999999999E-2</v>
      </c>
      <c r="AI65" s="3">
        <v>1.2272E-2</v>
      </c>
      <c r="AJ65" s="3">
        <v>1.2300999999999999E-2</v>
      </c>
      <c r="AK65" s="3">
        <v>1.2054E-2</v>
      </c>
      <c r="AL65" s="3">
        <v>1.2052E-2</v>
      </c>
      <c r="AM65" s="3">
        <v>1.2205000000000001E-2</v>
      </c>
      <c r="AN65" s="3">
        <v>1.1601E-2</v>
      </c>
      <c r="AO65" s="3">
        <v>1.1644E-2</v>
      </c>
      <c r="AP65" s="3">
        <v>1.1367E-2</v>
      </c>
      <c r="AQ65" s="3">
        <v>1.1169999999999999E-2</v>
      </c>
      <c r="AR65" s="3">
        <v>1.1520000000000001E-2</v>
      </c>
      <c r="AS65" s="3">
        <v>1.1102000000000001E-2</v>
      </c>
      <c r="AT65" s="3">
        <v>1.1254E-2</v>
      </c>
      <c r="AU65" s="3">
        <v>1.1168000000000001E-2</v>
      </c>
      <c r="AV65" s="3">
        <v>1.1181999999999999E-2</v>
      </c>
      <c r="AW65" s="3">
        <v>1.0817999999999999E-2</v>
      </c>
      <c r="AX65" s="3">
        <v>1.0645999999999999E-2</v>
      </c>
      <c r="AY65" s="3">
        <v>1.0495000000000001E-2</v>
      </c>
      <c r="AZ65" s="3">
        <v>1.0494E-2</v>
      </c>
      <c r="BA65" s="3">
        <v>1.008E-2</v>
      </c>
      <c r="BB65" s="3">
        <v>1.0057999999999999E-2</v>
      </c>
      <c r="BC65" s="3">
        <v>9.6259999999999991E-3</v>
      </c>
      <c r="BD65" s="3">
        <v>9.7210000000000005E-3</v>
      </c>
      <c r="BE65" s="3">
        <v>9.4289999999999999E-3</v>
      </c>
      <c r="BF65" s="3">
        <v>9.0449999999999992E-3</v>
      </c>
      <c r="BG65" s="3">
        <v>8.9029999999999995E-3</v>
      </c>
      <c r="BH65" s="3">
        <v>8.8070000000000006E-3</v>
      </c>
      <c r="BI65" s="3">
        <v>8.4229999999999999E-3</v>
      </c>
      <c r="BJ65" s="3">
        <v>8.5319999999999997E-3</v>
      </c>
      <c r="BK65" s="3">
        <v>8.3339999999999994E-3</v>
      </c>
      <c r="BL65" s="3">
        <v>8.2509999999999997E-3</v>
      </c>
      <c r="BM65" s="3">
        <v>8.3459999999999993E-3</v>
      </c>
      <c r="BN65" s="3">
        <v>8.5050000000000004E-3</v>
      </c>
      <c r="BO65" s="3">
        <v>8.5050000000000004E-3</v>
      </c>
      <c r="BP65" s="3">
        <v>8.5380000000000005E-3</v>
      </c>
      <c r="BQ65" s="3">
        <v>8.5199999999999998E-3</v>
      </c>
      <c r="BR65" s="3">
        <v>8.4930000000000005E-3</v>
      </c>
    </row>
    <row r="66" spans="1:70" x14ac:dyDescent="0.2">
      <c r="A66" s="3">
        <v>2.0454E-2</v>
      </c>
      <c r="B66" s="3">
        <v>2.0240000000000001E-2</v>
      </c>
      <c r="C66" s="3">
        <v>1.9668999999999999E-2</v>
      </c>
      <c r="D66" s="3">
        <v>1.9276000000000001E-2</v>
      </c>
      <c r="E66" s="3">
        <v>1.8454000000000002E-2</v>
      </c>
      <c r="F66" s="3">
        <v>1.8303E-2</v>
      </c>
      <c r="G66" s="3">
        <v>1.7859E-2</v>
      </c>
      <c r="H66" s="3">
        <v>1.8155999999999999E-2</v>
      </c>
      <c r="I66" s="3">
        <v>1.7746999999999999E-2</v>
      </c>
      <c r="J66" s="3">
        <v>1.7243999999999999E-2</v>
      </c>
      <c r="K66" s="3">
        <v>1.7704999999999999E-2</v>
      </c>
      <c r="L66" s="3">
        <v>1.6424000000000001E-2</v>
      </c>
      <c r="M66" s="3">
        <v>1.6879999999999999E-2</v>
      </c>
      <c r="N66" s="3">
        <v>1.6308E-2</v>
      </c>
      <c r="O66" s="3">
        <v>1.7538999999999999E-2</v>
      </c>
      <c r="P66" s="3">
        <v>1.7708999999999999E-2</v>
      </c>
      <c r="Q66" s="3">
        <v>1.5642E-2</v>
      </c>
      <c r="R66" s="3">
        <v>1.5717999999999999E-2</v>
      </c>
      <c r="S66" s="3">
        <v>1.5980000000000001E-2</v>
      </c>
      <c r="T66" s="3">
        <v>1.5505E-2</v>
      </c>
      <c r="U66" s="3">
        <v>1.5202E-2</v>
      </c>
      <c r="V66" s="3">
        <v>1.4892000000000001E-2</v>
      </c>
      <c r="W66" s="3">
        <v>1.4851E-2</v>
      </c>
      <c r="X66" s="3">
        <v>1.4250000000000001E-2</v>
      </c>
      <c r="Y66" s="3">
        <v>1.405E-2</v>
      </c>
      <c r="Z66" s="3">
        <v>1.3729E-2</v>
      </c>
      <c r="AA66" s="3">
        <v>1.3478E-2</v>
      </c>
      <c r="AB66" s="3">
        <v>1.3468000000000001E-2</v>
      </c>
      <c r="AC66" s="3">
        <v>1.3398E-2</v>
      </c>
      <c r="AD66" s="3">
        <v>1.3143999999999999E-2</v>
      </c>
      <c r="AE66" s="3">
        <v>1.3173000000000001E-2</v>
      </c>
      <c r="AF66" s="3">
        <v>1.2715000000000001E-2</v>
      </c>
      <c r="AG66" s="3">
        <v>1.299E-2</v>
      </c>
      <c r="AH66" s="3">
        <v>1.2846E-2</v>
      </c>
      <c r="AI66" s="3">
        <v>1.3167E-2</v>
      </c>
      <c r="AJ66" s="3">
        <v>1.2978E-2</v>
      </c>
      <c r="AK66" s="3">
        <v>1.2817E-2</v>
      </c>
      <c r="AL66" s="3">
        <v>1.2651000000000001E-2</v>
      </c>
      <c r="AM66" s="3">
        <v>1.2793000000000001E-2</v>
      </c>
      <c r="AN66" s="3">
        <v>1.2767000000000001E-2</v>
      </c>
      <c r="AO66" s="3">
        <v>1.2309E-2</v>
      </c>
      <c r="AP66" s="3">
        <v>1.2317E-2</v>
      </c>
      <c r="AQ66" s="3">
        <v>1.2028E-2</v>
      </c>
      <c r="AR66" s="3">
        <v>1.1899E-2</v>
      </c>
      <c r="AS66" s="3">
        <v>1.1924000000000001E-2</v>
      </c>
      <c r="AT66" s="3">
        <v>1.1794000000000001E-2</v>
      </c>
      <c r="AU66" s="3">
        <v>1.1894999999999999E-2</v>
      </c>
      <c r="AV66" s="3">
        <v>1.1950000000000001E-2</v>
      </c>
      <c r="AW66" s="3">
        <v>1.1814E-2</v>
      </c>
      <c r="AX66" s="3">
        <v>1.1795E-2</v>
      </c>
      <c r="AY66" s="3">
        <v>1.1599E-2</v>
      </c>
      <c r="AZ66" s="3">
        <v>1.1335E-2</v>
      </c>
      <c r="BA66" s="3">
        <v>1.1214999999999999E-2</v>
      </c>
      <c r="BB66" s="3">
        <v>1.1166000000000001E-2</v>
      </c>
      <c r="BC66" s="3">
        <v>1.0657E-2</v>
      </c>
      <c r="BD66" s="3">
        <v>1.0451E-2</v>
      </c>
      <c r="BE66" s="3">
        <v>1.0175E-2</v>
      </c>
      <c r="BF66" s="3">
        <v>9.9500000000000005E-3</v>
      </c>
      <c r="BG66" s="3">
        <v>1.0003E-2</v>
      </c>
      <c r="BH66" s="3">
        <v>9.4450000000000003E-3</v>
      </c>
      <c r="BI66" s="3">
        <v>9.3679999999999996E-3</v>
      </c>
      <c r="BJ66" s="3">
        <v>9.2370000000000004E-3</v>
      </c>
      <c r="BK66" s="3">
        <v>9.0460000000000002E-3</v>
      </c>
      <c r="BL66" s="3">
        <v>9.1149999999999998E-3</v>
      </c>
      <c r="BM66" s="3">
        <v>8.9440000000000006E-3</v>
      </c>
      <c r="BN66" s="3">
        <v>9.0229999999999998E-3</v>
      </c>
      <c r="BO66" s="3">
        <v>9.2029999999999994E-3</v>
      </c>
      <c r="BP66" s="3">
        <v>9.2020000000000001E-3</v>
      </c>
      <c r="BQ66" s="3">
        <v>9.0060000000000001E-3</v>
      </c>
      <c r="BR66" s="3">
        <v>9.1149999999999998E-3</v>
      </c>
    </row>
    <row r="67" spans="1:70" x14ac:dyDescent="0.2">
      <c r="A67" s="3">
        <v>2.2009000000000001E-2</v>
      </c>
      <c r="B67" s="3">
        <v>2.1930999999999999E-2</v>
      </c>
      <c r="C67" s="3">
        <v>2.1543E-2</v>
      </c>
      <c r="D67" s="3">
        <v>2.1226999999999999E-2</v>
      </c>
      <c r="E67" s="3">
        <v>2.0079E-2</v>
      </c>
      <c r="F67" s="3">
        <v>2.018E-2</v>
      </c>
      <c r="G67" s="3">
        <v>1.9879999999999998E-2</v>
      </c>
      <c r="H67" s="3">
        <v>2.0086E-2</v>
      </c>
      <c r="I67" s="3">
        <v>1.9334E-2</v>
      </c>
      <c r="J67" s="3">
        <v>1.9803999999999999E-2</v>
      </c>
      <c r="K67" s="3">
        <v>2.0109999999999999E-2</v>
      </c>
      <c r="L67" s="3">
        <v>1.9673E-2</v>
      </c>
      <c r="M67" s="3">
        <v>1.8994E-2</v>
      </c>
      <c r="N67" s="3">
        <v>1.9035E-2</v>
      </c>
      <c r="O67" s="3">
        <v>1.8370999999999998E-2</v>
      </c>
      <c r="P67" s="3">
        <v>1.9838999999999999E-2</v>
      </c>
      <c r="Q67" s="3">
        <v>1.9841000000000001E-2</v>
      </c>
      <c r="R67" s="3">
        <v>1.7374000000000001E-2</v>
      </c>
      <c r="S67" s="3">
        <v>1.8384999999999999E-2</v>
      </c>
      <c r="T67" s="3">
        <v>1.7434000000000002E-2</v>
      </c>
      <c r="U67" s="3">
        <v>1.7616E-2</v>
      </c>
      <c r="V67" s="3">
        <v>1.6830000000000001E-2</v>
      </c>
      <c r="W67" s="3">
        <v>1.6664000000000002E-2</v>
      </c>
      <c r="X67" s="3">
        <v>1.6230000000000001E-2</v>
      </c>
      <c r="Y67" s="3">
        <v>1.5180000000000001E-2</v>
      </c>
      <c r="Z67" s="3">
        <v>1.4829999999999999E-2</v>
      </c>
      <c r="AA67" s="3">
        <v>1.4834999999999999E-2</v>
      </c>
      <c r="AB67" s="3">
        <v>1.4626E-2</v>
      </c>
      <c r="AC67" s="3">
        <v>1.4671999999999999E-2</v>
      </c>
      <c r="AD67" s="3">
        <v>1.4415000000000001E-2</v>
      </c>
      <c r="AE67" s="3">
        <v>1.4787E-2</v>
      </c>
      <c r="AF67" s="3">
        <v>1.4371E-2</v>
      </c>
      <c r="AG67" s="3">
        <v>1.4071E-2</v>
      </c>
      <c r="AH67" s="3">
        <v>1.4257000000000001E-2</v>
      </c>
      <c r="AI67" s="3">
        <v>1.4116999999999999E-2</v>
      </c>
      <c r="AJ67" s="3">
        <v>1.4710000000000001E-2</v>
      </c>
      <c r="AK67" s="3">
        <v>1.4165000000000001E-2</v>
      </c>
      <c r="AL67" s="3">
        <v>1.4097E-2</v>
      </c>
      <c r="AM67" s="3">
        <v>1.3965999999999999E-2</v>
      </c>
      <c r="AN67" s="3">
        <v>1.3761000000000001E-2</v>
      </c>
      <c r="AO67" s="3">
        <v>1.3804E-2</v>
      </c>
      <c r="AP67" s="3">
        <v>1.3429999999999999E-2</v>
      </c>
      <c r="AQ67" s="3">
        <v>1.3016E-2</v>
      </c>
      <c r="AR67" s="3">
        <v>1.3401E-2</v>
      </c>
      <c r="AS67" s="3">
        <v>1.2939000000000001E-2</v>
      </c>
      <c r="AT67" s="3">
        <v>1.3146E-2</v>
      </c>
      <c r="AU67" s="3">
        <v>1.2928E-2</v>
      </c>
      <c r="AV67" s="3">
        <v>1.2872E-2</v>
      </c>
      <c r="AW67" s="3">
        <v>1.3152E-2</v>
      </c>
      <c r="AX67" s="3">
        <v>1.3039E-2</v>
      </c>
      <c r="AY67" s="3">
        <v>1.2629E-2</v>
      </c>
      <c r="AZ67" s="3">
        <v>1.2291E-2</v>
      </c>
      <c r="BA67" s="3">
        <v>1.2071999999999999E-2</v>
      </c>
      <c r="BB67" s="3">
        <v>1.1943E-2</v>
      </c>
      <c r="BC67" s="3">
        <v>1.1514999999999999E-2</v>
      </c>
      <c r="BD67" s="3">
        <v>1.1270000000000001E-2</v>
      </c>
      <c r="BE67" s="3">
        <v>1.0968E-2</v>
      </c>
      <c r="BF67" s="3">
        <v>1.0980999999999999E-2</v>
      </c>
      <c r="BG67" s="3">
        <v>1.0755000000000001E-2</v>
      </c>
      <c r="BH67" s="3">
        <v>1.0521000000000001E-2</v>
      </c>
      <c r="BI67" s="3">
        <v>1.0087E-2</v>
      </c>
      <c r="BJ67" s="3">
        <v>1.0070000000000001E-2</v>
      </c>
      <c r="BK67" s="3">
        <v>9.8119999999999995E-3</v>
      </c>
      <c r="BL67" s="3">
        <v>1.005E-2</v>
      </c>
      <c r="BM67" s="3">
        <v>9.6810000000000004E-3</v>
      </c>
      <c r="BN67" s="3">
        <v>9.7179999999999992E-3</v>
      </c>
      <c r="BO67" s="3">
        <v>9.7310000000000001E-3</v>
      </c>
      <c r="BP67" s="3">
        <v>9.9340000000000001E-3</v>
      </c>
      <c r="BQ67" s="3">
        <v>9.783E-3</v>
      </c>
      <c r="BR67" s="3">
        <v>9.5940000000000001E-3</v>
      </c>
    </row>
    <row r="68" spans="1:70" x14ac:dyDescent="0.2">
      <c r="A68" s="3">
        <v>2.3587E-2</v>
      </c>
      <c r="B68" s="3">
        <v>2.3400000000000001E-2</v>
      </c>
      <c r="C68" s="3">
        <v>2.3111E-2</v>
      </c>
      <c r="D68" s="3">
        <v>2.3087E-2</v>
      </c>
      <c r="E68" s="3">
        <v>2.1839000000000001E-2</v>
      </c>
      <c r="F68" s="3">
        <v>2.1942E-2</v>
      </c>
      <c r="G68" s="3">
        <v>2.1725999999999999E-2</v>
      </c>
      <c r="H68" s="3">
        <v>2.2227E-2</v>
      </c>
      <c r="I68" s="3">
        <v>2.1312000000000001E-2</v>
      </c>
      <c r="J68" s="3">
        <v>1.9705E-2</v>
      </c>
      <c r="K68" s="3">
        <v>1.9642E-2</v>
      </c>
      <c r="L68" s="3">
        <v>1.9321000000000001E-2</v>
      </c>
      <c r="M68" s="3">
        <v>2.0008000000000001E-2</v>
      </c>
      <c r="N68" s="3">
        <v>1.9421000000000001E-2</v>
      </c>
      <c r="O68" s="3">
        <v>1.9140999999999998E-2</v>
      </c>
      <c r="P68" s="3">
        <v>1.8550000000000001E-2</v>
      </c>
      <c r="Q68" s="3">
        <v>2.0372999999999999E-2</v>
      </c>
      <c r="R68" s="3">
        <v>2.0419E-2</v>
      </c>
      <c r="S68" s="3">
        <v>1.8325999999999999E-2</v>
      </c>
      <c r="T68" s="3">
        <v>1.8568000000000001E-2</v>
      </c>
      <c r="U68" s="3">
        <v>1.8082000000000001E-2</v>
      </c>
      <c r="V68" s="3">
        <v>1.7663999999999999E-2</v>
      </c>
      <c r="W68" s="3">
        <v>1.7727E-2</v>
      </c>
      <c r="X68" s="3">
        <v>1.7010000000000001E-2</v>
      </c>
      <c r="Y68" s="3">
        <v>1.6375000000000001E-2</v>
      </c>
      <c r="Z68" s="3">
        <v>1.5089E-2</v>
      </c>
      <c r="AA68" s="3">
        <v>1.5322000000000001E-2</v>
      </c>
      <c r="AB68" s="3">
        <v>1.5363999999999999E-2</v>
      </c>
      <c r="AC68" s="3">
        <v>1.5285E-2</v>
      </c>
      <c r="AD68" s="3">
        <v>1.5037E-2</v>
      </c>
      <c r="AE68" s="3">
        <v>1.5918000000000002E-2</v>
      </c>
      <c r="AF68" s="3">
        <v>1.5762000000000002E-2</v>
      </c>
      <c r="AG68" s="3">
        <v>1.5328E-2</v>
      </c>
      <c r="AH68" s="3">
        <v>1.5167999999999999E-2</v>
      </c>
      <c r="AI68" s="3">
        <v>1.5448999999999999E-2</v>
      </c>
      <c r="AJ68" s="3">
        <v>1.5148999999999999E-2</v>
      </c>
      <c r="AK68" s="3">
        <v>1.5994000000000001E-2</v>
      </c>
      <c r="AL68" s="3">
        <v>1.5487000000000001E-2</v>
      </c>
      <c r="AM68" s="3">
        <v>1.5247999999999999E-2</v>
      </c>
      <c r="AN68" s="3">
        <v>1.4671999999999999E-2</v>
      </c>
      <c r="AO68" s="3">
        <v>1.4858E-2</v>
      </c>
      <c r="AP68" s="3">
        <v>1.4702E-2</v>
      </c>
      <c r="AQ68" s="3">
        <v>1.4446000000000001E-2</v>
      </c>
      <c r="AR68" s="3">
        <v>1.4318000000000001E-2</v>
      </c>
      <c r="AS68" s="3">
        <v>1.4153000000000001E-2</v>
      </c>
      <c r="AT68" s="3">
        <v>1.3931000000000001E-2</v>
      </c>
      <c r="AU68" s="3">
        <v>1.3978000000000001E-2</v>
      </c>
      <c r="AV68" s="3">
        <v>1.3762E-2</v>
      </c>
      <c r="AW68" s="3">
        <v>1.4212000000000001E-2</v>
      </c>
      <c r="AX68" s="3">
        <v>1.4135E-2</v>
      </c>
      <c r="AY68" s="3">
        <v>1.3952000000000001E-2</v>
      </c>
      <c r="AZ68" s="3">
        <v>1.3472E-2</v>
      </c>
      <c r="BA68" s="3">
        <v>1.3077999999999999E-2</v>
      </c>
      <c r="BB68" s="3">
        <v>1.2843E-2</v>
      </c>
      <c r="BC68" s="3">
        <v>1.2635E-2</v>
      </c>
      <c r="BD68" s="3">
        <v>1.2354E-2</v>
      </c>
      <c r="BE68" s="3">
        <v>1.1785E-2</v>
      </c>
      <c r="BF68" s="3">
        <v>1.1634E-2</v>
      </c>
      <c r="BG68" s="3">
        <v>1.1734E-2</v>
      </c>
      <c r="BH68" s="3">
        <v>1.1302E-2</v>
      </c>
      <c r="BI68" s="3">
        <v>1.1264E-2</v>
      </c>
      <c r="BJ68" s="3">
        <v>1.074E-2</v>
      </c>
      <c r="BK68" s="3">
        <v>1.0802000000000001E-2</v>
      </c>
      <c r="BL68" s="3">
        <v>1.0661E-2</v>
      </c>
      <c r="BM68" s="3">
        <v>1.0703000000000001E-2</v>
      </c>
      <c r="BN68" s="3">
        <v>1.0585000000000001E-2</v>
      </c>
      <c r="BO68" s="3">
        <v>1.0442999999999999E-2</v>
      </c>
      <c r="BP68" s="3">
        <v>1.0439E-2</v>
      </c>
      <c r="BQ68" s="3">
        <v>1.0505E-2</v>
      </c>
      <c r="BR68" s="3">
        <v>1.0371E-2</v>
      </c>
    </row>
    <row r="69" spans="1:70" x14ac:dyDescent="0.2">
      <c r="A69" s="3">
        <v>2.5444000000000001E-2</v>
      </c>
      <c r="B69" s="3">
        <v>2.4993999999999999E-2</v>
      </c>
      <c r="C69" s="3">
        <v>2.4621000000000001E-2</v>
      </c>
      <c r="D69" s="3">
        <v>2.4761999999999999E-2</v>
      </c>
      <c r="E69" s="3">
        <v>2.3677E-2</v>
      </c>
      <c r="F69" s="3">
        <v>2.3921999999999999E-2</v>
      </c>
      <c r="G69" s="3">
        <v>2.3588000000000001E-2</v>
      </c>
      <c r="H69" s="3">
        <v>2.4265999999999999E-2</v>
      </c>
      <c r="I69" s="3">
        <v>2.3642E-2</v>
      </c>
      <c r="J69" s="3">
        <v>2.2731000000000001E-2</v>
      </c>
      <c r="K69" s="3">
        <v>2.3021E-2</v>
      </c>
      <c r="L69" s="3">
        <v>2.1680000000000001E-2</v>
      </c>
      <c r="M69" s="3">
        <v>2.2313E-2</v>
      </c>
      <c r="N69" s="3">
        <v>2.2464999999999999E-2</v>
      </c>
      <c r="O69" s="3">
        <v>2.1236000000000001E-2</v>
      </c>
      <c r="P69" s="3">
        <v>2.0983000000000002E-2</v>
      </c>
      <c r="Q69" s="3">
        <v>2.0459000000000001E-2</v>
      </c>
      <c r="R69" s="3">
        <v>2.1846999999999998E-2</v>
      </c>
      <c r="S69" s="3">
        <v>2.2884999999999999E-2</v>
      </c>
      <c r="T69" s="3">
        <v>1.9570000000000001E-2</v>
      </c>
      <c r="U69" s="3">
        <v>1.9976000000000001E-2</v>
      </c>
      <c r="V69" s="3">
        <v>1.925E-2</v>
      </c>
      <c r="W69" s="3">
        <v>1.9892E-2</v>
      </c>
      <c r="X69" s="3">
        <v>1.9004E-2</v>
      </c>
      <c r="Y69" s="3">
        <v>1.8168E-2</v>
      </c>
      <c r="Z69" s="3">
        <v>1.7527000000000001E-2</v>
      </c>
      <c r="AA69" s="3">
        <v>1.6629999999999999E-2</v>
      </c>
      <c r="AB69" s="3">
        <v>1.6677000000000001E-2</v>
      </c>
      <c r="AC69" s="3">
        <v>1.7006E-2</v>
      </c>
      <c r="AD69" s="3">
        <v>1.6249E-2</v>
      </c>
      <c r="AE69" s="3">
        <v>1.7151E-2</v>
      </c>
      <c r="AF69" s="3">
        <v>1.7059999999999999E-2</v>
      </c>
      <c r="AG69" s="3">
        <v>1.6823999999999999E-2</v>
      </c>
      <c r="AH69" s="3">
        <v>1.6466000000000001E-2</v>
      </c>
      <c r="AI69" s="3">
        <v>1.6427000000000001E-2</v>
      </c>
      <c r="AJ69" s="3">
        <v>1.6447E-2</v>
      </c>
      <c r="AK69" s="3">
        <v>1.6379999999999999E-2</v>
      </c>
      <c r="AL69" s="3">
        <v>1.6899000000000001E-2</v>
      </c>
      <c r="AM69" s="3">
        <v>1.6361000000000001E-2</v>
      </c>
      <c r="AN69" s="3">
        <v>1.5977999999999999E-2</v>
      </c>
      <c r="AO69" s="3">
        <v>1.5838000000000001E-2</v>
      </c>
      <c r="AP69" s="3">
        <v>1.5875E-2</v>
      </c>
      <c r="AQ69" s="3">
        <v>1.5952999999999998E-2</v>
      </c>
      <c r="AR69" s="3">
        <v>1.5761000000000001E-2</v>
      </c>
      <c r="AS69" s="3">
        <v>1.5606E-2</v>
      </c>
      <c r="AT69" s="3">
        <v>1.5369000000000001E-2</v>
      </c>
      <c r="AU69" s="3">
        <v>1.5165E-2</v>
      </c>
      <c r="AV69" s="3">
        <v>1.4971999999999999E-2</v>
      </c>
      <c r="AW69" s="3">
        <v>1.4630000000000001E-2</v>
      </c>
      <c r="AX69" s="3">
        <v>1.4879E-2</v>
      </c>
      <c r="AY69" s="3">
        <v>1.5082999999999999E-2</v>
      </c>
      <c r="AZ69" s="3">
        <v>1.4874E-2</v>
      </c>
      <c r="BA69" s="3">
        <v>1.4588E-2</v>
      </c>
      <c r="BB69" s="3">
        <v>1.4206999999999999E-2</v>
      </c>
      <c r="BC69" s="3">
        <v>1.3780000000000001E-2</v>
      </c>
      <c r="BD69" s="3">
        <v>1.3512E-2</v>
      </c>
      <c r="BE69" s="3">
        <v>1.3062000000000001E-2</v>
      </c>
      <c r="BF69" s="3">
        <v>1.2699999999999999E-2</v>
      </c>
      <c r="BG69" s="3">
        <v>1.269E-2</v>
      </c>
      <c r="BH69" s="3">
        <v>1.2463999999999999E-2</v>
      </c>
      <c r="BI69" s="3">
        <v>1.2128999999999999E-2</v>
      </c>
      <c r="BJ69" s="3">
        <v>1.2087000000000001E-2</v>
      </c>
      <c r="BK69" s="3">
        <v>1.1575E-2</v>
      </c>
      <c r="BL69" s="3">
        <v>1.1649E-2</v>
      </c>
      <c r="BM69" s="3">
        <v>1.1650000000000001E-2</v>
      </c>
      <c r="BN69" s="3">
        <v>1.1657000000000001E-2</v>
      </c>
      <c r="BO69" s="3">
        <v>1.154E-2</v>
      </c>
      <c r="BP69" s="3">
        <v>1.1287E-2</v>
      </c>
      <c r="BQ69" s="3">
        <v>1.1291000000000001E-2</v>
      </c>
      <c r="BR69" s="3">
        <v>1.1159000000000001E-2</v>
      </c>
    </row>
    <row r="70" spans="1:70" x14ac:dyDescent="0.2">
      <c r="A70" s="3">
        <v>2.8125000000000001E-2</v>
      </c>
      <c r="B70" s="3">
        <v>2.7560999999999999E-2</v>
      </c>
      <c r="C70" s="3">
        <v>2.6991000000000001E-2</v>
      </c>
      <c r="D70" s="3">
        <v>2.6939000000000001E-2</v>
      </c>
      <c r="E70" s="3">
        <v>2.5773999999999998E-2</v>
      </c>
      <c r="F70" s="3">
        <v>2.6182E-2</v>
      </c>
      <c r="G70" s="3">
        <v>2.5859E-2</v>
      </c>
      <c r="H70" s="3">
        <v>2.6307000000000001E-2</v>
      </c>
      <c r="I70" s="3">
        <v>2.5746000000000002E-2</v>
      </c>
      <c r="J70" s="3">
        <v>2.4969999999999999E-2</v>
      </c>
      <c r="K70" s="3">
        <v>2.4301E-2</v>
      </c>
      <c r="L70" s="3">
        <v>2.4119999999999999E-2</v>
      </c>
      <c r="M70" s="3">
        <v>2.3837000000000001E-2</v>
      </c>
      <c r="N70" s="3">
        <v>2.3987000000000001E-2</v>
      </c>
      <c r="O70" s="3">
        <v>2.3341000000000001E-2</v>
      </c>
      <c r="P70" s="3">
        <v>2.2783999999999999E-2</v>
      </c>
      <c r="Q70" s="3">
        <v>2.2634999999999999E-2</v>
      </c>
      <c r="R70" s="3">
        <v>2.1440000000000001E-2</v>
      </c>
      <c r="S70" s="3">
        <v>2.4306999999999999E-2</v>
      </c>
      <c r="T70" s="3">
        <v>2.4305E-2</v>
      </c>
      <c r="U70" s="3">
        <v>2.1472000000000002E-2</v>
      </c>
      <c r="V70" s="3">
        <v>2.1308000000000001E-2</v>
      </c>
      <c r="W70" s="3">
        <v>2.1277000000000001E-2</v>
      </c>
      <c r="X70" s="3">
        <v>2.0563000000000001E-2</v>
      </c>
      <c r="Y70" s="3">
        <v>1.9824000000000001E-2</v>
      </c>
      <c r="Z70" s="3">
        <v>1.8751E-2</v>
      </c>
      <c r="AA70" s="3">
        <v>1.8426999999999999E-2</v>
      </c>
      <c r="AB70" s="3">
        <v>1.7722999999999999E-2</v>
      </c>
      <c r="AC70" s="3">
        <v>1.7727E-2</v>
      </c>
      <c r="AD70" s="3">
        <v>1.7825000000000001E-2</v>
      </c>
      <c r="AE70" s="3">
        <v>1.8227E-2</v>
      </c>
      <c r="AF70" s="3">
        <v>1.8148000000000001E-2</v>
      </c>
      <c r="AG70" s="3">
        <v>1.8502999999999999E-2</v>
      </c>
      <c r="AH70" s="3">
        <v>1.8672999999999999E-2</v>
      </c>
      <c r="AI70" s="3">
        <v>1.8360999999999999E-2</v>
      </c>
      <c r="AJ70" s="3">
        <v>1.8110000000000001E-2</v>
      </c>
      <c r="AK70" s="3">
        <v>1.8407E-2</v>
      </c>
      <c r="AL70" s="3">
        <v>1.7930999999999999E-2</v>
      </c>
      <c r="AM70" s="3">
        <v>1.8497E-2</v>
      </c>
      <c r="AN70" s="3">
        <v>1.8027999999999999E-2</v>
      </c>
      <c r="AO70" s="3">
        <v>1.7606E-2</v>
      </c>
      <c r="AP70" s="3">
        <v>1.7174999999999999E-2</v>
      </c>
      <c r="AQ70" s="3">
        <v>1.7402999999999998E-2</v>
      </c>
      <c r="AR70" s="3">
        <v>1.7873E-2</v>
      </c>
      <c r="AS70" s="3">
        <v>1.738E-2</v>
      </c>
      <c r="AT70" s="3">
        <v>1.7127E-2</v>
      </c>
      <c r="AU70" s="3">
        <v>1.6910999999999999E-2</v>
      </c>
      <c r="AV70" s="3">
        <v>1.6416E-2</v>
      </c>
      <c r="AW70" s="3">
        <v>1.6343E-2</v>
      </c>
      <c r="AX70" s="3">
        <v>1.6441000000000001E-2</v>
      </c>
      <c r="AY70" s="3">
        <v>1.6469000000000001E-2</v>
      </c>
      <c r="AZ70" s="3">
        <v>1.5980000000000001E-2</v>
      </c>
      <c r="BA70" s="3">
        <v>1.5654999999999999E-2</v>
      </c>
      <c r="BB70" s="3">
        <v>1.546E-2</v>
      </c>
      <c r="BC70" s="3">
        <v>1.4789E-2</v>
      </c>
      <c r="BD70" s="3">
        <v>1.4726E-2</v>
      </c>
      <c r="BE70" s="3">
        <v>1.4199E-2</v>
      </c>
      <c r="BF70" s="3">
        <v>1.3727E-2</v>
      </c>
      <c r="BG70" s="3">
        <v>1.3771E-2</v>
      </c>
      <c r="BH70" s="3">
        <v>1.3317000000000001E-2</v>
      </c>
      <c r="BI70" s="3">
        <v>1.3383000000000001E-2</v>
      </c>
      <c r="BJ70" s="3">
        <v>1.304E-2</v>
      </c>
      <c r="BK70" s="3">
        <v>1.3243E-2</v>
      </c>
      <c r="BL70" s="3">
        <v>1.2734000000000001E-2</v>
      </c>
      <c r="BM70" s="3">
        <v>1.2662E-2</v>
      </c>
      <c r="BN70" s="3">
        <v>1.2555999999999999E-2</v>
      </c>
      <c r="BO70" s="3">
        <v>1.2585000000000001E-2</v>
      </c>
      <c r="BP70" s="3">
        <v>1.2564000000000001E-2</v>
      </c>
      <c r="BQ70" s="3">
        <v>1.2166E-2</v>
      </c>
      <c r="BR70" s="3">
        <v>1.2035000000000001E-2</v>
      </c>
    </row>
    <row r="71" spans="1:70" x14ac:dyDescent="0.2">
      <c r="A71" s="3">
        <v>3.1039000000000001E-2</v>
      </c>
      <c r="B71" s="3">
        <v>3.0252999999999999E-2</v>
      </c>
      <c r="C71" s="3">
        <v>2.9606E-2</v>
      </c>
      <c r="D71" s="3">
        <v>2.9328E-2</v>
      </c>
      <c r="E71" s="3">
        <v>2.7847E-2</v>
      </c>
      <c r="F71" s="3">
        <v>2.8135E-2</v>
      </c>
      <c r="G71" s="3">
        <v>2.8084000000000001E-2</v>
      </c>
      <c r="H71" s="3">
        <v>2.8504999999999999E-2</v>
      </c>
      <c r="I71" s="3">
        <v>2.7701E-2</v>
      </c>
      <c r="J71" s="3">
        <v>2.6980000000000001E-2</v>
      </c>
      <c r="K71" s="3">
        <v>2.6189E-2</v>
      </c>
      <c r="L71" s="3">
        <v>2.5142999999999999E-2</v>
      </c>
      <c r="M71" s="3">
        <v>2.547E-2</v>
      </c>
      <c r="N71" s="3">
        <v>2.5579999999999999E-2</v>
      </c>
      <c r="O71" s="3">
        <v>2.5211999999999998E-2</v>
      </c>
      <c r="P71" s="3">
        <v>2.5117E-2</v>
      </c>
      <c r="Q71" s="3">
        <v>2.4305E-2</v>
      </c>
      <c r="R71" s="3">
        <v>2.4112999999999999E-2</v>
      </c>
      <c r="S71" s="3">
        <v>2.3733000000000001E-2</v>
      </c>
      <c r="T71" s="3">
        <v>2.5179E-2</v>
      </c>
      <c r="U71" s="3">
        <v>2.5373E-2</v>
      </c>
      <c r="V71" s="3">
        <v>2.2872E-2</v>
      </c>
      <c r="W71" s="3">
        <v>2.3900000000000001E-2</v>
      </c>
      <c r="X71" s="3">
        <v>2.2724000000000001E-2</v>
      </c>
      <c r="Y71" s="3">
        <v>2.1947999999999999E-2</v>
      </c>
      <c r="Z71" s="3">
        <v>2.0958999999999998E-2</v>
      </c>
      <c r="AA71" s="3">
        <v>2.0704E-2</v>
      </c>
      <c r="AB71" s="3">
        <v>2.0218E-2</v>
      </c>
      <c r="AC71" s="3">
        <v>1.9342999999999999E-2</v>
      </c>
      <c r="AD71" s="3">
        <v>1.9078000000000001E-2</v>
      </c>
      <c r="AE71" s="3">
        <v>1.9823E-2</v>
      </c>
      <c r="AF71" s="3">
        <v>1.9560999999999999E-2</v>
      </c>
      <c r="AG71" s="3">
        <v>1.9272000000000001E-2</v>
      </c>
      <c r="AH71" s="3">
        <v>1.9639E-2</v>
      </c>
      <c r="AI71" s="3">
        <v>1.9809E-2</v>
      </c>
      <c r="AJ71" s="3">
        <v>1.9569E-2</v>
      </c>
      <c r="AK71" s="3">
        <v>1.9109999999999999E-2</v>
      </c>
      <c r="AL71" s="3">
        <v>1.9144000000000001E-2</v>
      </c>
      <c r="AM71" s="3">
        <v>1.8946000000000001E-2</v>
      </c>
      <c r="AN71" s="3">
        <v>1.9153E-2</v>
      </c>
      <c r="AO71" s="3">
        <v>1.839E-2</v>
      </c>
      <c r="AP71" s="3">
        <v>1.8537999999999999E-2</v>
      </c>
      <c r="AQ71" s="3">
        <v>1.8103999999999999E-2</v>
      </c>
      <c r="AR71" s="3">
        <v>1.8737E-2</v>
      </c>
      <c r="AS71" s="3">
        <v>1.8991000000000001E-2</v>
      </c>
      <c r="AT71" s="3">
        <v>1.8664E-2</v>
      </c>
      <c r="AU71" s="3">
        <v>1.8363000000000001E-2</v>
      </c>
      <c r="AV71" s="3">
        <v>1.8034000000000001E-2</v>
      </c>
      <c r="AW71" s="3">
        <v>1.763E-2</v>
      </c>
      <c r="AX71" s="3">
        <v>1.8280000000000001E-2</v>
      </c>
      <c r="AY71" s="3">
        <v>1.7769E-2</v>
      </c>
      <c r="AZ71" s="3">
        <v>1.7649999999999999E-2</v>
      </c>
      <c r="BA71" s="3">
        <v>1.7332E-2</v>
      </c>
      <c r="BB71" s="3">
        <v>1.6767000000000001E-2</v>
      </c>
      <c r="BC71" s="3">
        <v>1.6046999999999999E-2</v>
      </c>
      <c r="BD71" s="3">
        <v>1.5990000000000001E-2</v>
      </c>
      <c r="BE71" s="3">
        <v>1.5533999999999999E-2</v>
      </c>
      <c r="BF71" s="3">
        <v>1.5344999999999999E-2</v>
      </c>
      <c r="BG71" s="3">
        <v>1.5324000000000001E-2</v>
      </c>
      <c r="BH71" s="3">
        <v>1.4481000000000001E-2</v>
      </c>
      <c r="BI71" s="3">
        <v>1.4399E-2</v>
      </c>
      <c r="BJ71" s="3">
        <v>1.4553999999999999E-2</v>
      </c>
      <c r="BK71" s="3">
        <v>1.4171E-2</v>
      </c>
      <c r="BL71" s="3">
        <v>1.4481000000000001E-2</v>
      </c>
      <c r="BM71" s="3">
        <v>1.3757999999999999E-2</v>
      </c>
      <c r="BN71" s="3">
        <v>1.3976000000000001E-2</v>
      </c>
      <c r="BO71" s="3">
        <v>1.371E-2</v>
      </c>
      <c r="BP71" s="3">
        <v>1.3868E-2</v>
      </c>
      <c r="BQ71" s="3">
        <v>1.3291000000000001E-2</v>
      </c>
      <c r="BR71" s="3">
        <v>1.3150999999999999E-2</v>
      </c>
    </row>
    <row r="72" spans="1:70" x14ac:dyDescent="0.2">
      <c r="A72" s="3">
        <v>3.4613999999999999E-2</v>
      </c>
      <c r="B72" s="3">
        <v>3.3603000000000001E-2</v>
      </c>
      <c r="C72" s="3">
        <v>3.2917000000000002E-2</v>
      </c>
      <c r="D72" s="3">
        <v>3.2614999999999998E-2</v>
      </c>
      <c r="E72" s="3">
        <v>3.0880000000000001E-2</v>
      </c>
      <c r="F72" s="3">
        <v>3.0762999999999999E-2</v>
      </c>
      <c r="G72" s="3">
        <v>3.0901000000000001E-2</v>
      </c>
      <c r="H72" s="3">
        <v>3.1642999999999998E-2</v>
      </c>
      <c r="I72" s="3">
        <v>3.0931E-2</v>
      </c>
      <c r="J72" s="3">
        <v>3.1199999999999999E-2</v>
      </c>
      <c r="K72" s="3">
        <v>3.0903E-2</v>
      </c>
      <c r="L72" s="3">
        <v>2.9000000000000001E-2</v>
      </c>
      <c r="M72" s="3">
        <v>2.8589E-2</v>
      </c>
      <c r="N72" s="3">
        <v>2.9562000000000001E-2</v>
      </c>
      <c r="O72" s="3">
        <v>2.8320999999999999E-2</v>
      </c>
      <c r="P72" s="3">
        <v>2.8523E-2</v>
      </c>
      <c r="Q72" s="3">
        <v>2.8636000000000002E-2</v>
      </c>
      <c r="R72" s="3">
        <v>2.7018E-2</v>
      </c>
      <c r="S72" s="3">
        <v>2.7701E-2</v>
      </c>
      <c r="T72" s="3">
        <v>2.6079000000000001E-2</v>
      </c>
      <c r="U72" s="3">
        <v>2.7448E-2</v>
      </c>
      <c r="V72" s="3">
        <v>2.7931999999999998E-2</v>
      </c>
      <c r="W72" s="3">
        <v>2.6287999999999999E-2</v>
      </c>
      <c r="X72" s="3">
        <v>2.6609000000000001E-2</v>
      </c>
      <c r="Y72" s="3">
        <v>2.5403999999999999E-2</v>
      </c>
      <c r="Z72" s="3">
        <v>2.4771000000000001E-2</v>
      </c>
      <c r="AA72" s="3">
        <v>2.4506E-2</v>
      </c>
      <c r="AB72" s="3">
        <v>2.3396E-2</v>
      </c>
      <c r="AC72" s="3">
        <v>2.3210999999999999E-2</v>
      </c>
      <c r="AD72" s="3">
        <v>2.2048999999999999E-2</v>
      </c>
      <c r="AE72" s="3">
        <v>2.2745000000000001E-2</v>
      </c>
      <c r="AF72" s="3">
        <v>2.1777000000000001E-2</v>
      </c>
      <c r="AG72" s="3">
        <v>2.1349E-2</v>
      </c>
      <c r="AH72" s="3">
        <v>2.2117999999999999E-2</v>
      </c>
      <c r="AI72" s="3">
        <v>2.2110000000000001E-2</v>
      </c>
      <c r="AJ72" s="3">
        <v>2.1791999999999999E-2</v>
      </c>
      <c r="AK72" s="3">
        <v>2.164E-2</v>
      </c>
      <c r="AL72" s="3">
        <v>2.0818E-2</v>
      </c>
      <c r="AM72" s="3">
        <v>2.1101000000000002E-2</v>
      </c>
      <c r="AN72" s="3">
        <v>2.0601000000000001E-2</v>
      </c>
      <c r="AO72" s="3">
        <v>2.0857000000000001E-2</v>
      </c>
      <c r="AP72" s="3">
        <v>2.0088000000000002E-2</v>
      </c>
      <c r="AQ72" s="3">
        <v>2.017E-2</v>
      </c>
      <c r="AR72" s="3">
        <v>2.019E-2</v>
      </c>
      <c r="AS72" s="3">
        <v>2.0405E-2</v>
      </c>
      <c r="AT72" s="3">
        <v>2.0487999999999999E-2</v>
      </c>
      <c r="AU72" s="3">
        <v>1.9963000000000002E-2</v>
      </c>
      <c r="AV72" s="3">
        <v>1.9519999999999999E-2</v>
      </c>
      <c r="AW72" s="3">
        <v>1.9550999999999999E-2</v>
      </c>
      <c r="AX72" s="3">
        <v>1.9146E-2</v>
      </c>
      <c r="AY72" s="3">
        <v>1.941E-2</v>
      </c>
      <c r="AZ72" s="3">
        <v>1.9046E-2</v>
      </c>
      <c r="BA72" s="3">
        <v>1.9193000000000002E-2</v>
      </c>
      <c r="BB72" s="3">
        <v>1.8872E-2</v>
      </c>
      <c r="BC72" s="3">
        <v>1.8128999999999999E-2</v>
      </c>
      <c r="BD72" s="3">
        <v>1.7707000000000001E-2</v>
      </c>
      <c r="BE72" s="3">
        <v>1.7315000000000001E-2</v>
      </c>
      <c r="BF72" s="3">
        <v>1.6646999999999999E-2</v>
      </c>
      <c r="BG72" s="3">
        <v>1.6743999999999998E-2</v>
      </c>
      <c r="BH72" s="3">
        <v>1.6171000000000001E-2</v>
      </c>
      <c r="BI72" s="3">
        <v>1.5945999999999998E-2</v>
      </c>
      <c r="BJ72" s="3">
        <v>1.5793999999999999E-2</v>
      </c>
      <c r="BK72" s="3">
        <v>1.5695000000000001E-2</v>
      </c>
      <c r="BL72" s="3">
        <v>1.5642E-2</v>
      </c>
      <c r="BM72" s="3">
        <v>1.5540999999999999E-2</v>
      </c>
      <c r="BN72" s="3">
        <v>1.5292999999999999E-2</v>
      </c>
      <c r="BO72" s="3">
        <v>1.5018E-2</v>
      </c>
      <c r="BP72" s="3">
        <v>1.5028E-2</v>
      </c>
      <c r="BQ72" s="3">
        <v>1.4867999999999999E-2</v>
      </c>
      <c r="BR72" s="3">
        <v>1.4592000000000001E-2</v>
      </c>
    </row>
    <row r="73" spans="1:70" x14ac:dyDescent="0.2">
      <c r="A73" s="3">
        <v>3.8817999999999998E-2</v>
      </c>
      <c r="B73" s="3">
        <v>3.7560999999999997E-2</v>
      </c>
      <c r="C73" s="3">
        <v>3.6770999999999998E-2</v>
      </c>
      <c r="D73" s="3">
        <v>3.6353999999999997E-2</v>
      </c>
      <c r="E73" s="3">
        <v>3.4480999999999998E-2</v>
      </c>
      <c r="F73" s="3">
        <v>3.4006000000000002E-2</v>
      </c>
      <c r="G73" s="3">
        <v>3.3945999999999997E-2</v>
      </c>
      <c r="H73" s="3">
        <v>3.4779999999999998E-2</v>
      </c>
      <c r="I73" s="3">
        <v>3.4470000000000001E-2</v>
      </c>
      <c r="J73" s="3">
        <v>3.1234999999999999E-2</v>
      </c>
      <c r="K73" s="3">
        <v>3.1514E-2</v>
      </c>
      <c r="L73" s="3">
        <v>3.0616999999999998E-2</v>
      </c>
      <c r="M73" s="3">
        <v>2.9515E-2</v>
      </c>
      <c r="N73" s="3">
        <v>2.9475000000000001E-2</v>
      </c>
      <c r="O73" s="3">
        <v>2.9006000000000001E-2</v>
      </c>
      <c r="P73" s="3">
        <v>2.8497000000000001E-2</v>
      </c>
      <c r="Q73" s="3">
        <v>2.9232000000000001E-2</v>
      </c>
      <c r="R73" s="3">
        <v>2.9173999999999999E-2</v>
      </c>
      <c r="S73" s="3">
        <v>2.8400999999999999E-2</v>
      </c>
      <c r="T73" s="3">
        <v>2.8330000000000001E-2</v>
      </c>
      <c r="U73" s="3">
        <v>2.7244000000000001E-2</v>
      </c>
      <c r="V73" s="3">
        <v>2.9064E-2</v>
      </c>
      <c r="W73" s="3">
        <v>2.9817E-2</v>
      </c>
      <c r="X73" s="3">
        <v>2.6904999999999998E-2</v>
      </c>
      <c r="Y73" s="3">
        <v>2.6925000000000001E-2</v>
      </c>
      <c r="Z73" s="3">
        <v>2.5381000000000001E-2</v>
      </c>
      <c r="AA73" s="3">
        <v>2.5382999999999999E-2</v>
      </c>
      <c r="AB73" s="3">
        <v>2.4684999999999999E-2</v>
      </c>
      <c r="AC73" s="3">
        <v>2.3927E-2</v>
      </c>
      <c r="AD73" s="3">
        <v>2.3501999999999999E-2</v>
      </c>
      <c r="AE73" s="3">
        <v>2.3462E-2</v>
      </c>
      <c r="AF73" s="3">
        <v>2.3578999999999999E-2</v>
      </c>
      <c r="AG73" s="3">
        <v>2.3654000000000001E-2</v>
      </c>
      <c r="AH73" s="3">
        <v>2.2922000000000001E-2</v>
      </c>
      <c r="AI73" s="3">
        <v>2.3602999999999999E-2</v>
      </c>
      <c r="AJ73" s="3">
        <v>2.3705E-2</v>
      </c>
      <c r="AK73" s="3">
        <v>2.3604E-2</v>
      </c>
      <c r="AL73" s="3">
        <v>2.3269999999999999E-2</v>
      </c>
      <c r="AM73" s="3">
        <v>2.2568000000000001E-2</v>
      </c>
      <c r="AN73" s="3">
        <v>2.2298999999999999E-2</v>
      </c>
      <c r="AO73" s="3">
        <v>2.2071E-2</v>
      </c>
      <c r="AP73" s="3">
        <v>2.2544999999999999E-2</v>
      </c>
      <c r="AQ73" s="3">
        <v>2.2103999999999999E-2</v>
      </c>
      <c r="AR73" s="3">
        <v>2.2308000000000001E-2</v>
      </c>
      <c r="AS73" s="3">
        <v>2.2103000000000001E-2</v>
      </c>
      <c r="AT73" s="3">
        <v>2.2277999999999999E-2</v>
      </c>
      <c r="AU73" s="3">
        <v>2.2591E-2</v>
      </c>
      <c r="AV73" s="3">
        <v>2.215E-2</v>
      </c>
      <c r="AW73" s="3">
        <v>2.1933000000000001E-2</v>
      </c>
      <c r="AX73" s="3">
        <v>2.1680999999999999E-2</v>
      </c>
      <c r="AY73" s="3">
        <v>2.111E-2</v>
      </c>
      <c r="AZ73" s="3">
        <v>2.102E-2</v>
      </c>
      <c r="BA73" s="3">
        <v>2.0482E-2</v>
      </c>
      <c r="BB73" s="3">
        <v>2.0230999999999999E-2</v>
      </c>
      <c r="BC73" s="3">
        <v>1.9452000000000001E-2</v>
      </c>
      <c r="BD73" s="3">
        <v>1.9562E-2</v>
      </c>
      <c r="BE73" s="3">
        <v>1.8778E-2</v>
      </c>
      <c r="BF73" s="3">
        <v>1.8043E-2</v>
      </c>
      <c r="BG73" s="3">
        <v>1.8016000000000001E-2</v>
      </c>
      <c r="BH73" s="3">
        <v>1.7666999999999999E-2</v>
      </c>
      <c r="BI73" s="3">
        <v>1.7420000000000001E-2</v>
      </c>
      <c r="BJ73" s="3">
        <v>1.7080999999999999E-2</v>
      </c>
      <c r="BK73" s="3">
        <v>1.7111000000000001E-2</v>
      </c>
      <c r="BL73" s="3">
        <v>1.7156000000000001E-2</v>
      </c>
      <c r="BM73" s="3">
        <v>1.7094000000000002E-2</v>
      </c>
      <c r="BN73" s="3">
        <v>1.7003000000000001E-2</v>
      </c>
      <c r="BO73" s="3">
        <v>1.6395E-2</v>
      </c>
      <c r="BP73" s="3">
        <v>1.6345999999999999E-2</v>
      </c>
      <c r="BQ73" s="3">
        <v>1.6261999999999999E-2</v>
      </c>
      <c r="BR73" s="3">
        <v>1.6198000000000001E-2</v>
      </c>
    </row>
    <row r="74" spans="1:70" x14ac:dyDescent="0.2">
      <c r="A74" s="3">
        <v>4.3723999999999999E-2</v>
      </c>
      <c r="B74" s="3">
        <v>4.2680999999999997E-2</v>
      </c>
      <c r="C74" s="3">
        <v>4.1798000000000002E-2</v>
      </c>
      <c r="D74" s="3">
        <v>4.0977E-2</v>
      </c>
      <c r="E74" s="3">
        <v>3.8674E-2</v>
      </c>
      <c r="F74" s="3">
        <v>3.798E-2</v>
      </c>
      <c r="G74" s="3">
        <v>3.7463999999999997E-2</v>
      </c>
      <c r="H74" s="3">
        <v>3.7837999999999997E-2</v>
      </c>
      <c r="I74" s="3">
        <v>3.7533999999999998E-2</v>
      </c>
      <c r="J74" s="3">
        <v>3.6503000000000001E-2</v>
      </c>
      <c r="K74" s="3">
        <v>3.7748999999999998E-2</v>
      </c>
      <c r="L74" s="3">
        <v>3.6660999999999999E-2</v>
      </c>
      <c r="M74" s="3">
        <v>3.6755999999999997E-2</v>
      </c>
      <c r="N74" s="3">
        <v>3.5185000000000001E-2</v>
      </c>
      <c r="O74" s="3">
        <v>3.4049000000000003E-2</v>
      </c>
      <c r="P74" s="3">
        <v>3.4290000000000001E-2</v>
      </c>
      <c r="Q74" s="3">
        <v>3.4023999999999999E-2</v>
      </c>
      <c r="R74" s="3">
        <v>3.3195000000000002E-2</v>
      </c>
      <c r="S74" s="3">
        <v>3.4684E-2</v>
      </c>
      <c r="T74" s="3">
        <v>3.2815999999999998E-2</v>
      </c>
      <c r="U74" s="3">
        <v>3.2856000000000003E-2</v>
      </c>
      <c r="V74" s="3">
        <v>3.0675999999999998E-2</v>
      </c>
      <c r="W74" s="3">
        <v>3.2972000000000001E-2</v>
      </c>
      <c r="X74" s="3">
        <v>3.3461999999999999E-2</v>
      </c>
      <c r="Y74" s="3">
        <v>3.041E-2</v>
      </c>
      <c r="Z74" s="3">
        <v>2.9845E-2</v>
      </c>
      <c r="AA74" s="3">
        <v>2.8233000000000001E-2</v>
      </c>
      <c r="AB74" s="3">
        <v>2.7355000000000001E-2</v>
      </c>
      <c r="AC74" s="3">
        <v>2.7751999999999999E-2</v>
      </c>
      <c r="AD74" s="3">
        <v>2.6595000000000001E-2</v>
      </c>
      <c r="AE74" s="3">
        <v>2.7237000000000001E-2</v>
      </c>
      <c r="AF74" s="3">
        <v>2.6245000000000001E-2</v>
      </c>
      <c r="AG74" s="3">
        <v>2.6141000000000001E-2</v>
      </c>
      <c r="AH74" s="3">
        <v>2.6336999999999999E-2</v>
      </c>
      <c r="AI74" s="3">
        <v>2.5822000000000001E-2</v>
      </c>
      <c r="AJ74" s="3">
        <v>2.6206E-2</v>
      </c>
      <c r="AK74" s="3">
        <v>2.6759999999999999E-2</v>
      </c>
      <c r="AL74" s="3">
        <v>2.6405999999999999E-2</v>
      </c>
      <c r="AM74" s="3">
        <v>2.6016999999999998E-2</v>
      </c>
      <c r="AN74" s="3">
        <v>2.5432E-2</v>
      </c>
      <c r="AO74" s="3">
        <v>2.4500999999999998E-2</v>
      </c>
      <c r="AP74" s="3">
        <v>2.4118000000000001E-2</v>
      </c>
      <c r="AQ74" s="3">
        <v>2.4750000000000001E-2</v>
      </c>
      <c r="AR74" s="3">
        <v>2.4761999999999999E-2</v>
      </c>
      <c r="AS74" s="3">
        <v>2.4339E-2</v>
      </c>
      <c r="AT74" s="3">
        <v>2.4388E-2</v>
      </c>
      <c r="AU74" s="3">
        <v>2.4277E-2</v>
      </c>
      <c r="AV74" s="3">
        <v>2.4292999999999999E-2</v>
      </c>
      <c r="AW74" s="3">
        <v>2.4462000000000001E-2</v>
      </c>
      <c r="AX74" s="3">
        <v>2.3994999999999999E-2</v>
      </c>
      <c r="AY74" s="3">
        <v>2.3567999999999999E-2</v>
      </c>
      <c r="AZ74" s="3">
        <v>2.2681E-2</v>
      </c>
      <c r="BA74" s="3">
        <v>2.2773000000000002E-2</v>
      </c>
      <c r="BB74" s="3">
        <v>2.2193000000000001E-2</v>
      </c>
      <c r="BC74" s="3">
        <v>2.1908E-2</v>
      </c>
      <c r="BD74" s="3">
        <v>2.1242E-2</v>
      </c>
      <c r="BE74" s="3">
        <v>2.0506E-2</v>
      </c>
      <c r="BF74" s="3">
        <v>2.0362999999999999E-2</v>
      </c>
      <c r="BG74" s="3">
        <v>2.0358000000000001E-2</v>
      </c>
      <c r="BH74" s="3">
        <v>1.9167E-2</v>
      </c>
      <c r="BI74" s="3">
        <v>1.9192000000000001E-2</v>
      </c>
      <c r="BJ74" s="3">
        <v>1.8915999999999999E-2</v>
      </c>
      <c r="BK74" s="3">
        <v>1.8471000000000001E-2</v>
      </c>
      <c r="BL74" s="3">
        <v>1.8554000000000001E-2</v>
      </c>
      <c r="BM74" s="3">
        <v>1.8613999999999999E-2</v>
      </c>
      <c r="BN74" s="3">
        <v>1.8974999999999999E-2</v>
      </c>
      <c r="BO74" s="3">
        <v>1.8454000000000002E-2</v>
      </c>
      <c r="BP74" s="3">
        <v>1.8259000000000001E-2</v>
      </c>
      <c r="BQ74" s="3">
        <v>1.7967E-2</v>
      </c>
      <c r="BR74" s="3">
        <v>1.7711000000000001E-2</v>
      </c>
    </row>
    <row r="75" spans="1:70" x14ac:dyDescent="0.2">
      <c r="A75" s="3">
        <v>4.8029000000000002E-2</v>
      </c>
      <c r="B75" s="3">
        <v>4.7067999999999999E-2</v>
      </c>
      <c r="C75" s="3">
        <v>4.6394999999999999E-2</v>
      </c>
      <c r="D75" s="3">
        <v>4.5478999999999999E-2</v>
      </c>
      <c r="E75" s="3">
        <v>4.2763000000000002E-2</v>
      </c>
      <c r="F75" s="3">
        <v>4.2069000000000002E-2</v>
      </c>
      <c r="G75" s="3">
        <v>4.1298000000000001E-2</v>
      </c>
      <c r="H75" s="3">
        <v>4.1288999999999999E-2</v>
      </c>
      <c r="I75" s="3">
        <v>4.0652000000000001E-2</v>
      </c>
      <c r="J75" s="3">
        <v>3.9795999999999998E-2</v>
      </c>
      <c r="K75" s="3">
        <v>3.9100999999999997E-2</v>
      </c>
      <c r="L75" s="3">
        <v>3.9486E-2</v>
      </c>
      <c r="M75" s="3">
        <v>4.0015000000000002E-2</v>
      </c>
      <c r="N75" s="3">
        <v>3.9677999999999998E-2</v>
      </c>
      <c r="O75" s="3">
        <v>3.6984999999999997E-2</v>
      </c>
      <c r="P75" s="3">
        <v>3.5992000000000003E-2</v>
      </c>
      <c r="Q75" s="3">
        <v>3.7619E-2</v>
      </c>
      <c r="R75" s="3">
        <v>3.5435000000000001E-2</v>
      </c>
      <c r="S75" s="3">
        <v>3.6615000000000002E-2</v>
      </c>
      <c r="T75" s="3">
        <v>3.6804999999999997E-2</v>
      </c>
      <c r="U75" s="3">
        <v>3.5284000000000003E-2</v>
      </c>
      <c r="V75" s="3">
        <v>3.4710999999999999E-2</v>
      </c>
      <c r="W75" s="3">
        <v>3.3946999999999998E-2</v>
      </c>
      <c r="X75" s="3">
        <v>3.4939999999999999E-2</v>
      </c>
      <c r="Y75" s="3">
        <v>3.4629E-2</v>
      </c>
      <c r="Z75" s="3">
        <v>3.0998000000000001E-2</v>
      </c>
      <c r="AA75" s="3">
        <v>3.1645E-2</v>
      </c>
      <c r="AB75" s="3">
        <v>3.0241000000000001E-2</v>
      </c>
      <c r="AC75" s="3">
        <v>2.9384E-2</v>
      </c>
      <c r="AD75" s="3">
        <v>2.8575E-2</v>
      </c>
      <c r="AE75" s="3">
        <v>2.9377E-2</v>
      </c>
      <c r="AF75" s="3">
        <v>2.9073999999999999E-2</v>
      </c>
      <c r="AG75" s="3">
        <v>2.8455000000000001E-2</v>
      </c>
      <c r="AH75" s="3">
        <v>2.9274000000000001E-2</v>
      </c>
      <c r="AI75" s="3">
        <v>2.8827999999999999E-2</v>
      </c>
      <c r="AJ75" s="3">
        <v>2.8420000000000001E-2</v>
      </c>
      <c r="AK75" s="3">
        <v>2.8625999999999999E-2</v>
      </c>
      <c r="AL75" s="3">
        <v>2.8648E-2</v>
      </c>
      <c r="AM75" s="3">
        <v>2.8667000000000002E-2</v>
      </c>
      <c r="AN75" s="3">
        <v>2.7851000000000001E-2</v>
      </c>
      <c r="AO75" s="3">
        <v>2.6891999999999999E-2</v>
      </c>
      <c r="AP75" s="3">
        <v>2.7078999999999999E-2</v>
      </c>
      <c r="AQ75" s="3">
        <v>2.6432000000000001E-2</v>
      </c>
      <c r="AR75" s="3">
        <v>2.7466000000000001E-2</v>
      </c>
      <c r="AS75" s="3">
        <v>2.6596000000000002E-2</v>
      </c>
      <c r="AT75" s="3">
        <v>2.6539E-2</v>
      </c>
      <c r="AU75" s="3">
        <v>2.6283000000000001E-2</v>
      </c>
      <c r="AV75" s="3">
        <v>2.6179000000000001E-2</v>
      </c>
      <c r="AW75" s="3">
        <v>2.6304999999999999E-2</v>
      </c>
      <c r="AX75" s="3">
        <v>2.6002999999999998E-2</v>
      </c>
      <c r="AY75" s="3">
        <v>2.5534999999999999E-2</v>
      </c>
      <c r="AZ75" s="3">
        <v>2.5455999999999999E-2</v>
      </c>
      <c r="BA75" s="3">
        <v>2.4605999999999999E-2</v>
      </c>
      <c r="BB75" s="3">
        <v>2.4362000000000002E-2</v>
      </c>
      <c r="BC75" s="3">
        <v>2.3272000000000001E-2</v>
      </c>
      <c r="BD75" s="3">
        <v>2.3578000000000002E-2</v>
      </c>
      <c r="BE75" s="3">
        <v>2.2823E-2</v>
      </c>
      <c r="BF75" s="3">
        <v>2.198E-2</v>
      </c>
      <c r="BG75" s="3">
        <v>2.2120999999999998E-2</v>
      </c>
      <c r="BH75" s="3">
        <v>2.1184000000000001E-2</v>
      </c>
      <c r="BI75" s="3">
        <v>2.0851000000000001E-2</v>
      </c>
      <c r="BJ75" s="3">
        <v>2.0775999999999999E-2</v>
      </c>
      <c r="BK75" s="3">
        <v>2.0088999999999999E-2</v>
      </c>
      <c r="BL75" s="3">
        <v>2.0338999999999999E-2</v>
      </c>
      <c r="BM75" s="3">
        <v>2.0101999999999998E-2</v>
      </c>
      <c r="BN75" s="3">
        <v>2.0553999999999999E-2</v>
      </c>
      <c r="BO75" s="3">
        <v>2.0423E-2</v>
      </c>
      <c r="BP75" s="3">
        <v>2.0268999999999999E-2</v>
      </c>
      <c r="BQ75" s="3">
        <v>1.9635E-2</v>
      </c>
      <c r="BR75" s="3">
        <v>1.9588999999999999E-2</v>
      </c>
    </row>
    <row r="76" spans="1:70" x14ac:dyDescent="0.2">
      <c r="A76" s="3">
        <v>5.2981E-2</v>
      </c>
      <c r="B76" s="3">
        <v>5.2298999999999998E-2</v>
      </c>
      <c r="C76" s="3">
        <v>5.1713000000000002E-2</v>
      </c>
      <c r="D76" s="3">
        <v>5.0896999999999998E-2</v>
      </c>
      <c r="E76" s="3">
        <v>4.8002000000000003E-2</v>
      </c>
      <c r="F76" s="3">
        <v>4.7500000000000001E-2</v>
      </c>
      <c r="G76" s="3">
        <v>4.6316999999999997E-2</v>
      </c>
      <c r="H76" s="3">
        <v>4.6198999999999997E-2</v>
      </c>
      <c r="I76" s="3">
        <v>4.5240000000000002E-2</v>
      </c>
      <c r="J76" s="3">
        <v>4.4998000000000003E-2</v>
      </c>
      <c r="K76" s="3">
        <v>4.4524000000000001E-2</v>
      </c>
      <c r="L76" s="3">
        <v>4.1867000000000001E-2</v>
      </c>
      <c r="M76" s="3">
        <v>4.3691000000000001E-2</v>
      </c>
      <c r="N76" s="3">
        <v>4.4913000000000002E-2</v>
      </c>
      <c r="O76" s="3">
        <v>4.2570999999999998E-2</v>
      </c>
      <c r="P76" s="3">
        <v>4.0121999999999998E-2</v>
      </c>
      <c r="Q76" s="3">
        <v>4.0575E-2</v>
      </c>
      <c r="R76" s="3">
        <v>4.0256E-2</v>
      </c>
      <c r="S76" s="3">
        <v>4.0677999999999999E-2</v>
      </c>
      <c r="T76" s="3">
        <v>4.0730000000000002E-2</v>
      </c>
      <c r="U76" s="3">
        <v>4.0688000000000002E-2</v>
      </c>
      <c r="V76" s="3">
        <v>3.8332999999999999E-2</v>
      </c>
      <c r="W76" s="3">
        <v>3.9689000000000002E-2</v>
      </c>
      <c r="X76" s="3">
        <v>3.6489000000000001E-2</v>
      </c>
      <c r="Y76" s="3">
        <v>3.7144000000000003E-2</v>
      </c>
      <c r="Z76" s="3">
        <v>3.6924999999999999E-2</v>
      </c>
      <c r="AA76" s="3">
        <v>3.3368000000000002E-2</v>
      </c>
      <c r="AB76" s="3">
        <v>3.3449E-2</v>
      </c>
      <c r="AC76" s="3">
        <v>3.2677999999999999E-2</v>
      </c>
      <c r="AD76" s="3">
        <v>3.1189999999999999E-2</v>
      </c>
      <c r="AE76" s="3">
        <v>3.1566999999999998E-2</v>
      </c>
      <c r="AF76" s="3">
        <v>3.0401999999999998E-2</v>
      </c>
      <c r="AG76" s="3">
        <v>3.0377999999999999E-2</v>
      </c>
      <c r="AH76" s="3">
        <v>3.0585000000000001E-2</v>
      </c>
      <c r="AI76" s="3">
        <v>3.0549E-2</v>
      </c>
      <c r="AJ76" s="3">
        <v>3.0769000000000001E-2</v>
      </c>
      <c r="AK76" s="3">
        <v>3.0324E-2</v>
      </c>
      <c r="AL76" s="3">
        <v>2.9999000000000001E-2</v>
      </c>
      <c r="AM76" s="3">
        <v>3.0596000000000002E-2</v>
      </c>
      <c r="AN76" s="3">
        <v>2.9745000000000001E-2</v>
      </c>
      <c r="AO76" s="3">
        <v>2.8971E-2</v>
      </c>
      <c r="AP76" s="3">
        <v>2.8988E-2</v>
      </c>
      <c r="AQ76" s="3">
        <v>2.886E-2</v>
      </c>
      <c r="AR76" s="3">
        <v>2.8783E-2</v>
      </c>
      <c r="AS76" s="3">
        <v>2.8878000000000001E-2</v>
      </c>
      <c r="AT76" s="3">
        <v>2.8368999999999998E-2</v>
      </c>
      <c r="AU76" s="3">
        <v>2.8308E-2</v>
      </c>
      <c r="AV76" s="3">
        <v>2.7654999999999999E-2</v>
      </c>
      <c r="AW76" s="3">
        <v>2.8295000000000001E-2</v>
      </c>
      <c r="AX76" s="3">
        <v>2.8556000000000002E-2</v>
      </c>
      <c r="AY76" s="3">
        <v>2.7956999999999999E-2</v>
      </c>
      <c r="AZ76" s="3">
        <v>2.7562E-2</v>
      </c>
      <c r="BA76" s="3">
        <v>2.7553999999999999E-2</v>
      </c>
      <c r="BB76" s="3">
        <v>2.6526000000000001E-2</v>
      </c>
      <c r="BC76" s="3">
        <v>2.6127000000000001E-2</v>
      </c>
      <c r="BD76" s="3">
        <v>2.5613E-2</v>
      </c>
      <c r="BE76" s="3">
        <v>2.5125999999999999E-2</v>
      </c>
      <c r="BF76" s="3">
        <v>2.4334000000000001E-2</v>
      </c>
      <c r="BG76" s="3">
        <v>2.445E-2</v>
      </c>
      <c r="BH76" s="3">
        <v>2.3785000000000001E-2</v>
      </c>
      <c r="BI76" s="3">
        <v>2.3022000000000001E-2</v>
      </c>
      <c r="BJ76" s="3">
        <v>2.2925999999999998E-2</v>
      </c>
      <c r="BK76" s="3">
        <v>2.2609000000000001E-2</v>
      </c>
      <c r="BL76" s="3">
        <v>2.2599999999999999E-2</v>
      </c>
      <c r="BM76" s="3">
        <v>2.2032E-2</v>
      </c>
      <c r="BN76" s="3">
        <v>2.2113000000000001E-2</v>
      </c>
      <c r="BO76" s="3">
        <v>2.2357999999999999E-2</v>
      </c>
      <c r="BP76" s="3">
        <v>2.2391999999999999E-2</v>
      </c>
      <c r="BQ76" s="3">
        <v>2.2203000000000001E-2</v>
      </c>
      <c r="BR76" s="3">
        <v>2.1186E-2</v>
      </c>
    </row>
    <row r="77" spans="1:70" x14ac:dyDescent="0.2">
      <c r="A77" s="3">
        <v>5.8095000000000001E-2</v>
      </c>
      <c r="B77" s="3">
        <v>5.7145000000000001E-2</v>
      </c>
      <c r="C77" s="3">
        <v>5.6457E-2</v>
      </c>
      <c r="D77" s="3">
        <v>5.5681000000000001E-2</v>
      </c>
      <c r="E77" s="3">
        <v>5.2982000000000001E-2</v>
      </c>
      <c r="F77" s="3">
        <v>5.3341E-2</v>
      </c>
      <c r="G77" s="3">
        <v>5.1699000000000002E-2</v>
      </c>
      <c r="H77" s="3">
        <v>5.1511000000000001E-2</v>
      </c>
      <c r="I77" s="3">
        <v>5.0611000000000003E-2</v>
      </c>
      <c r="J77" s="3">
        <v>5.1554999999999997E-2</v>
      </c>
      <c r="K77" s="3">
        <v>5.2033000000000003E-2</v>
      </c>
      <c r="L77" s="3">
        <v>4.9350999999999999E-2</v>
      </c>
      <c r="M77" s="3">
        <v>4.8458000000000001E-2</v>
      </c>
      <c r="N77" s="3">
        <v>5.0354999999999997E-2</v>
      </c>
      <c r="O77" s="3">
        <v>4.8009000000000003E-2</v>
      </c>
      <c r="P77" s="3">
        <v>4.7802999999999998E-2</v>
      </c>
      <c r="Q77" s="3">
        <v>4.5963999999999998E-2</v>
      </c>
      <c r="R77" s="3">
        <v>4.4674999999999999E-2</v>
      </c>
      <c r="S77" s="3">
        <v>4.6578000000000001E-2</v>
      </c>
      <c r="T77" s="3">
        <v>4.4985999999999998E-2</v>
      </c>
      <c r="U77" s="3">
        <v>4.4560000000000002E-2</v>
      </c>
      <c r="V77" s="3">
        <v>4.4399000000000001E-2</v>
      </c>
      <c r="W77" s="3">
        <v>4.4221000000000003E-2</v>
      </c>
      <c r="X77" s="3">
        <v>4.3090000000000003E-2</v>
      </c>
      <c r="Y77" s="3">
        <v>3.9633000000000002E-2</v>
      </c>
      <c r="Z77" s="3">
        <v>3.9252000000000002E-2</v>
      </c>
      <c r="AA77" s="3">
        <v>3.9819E-2</v>
      </c>
      <c r="AB77" s="3">
        <v>3.6347999999999998E-2</v>
      </c>
      <c r="AC77" s="3">
        <v>3.7567000000000003E-2</v>
      </c>
      <c r="AD77" s="3">
        <v>3.5084999999999998E-2</v>
      </c>
      <c r="AE77" s="3">
        <v>3.5770999999999997E-2</v>
      </c>
      <c r="AF77" s="3">
        <v>3.4287999999999999E-2</v>
      </c>
      <c r="AG77" s="3">
        <v>3.3639000000000002E-2</v>
      </c>
      <c r="AH77" s="3">
        <v>3.4033000000000001E-2</v>
      </c>
      <c r="AI77" s="3">
        <v>3.3434999999999999E-2</v>
      </c>
      <c r="AJ77" s="3">
        <v>3.4175999999999998E-2</v>
      </c>
      <c r="AK77" s="3">
        <v>3.3556999999999997E-2</v>
      </c>
      <c r="AL77" s="3">
        <v>3.2652E-2</v>
      </c>
      <c r="AM77" s="3">
        <v>3.3205999999999999E-2</v>
      </c>
      <c r="AN77" s="3">
        <v>3.2620000000000003E-2</v>
      </c>
      <c r="AO77" s="3">
        <v>3.1822999999999997E-2</v>
      </c>
      <c r="AP77" s="3">
        <v>3.1205E-2</v>
      </c>
      <c r="AQ77" s="3">
        <v>3.1433000000000003E-2</v>
      </c>
      <c r="AR77" s="3">
        <v>3.193E-2</v>
      </c>
      <c r="AS77" s="3">
        <v>3.0761E-2</v>
      </c>
      <c r="AT77" s="3">
        <v>3.1773000000000003E-2</v>
      </c>
      <c r="AU77" s="3">
        <v>3.0759000000000002E-2</v>
      </c>
      <c r="AV77" s="3">
        <v>3.0523000000000002E-2</v>
      </c>
      <c r="AW77" s="3">
        <v>3.0196000000000001E-2</v>
      </c>
      <c r="AX77" s="3">
        <v>3.0934E-2</v>
      </c>
      <c r="AY77" s="3">
        <v>3.1394999999999999E-2</v>
      </c>
      <c r="AZ77" s="3">
        <v>3.0193000000000001E-2</v>
      </c>
      <c r="BA77" s="3">
        <v>3.0511E-2</v>
      </c>
      <c r="BB77" s="3">
        <v>2.9746000000000002E-2</v>
      </c>
      <c r="BC77" s="3">
        <v>2.8275000000000002E-2</v>
      </c>
      <c r="BD77" s="3">
        <v>2.8059000000000001E-2</v>
      </c>
      <c r="BE77" s="3">
        <v>2.7341000000000001E-2</v>
      </c>
      <c r="BF77" s="3">
        <v>2.7373999999999999E-2</v>
      </c>
      <c r="BG77" s="3">
        <v>2.7056E-2</v>
      </c>
      <c r="BH77" s="3">
        <v>2.6203000000000001E-2</v>
      </c>
      <c r="BI77" s="3">
        <v>2.5794000000000001E-2</v>
      </c>
      <c r="BJ77" s="3">
        <v>2.5287E-2</v>
      </c>
      <c r="BK77" s="3">
        <v>2.4854000000000001E-2</v>
      </c>
      <c r="BL77" s="3">
        <v>2.4723999999999999E-2</v>
      </c>
      <c r="BM77" s="3">
        <v>2.4584999999999999E-2</v>
      </c>
      <c r="BN77" s="3">
        <v>2.4809000000000001E-2</v>
      </c>
      <c r="BO77" s="3">
        <v>2.4473000000000002E-2</v>
      </c>
      <c r="BP77" s="3">
        <v>2.4622999999999999E-2</v>
      </c>
      <c r="BQ77" s="3">
        <v>2.4552999999999998E-2</v>
      </c>
      <c r="BR77" s="3">
        <v>2.4059000000000001E-2</v>
      </c>
    </row>
    <row r="78" spans="1:70" x14ac:dyDescent="0.2">
      <c r="A78" s="3">
        <v>6.4152000000000001E-2</v>
      </c>
      <c r="B78" s="3">
        <v>6.3199000000000005E-2</v>
      </c>
      <c r="C78" s="3">
        <v>6.1884000000000002E-2</v>
      </c>
      <c r="D78" s="3">
        <v>6.0835E-2</v>
      </c>
      <c r="E78" s="3">
        <v>5.8075000000000002E-2</v>
      </c>
      <c r="F78" s="3">
        <v>5.9429000000000003E-2</v>
      </c>
      <c r="G78" s="3">
        <v>5.7796E-2</v>
      </c>
      <c r="H78" s="3">
        <v>5.7401000000000001E-2</v>
      </c>
      <c r="I78" s="3">
        <v>5.6410000000000002E-2</v>
      </c>
      <c r="J78" s="3">
        <v>5.4577000000000001E-2</v>
      </c>
      <c r="K78" s="3">
        <v>5.3967000000000001E-2</v>
      </c>
      <c r="L78" s="3">
        <v>5.3169000000000001E-2</v>
      </c>
      <c r="M78" s="3">
        <v>5.3435000000000003E-2</v>
      </c>
      <c r="N78" s="3">
        <v>5.2775000000000002E-2</v>
      </c>
      <c r="O78" s="3">
        <v>5.2320999999999999E-2</v>
      </c>
      <c r="P78" s="3">
        <v>5.2676000000000001E-2</v>
      </c>
      <c r="Q78" s="3">
        <v>5.2146999999999999E-2</v>
      </c>
      <c r="R78" s="3">
        <v>4.8594999999999999E-2</v>
      </c>
      <c r="S78" s="3">
        <v>4.9588E-2</v>
      </c>
      <c r="T78" s="3">
        <v>4.8396000000000002E-2</v>
      </c>
      <c r="U78" s="3">
        <v>4.8538999999999999E-2</v>
      </c>
      <c r="V78" s="3">
        <v>4.7258000000000001E-2</v>
      </c>
      <c r="W78" s="3">
        <v>4.7489999999999997E-2</v>
      </c>
      <c r="X78" s="3">
        <v>4.5946000000000001E-2</v>
      </c>
      <c r="Y78" s="3">
        <v>4.4803000000000003E-2</v>
      </c>
      <c r="Z78" s="3">
        <v>4.0293000000000002E-2</v>
      </c>
      <c r="AA78" s="3">
        <v>4.0861000000000001E-2</v>
      </c>
      <c r="AB78" s="3">
        <v>4.1001999999999997E-2</v>
      </c>
      <c r="AC78" s="3">
        <v>3.8251E-2</v>
      </c>
      <c r="AD78" s="3">
        <v>3.8067999999999998E-2</v>
      </c>
      <c r="AE78" s="3">
        <v>3.8433000000000002E-2</v>
      </c>
      <c r="AF78" s="3">
        <v>3.7760000000000002E-2</v>
      </c>
      <c r="AG78" s="3">
        <v>3.7241999999999997E-2</v>
      </c>
      <c r="AH78" s="3">
        <v>3.7078E-2</v>
      </c>
      <c r="AI78" s="3">
        <v>3.7636999999999997E-2</v>
      </c>
      <c r="AJ78" s="3">
        <v>3.6953E-2</v>
      </c>
      <c r="AK78" s="3">
        <v>3.7262999999999998E-2</v>
      </c>
      <c r="AL78" s="3">
        <v>3.6853999999999998E-2</v>
      </c>
      <c r="AM78" s="3">
        <v>3.6315E-2</v>
      </c>
      <c r="AN78" s="3">
        <v>3.6296000000000002E-2</v>
      </c>
      <c r="AO78" s="3">
        <v>3.5584999999999999E-2</v>
      </c>
      <c r="AP78" s="3">
        <v>3.5059E-2</v>
      </c>
      <c r="AQ78" s="3">
        <v>3.3911999999999998E-2</v>
      </c>
      <c r="AR78" s="3">
        <v>3.4886E-2</v>
      </c>
      <c r="AS78" s="3">
        <v>3.4679000000000001E-2</v>
      </c>
      <c r="AT78" s="3">
        <v>3.4041000000000002E-2</v>
      </c>
      <c r="AU78" s="3">
        <v>3.4904999999999999E-2</v>
      </c>
      <c r="AV78" s="3">
        <v>3.3681000000000003E-2</v>
      </c>
      <c r="AW78" s="3">
        <v>3.3621999999999999E-2</v>
      </c>
      <c r="AX78" s="3">
        <v>3.3535000000000002E-2</v>
      </c>
      <c r="AY78" s="3">
        <v>3.3911999999999998E-2</v>
      </c>
      <c r="AZ78" s="3">
        <v>3.3832000000000001E-2</v>
      </c>
      <c r="BA78" s="3">
        <v>3.2800999999999997E-2</v>
      </c>
      <c r="BB78" s="3">
        <v>3.2629999999999999E-2</v>
      </c>
      <c r="BC78" s="3">
        <v>3.1481000000000002E-2</v>
      </c>
      <c r="BD78" s="3">
        <v>3.0782E-2</v>
      </c>
      <c r="BE78" s="3">
        <v>3.0218999999999999E-2</v>
      </c>
      <c r="BF78" s="3">
        <v>2.9506000000000001E-2</v>
      </c>
      <c r="BG78" s="3">
        <v>2.9793E-2</v>
      </c>
      <c r="BH78" s="3">
        <v>2.8434999999999998E-2</v>
      </c>
      <c r="BI78" s="3">
        <v>2.8181999999999999E-2</v>
      </c>
      <c r="BJ78" s="3">
        <v>2.8146000000000001E-2</v>
      </c>
      <c r="BK78" s="3">
        <v>2.7753E-2</v>
      </c>
      <c r="BL78" s="3">
        <v>2.7493E-2</v>
      </c>
      <c r="BM78" s="3">
        <v>2.7186999999999999E-2</v>
      </c>
      <c r="BN78" s="3">
        <v>2.7158000000000002E-2</v>
      </c>
      <c r="BO78" s="3">
        <v>2.6443000000000001E-2</v>
      </c>
      <c r="BP78" s="3">
        <v>2.6776999999999999E-2</v>
      </c>
      <c r="BQ78" s="3">
        <v>2.6837E-2</v>
      </c>
      <c r="BR78" s="3">
        <v>2.6525E-2</v>
      </c>
    </row>
    <row r="79" spans="1:70" x14ac:dyDescent="0.2">
      <c r="A79" s="3">
        <v>7.0735000000000006E-2</v>
      </c>
      <c r="B79" s="3">
        <v>7.0163000000000003E-2</v>
      </c>
      <c r="C79" s="3">
        <v>6.8128999999999995E-2</v>
      </c>
      <c r="D79" s="3">
        <v>6.6465999999999997E-2</v>
      </c>
      <c r="E79" s="3">
        <v>6.3173000000000007E-2</v>
      </c>
      <c r="F79" s="3">
        <v>6.4971000000000001E-2</v>
      </c>
      <c r="G79" s="3">
        <v>6.3886999999999999E-2</v>
      </c>
      <c r="H79" s="3">
        <v>6.3644999999999993E-2</v>
      </c>
      <c r="I79" s="3">
        <v>6.2365999999999998E-2</v>
      </c>
      <c r="J79" s="3">
        <v>5.7640999999999998E-2</v>
      </c>
      <c r="K79" s="3">
        <v>5.8291999999999997E-2</v>
      </c>
      <c r="L79" s="3">
        <v>5.7896000000000003E-2</v>
      </c>
      <c r="M79" s="3">
        <v>5.8458000000000003E-2</v>
      </c>
      <c r="N79" s="3">
        <v>5.7727000000000001E-2</v>
      </c>
      <c r="O79" s="3">
        <v>5.4663999999999997E-2</v>
      </c>
      <c r="P79" s="3">
        <v>5.6652000000000001E-2</v>
      </c>
      <c r="Q79" s="3">
        <v>5.8292999999999998E-2</v>
      </c>
      <c r="R79" s="3">
        <v>5.4625E-2</v>
      </c>
      <c r="S79" s="3">
        <v>5.4014E-2</v>
      </c>
      <c r="T79" s="3">
        <v>5.2735999999999998E-2</v>
      </c>
      <c r="U79" s="3">
        <v>5.2115000000000002E-2</v>
      </c>
      <c r="V79" s="3">
        <v>5.0928000000000001E-2</v>
      </c>
      <c r="W79" s="3">
        <v>5.1171000000000001E-2</v>
      </c>
      <c r="X79" s="3">
        <v>5.1221999999999997E-2</v>
      </c>
      <c r="Y79" s="3">
        <v>4.7420999999999998E-2</v>
      </c>
      <c r="Z79" s="3">
        <v>4.6162000000000002E-2</v>
      </c>
      <c r="AA79" s="3">
        <v>4.3400000000000001E-2</v>
      </c>
      <c r="AB79" s="3">
        <v>4.3057999999999999E-2</v>
      </c>
      <c r="AC79" s="3">
        <v>4.4163000000000001E-2</v>
      </c>
      <c r="AD79" s="3">
        <v>4.0237000000000002E-2</v>
      </c>
      <c r="AE79" s="3">
        <v>4.2728000000000002E-2</v>
      </c>
      <c r="AF79" s="3">
        <v>4.0640000000000003E-2</v>
      </c>
      <c r="AG79" s="3">
        <v>4.0516999999999997E-2</v>
      </c>
      <c r="AH79" s="3">
        <v>4.0046999999999999E-2</v>
      </c>
      <c r="AI79" s="3">
        <v>4.0094999999999999E-2</v>
      </c>
      <c r="AJ79" s="3">
        <v>4.0877999999999998E-2</v>
      </c>
      <c r="AK79" s="3">
        <v>3.9657999999999999E-2</v>
      </c>
      <c r="AL79" s="3">
        <v>4.0314000000000003E-2</v>
      </c>
      <c r="AM79" s="3">
        <v>4.0097000000000001E-2</v>
      </c>
      <c r="AN79" s="3">
        <v>3.8538000000000003E-2</v>
      </c>
      <c r="AO79" s="3">
        <v>3.8650999999999998E-2</v>
      </c>
      <c r="AP79" s="3">
        <v>3.7887999999999998E-2</v>
      </c>
      <c r="AQ79" s="3">
        <v>3.7241999999999997E-2</v>
      </c>
      <c r="AR79" s="3">
        <v>3.8039000000000003E-2</v>
      </c>
      <c r="AS79" s="3">
        <v>3.8075999999999999E-2</v>
      </c>
      <c r="AT79" s="3">
        <v>3.7726999999999997E-2</v>
      </c>
      <c r="AU79" s="3">
        <v>3.7185000000000003E-2</v>
      </c>
      <c r="AV79" s="3">
        <v>3.7983999999999997E-2</v>
      </c>
      <c r="AW79" s="3">
        <v>3.7503000000000002E-2</v>
      </c>
      <c r="AX79" s="3">
        <v>3.7645999999999999E-2</v>
      </c>
      <c r="AY79" s="3">
        <v>3.6977999999999997E-2</v>
      </c>
      <c r="AZ79" s="3">
        <v>3.6816000000000002E-2</v>
      </c>
      <c r="BA79" s="3">
        <v>3.6922999999999997E-2</v>
      </c>
      <c r="BB79" s="3">
        <v>3.6034999999999998E-2</v>
      </c>
      <c r="BC79" s="3">
        <v>3.4669999999999999E-2</v>
      </c>
      <c r="BD79" s="3">
        <v>3.4566E-2</v>
      </c>
      <c r="BE79" s="3">
        <v>3.3318E-2</v>
      </c>
      <c r="BF79" s="3">
        <v>3.2705999999999999E-2</v>
      </c>
      <c r="BG79" s="3">
        <v>3.2756E-2</v>
      </c>
      <c r="BH79" s="3">
        <v>3.1601999999999998E-2</v>
      </c>
      <c r="BI79" s="3">
        <v>3.1300000000000001E-2</v>
      </c>
      <c r="BJ79" s="3">
        <v>3.1196999999999999E-2</v>
      </c>
      <c r="BK79" s="3">
        <v>3.0866000000000001E-2</v>
      </c>
      <c r="BL79" s="3">
        <v>3.0533999999999999E-2</v>
      </c>
      <c r="BM79" s="3">
        <v>2.9878999999999999E-2</v>
      </c>
      <c r="BN79" s="3">
        <v>3.0464999999999999E-2</v>
      </c>
      <c r="BO79" s="3">
        <v>2.9780999999999998E-2</v>
      </c>
      <c r="BP79" s="3">
        <v>2.9578E-2</v>
      </c>
      <c r="BQ79" s="3">
        <v>2.9273E-2</v>
      </c>
      <c r="BR79" s="3">
        <v>2.9173000000000001E-2</v>
      </c>
    </row>
    <row r="80" spans="1:70" x14ac:dyDescent="0.2">
      <c r="A80" s="3">
        <v>7.7258999999999994E-2</v>
      </c>
      <c r="B80" s="3">
        <v>7.6677999999999996E-2</v>
      </c>
      <c r="C80" s="3">
        <v>7.4418999999999999E-2</v>
      </c>
      <c r="D80" s="3">
        <v>7.2785000000000002E-2</v>
      </c>
      <c r="E80" s="3">
        <v>6.8727999999999997E-2</v>
      </c>
      <c r="F80" s="3">
        <v>7.0445999999999995E-2</v>
      </c>
      <c r="G80" s="3">
        <v>7.0278999999999994E-2</v>
      </c>
      <c r="H80" s="3">
        <v>7.0845000000000005E-2</v>
      </c>
      <c r="I80" s="3">
        <v>6.9990999999999998E-2</v>
      </c>
      <c r="J80" s="3">
        <v>6.8154999999999993E-2</v>
      </c>
      <c r="K80" s="3">
        <v>6.6904000000000005E-2</v>
      </c>
      <c r="L80" s="3">
        <v>6.5265000000000004E-2</v>
      </c>
      <c r="M80" s="3">
        <v>6.7505999999999997E-2</v>
      </c>
      <c r="N80" s="3">
        <v>6.7831000000000002E-2</v>
      </c>
      <c r="O80" s="3">
        <v>6.4653000000000002E-2</v>
      </c>
      <c r="P80" s="3">
        <v>6.2703999999999996E-2</v>
      </c>
      <c r="Q80" s="3">
        <v>6.4494999999999997E-2</v>
      </c>
      <c r="R80" s="3">
        <v>6.3598000000000002E-2</v>
      </c>
      <c r="S80" s="3">
        <v>6.4447000000000004E-2</v>
      </c>
      <c r="T80" s="3">
        <v>6.0197000000000001E-2</v>
      </c>
      <c r="U80" s="3">
        <v>5.9121E-2</v>
      </c>
      <c r="V80" s="3">
        <v>5.7945000000000003E-2</v>
      </c>
      <c r="W80" s="3">
        <v>5.6852E-2</v>
      </c>
      <c r="X80" s="3">
        <v>5.6100999999999998E-2</v>
      </c>
      <c r="Y80" s="3">
        <v>5.3671000000000003E-2</v>
      </c>
      <c r="Z80" s="3">
        <v>4.9765999999999998E-2</v>
      </c>
      <c r="AA80" s="3">
        <v>4.9036000000000003E-2</v>
      </c>
      <c r="AB80" s="3">
        <v>4.4353999999999998E-2</v>
      </c>
      <c r="AC80" s="3">
        <v>4.5303999999999997E-2</v>
      </c>
      <c r="AD80" s="3">
        <v>4.5170000000000002E-2</v>
      </c>
      <c r="AE80" s="3">
        <v>4.3429000000000002E-2</v>
      </c>
      <c r="AF80" s="3">
        <v>4.4623000000000003E-2</v>
      </c>
      <c r="AG80" s="3">
        <v>4.4204E-2</v>
      </c>
      <c r="AH80" s="3">
        <v>4.4982000000000001E-2</v>
      </c>
      <c r="AI80" s="3">
        <v>4.4696E-2</v>
      </c>
      <c r="AJ80" s="3">
        <v>4.4720999999999997E-2</v>
      </c>
      <c r="AK80" s="3">
        <v>4.4892000000000001E-2</v>
      </c>
      <c r="AL80" s="3">
        <v>4.3217999999999999E-2</v>
      </c>
      <c r="AM80" s="3">
        <v>4.3930999999999998E-2</v>
      </c>
      <c r="AN80" s="3">
        <v>4.3291999999999997E-2</v>
      </c>
      <c r="AO80" s="3">
        <v>4.1443000000000001E-2</v>
      </c>
      <c r="AP80" s="3">
        <v>4.1026E-2</v>
      </c>
      <c r="AQ80" s="3">
        <v>4.0245000000000003E-2</v>
      </c>
      <c r="AR80" s="3">
        <v>4.1826000000000002E-2</v>
      </c>
      <c r="AS80" s="3">
        <v>4.086E-2</v>
      </c>
      <c r="AT80" s="3">
        <v>4.1110000000000001E-2</v>
      </c>
      <c r="AU80" s="3">
        <v>4.1308999999999998E-2</v>
      </c>
      <c r="AV80" s="3">
        <v>4.0780999999999998E-2</v>
      </c>
      <c r="AW80" s="3">
        <v>4.1327000000000003E-2</v>
      </c>
      <c r="AX80" s="3">
        <v>4.1884999999999999E-2</v>
      </c>
      <c r="AY80" s="3">
        <v>4.1699E-2</v>
      </c>
      <c r="AZ80" s="3">
        <v>4.0448999999999999E-2</v>
      </c>
      <c r="BA80" s="3">
        <v>4.0245999999999997E-2</v>
      </c>
      <c r="BB80" s="3">
        <v>3.9730000000000001E-2</v>
      </c>
      <c r="BC80" s="3">
        <v>3.8074999999999998E-2</v>
      </c>
      <c r="BD80" s="3">
        <v>3.8599000000000001E-2</v>
      </c>
      <c r="BE80" s="3">
        <v>3.7138999999999998E-2</v>
      </c>
      <c r="BF80" s="3">
        <v>3.5795E-2</v>
      </c>
      <c r="BG80" s="3">
        <v>3.6426E-2</v>
      </c>
      <c r="BH80" s="3">
        <v>3.4824000000000001E-2</v>
      </c>
      <c r="BI80" s="3">
        <v>3.4948E-2</v>
      </c>
      <c r="BJ80" s="3">
        <v>3.4321999999999998E-2</v>
      </c>
      <c r="BK80" s="3">
        <v>3.3752999999999998E-2</v>
      </c>
      <c r="BL80" s="3">
        <v>3.3986000000000002E-2</v>
      </c>
      <c r="BM80" s="3">
        <v>3.3265000000000003E-2</v>
      </c>
      <c r="BN80" s="3">
        <v>3.3336999999999999E-2</v>
      </c>
      <c r="BO80" s="3">
        <v>3.3007000000000002E-2</v>
      </c>
      <c r="BP80" s="3">
        <v>3.3105000000000002E-2</v>
      </c>
      <c r="BQ80" s="3">
        <v>3.2374E-2</v>
      </c>
      <c r="BR80" s="3">
        <v>3.1985E-2</v>
      </c>
    </row>
    <row r="81" spans="1:70" x14ac:dyDescent="0.2">
      <c r="A81" s="3">
        <v>8.4732000000000002E-2</v>
      </c>
      <c r="B81" s="3">
        <v>8.4055000000000005E-2</v>
      </c>
      <c r="C81" s="3">
        <v>8.1041000000000002E-2</v>
      </c>
      <c r="D81" s="3">
        <v>8.0117999999999995E-2</v>
      </c>
      <c r="E81" s="3">
        <v>7.5389999999999999E-2</v>
      </c>
      <c r="F81" s="3">
        <v>7.6022999999999993E-2</v>
      </c>
      <c r="G81" s="3">
        <v>7.6676999999999995E-2</v>
      </c>
      <c r="H81" s="3">
        <v>7.7757000000000007E-2</v>
      </c>
      <c r="I81" s="3">
        <v>7.7746999999999997E-2</v>
      </c>
      <c r="J81" s="3">
        <v>7.7498999999999998E-2</v>
      </c>
      <c r="K81" s="3">
        <v>7.5911999999999993E-2</v>
      </c>
      <c r="L81" s="3">
        <v>7.0943999999999993E-2</v>
      </c>
      <c r="M81" s="3">
        <v>7.3414999999999994E-2</v>
      </c>
      <c r="N81" s="3">
        <v>7.4192999999999995E-2</v>
      </c>
      <c r="O81" s="3">
        <v>7.1236999999999995E-2</v>
      </c>
      <c r="P81" s="3">
        <v>7.0369000000000001E-2</v>
      </c>
      <c r="Q81" s="3">
        <v>6.9491999999999998E-2</v>
      </c>
      <c r="R81" s="3">
        <v>6.9059999999999996E-2</v>
      </c>
      <c r="S81" s="3">
        <v>7.2642999999999999E-2</v>
      </c>
      <c r="T81" s="3">
        <v>6.9991999999999999E-2</v>
      </c>
      <c r="U81" s="3">
        <v>6.4749000000000001E-2</v>
      </c>
      <c r="V81" s="3">
        <v>6.3602000000000006E-2</v>
      </c>
      <c r="W81" s="3">
        <v>6.3974000000000003E-2</v>
      </c>
      <c r="X81" s="3">
        <v>6.1561999999999999E-2</v>
      </c>
      <c r="Y81" s="3">
        <v>5.8457000000000002E-2</v>
      </c>
      <c r="Z81" s="3">
        <v>5.6270000000000001E-2</v>
      </c>
      <c r="AA81" s="3">
        <v>5.4593000000000003E-2</v>
      </c>
      <c r="AB81" s="3">
        <v>5.3189E-2</v>
      </c>
      <c r="AC81" s="3">
        <v>4.9410000000000003E-2</v>
      </c>
      <c r="AD81" s="3">
        <v>4.9874000000000002E-2</v>
      </c>
      <c r="AE81" s="3">
        <v>5.3274000000000002E-2</v>
      </c>
      <c r="AF81" s="3">
        <v>4.7823999999999998E-2</v>
      </c>
      <c r="AG81" s="3">
        <v>4.9690999999999999E-2</v>
      </c>
      <c r="AH81" s="3">
        <v>4.9694000000000002E-2</v>
      </c>
      <c r="AI81" s="3">
        <v>4.9389000000000002E-2</v>
      </c>
      <c r="AJ81" s="3">
        <v>4.9141999999999998E-2</v>
      </c>
      <c r="AK81" s="3">
        <v>4.8315999999999998E-2</v>
      </c>
      <c r="AL81" s="3">
        <v>4.8637E-2</v>
      </c>
      <c r="AM81" s="3">
        <v>4.8286999999999997E-2</v>
      </c>
      <c r="AN81" s="3">
        <v>4.7460000000000002E-2</v>
      </c>
      <c r="AO81" s="3">
        <v>4.6011999999999997E-2</v>
      </c>
      <c r="AP81" s="3">
        <v>4.5336000000000001E-2</v>
      </c>
      <c r="AQ81" s="3">
        <v>4.4676E-2</v>
      </c>
      <c r="AR81" s="3">
        <v>4.5914000000000003E-2</v>
      </c>
      <c r="AS81" s="3">
        <v>4.5941000000000003E-2</v>
      </c>
      <c r="AT81" s="3">
        <v>4.5546000000000003E-2</v>
      </c>
      <c r="AU81" s="3">
        <v>4.5587000000000003E-2</v>
      </c>
      <c r="AV81" s="3">
        <v>4.5310999999999997E-2</v>
      </c>
      <c r="AW81" s="3">
        <v>4.4588000000000003E-2</v>
      </c>
      <c r="AX81" s="3">
        <v>4.6892999999999997E-2</v>
      </c>
      <c r="AY81" s="3">
        <v>4.5775000000000003E-2</v>
      </c>
      <c r="AZ81" s="3">
        <v>4.5676000000000001E-2</v>
      </c>
      <c r="BA81" s="3">
        <v>4.4352999999999997E-2</v>
      </c>
      <c r="BB81" s="3">
        <v>4.4087000000000001E-2</v>
      </c>
      <c r="BC81" s="3">
        <v>4.2259999999999999E-2</v>
      </c>
      <c r="BD81" s="3">
        <v>4.2146000000000003E-2</v>
      </c>
      <c r="BE81" s="3">
        <v>4.1084000000000002E-2</v>
      </c>
      <c r="BF81" s="3">
        <v>4.0301999999999998E-2</v>
      </c>
      <c r="BG81" s="3">
        <v>3.9720999999999999E-2</v>
      </c>
      <c r="BH81" s="3">
        <v>3.8524999999999997E-2</v>
      </c>
      <c r="BI81" s="3">
        <v>3.8044000000000001E-2</v>
      </c>
      <c r="BJ81" s="3">
        <v>3.8331999999999998E-2</v>
      </c>
      <c r="BK81" s="3">
        <v>3.8032000000000003E-2</v>
      </c>
      <c r="BL81" s="3">
        <v>3.7621000000000002E-2</v>
      </c>
      <c r="BM81" s="3">
        <v>3.7343000000000001E-2</v>
      </c>
      <c r="BN81" s="3">
        <v>3.7497000000000003E-2</v>
      </c>
      <c r="BO81" s="3">
        <v>3.6589000000000003E-2</v>
      </c>
      <c r="BP81" s="3">
        <v>3.6840999999999999E-2</v>
      </c>
      <c r="BQ81" s="3">
        <v>3.6041999999999998E-2</v>
      </c>
      <c r="BR81" s="3">
        <v>3.5881999999999997E-2</v>
      </c>
    </row>
    <row r="82" spans="1:70" x14ac:dyDescent="0.2">
      <c r="A82" s="3">
        <v>8.7597999999999995E-2</v>
      </c>
      <c r="B82" s="3">
        <v>8.8054999999999994E-2</v>
      </c>
      <c r="C82" s="3">
        <v>8.5539000000000004E-2</v>
      </c>
      <c r="D82" s="3">
        <v>8.5989999999999997E-2</v>
      </c>
      <c r="E82" s="3">
        <v>8.1731999999999999E-2</v>
      </c>
      <c r="F82" s="3">
        <v>8.0394999999999994E-2</v>
      </c>
      <c r="G82" s="3">
        <v>8.1459000000000004E-2</v>
      </c>
      <c r="H82" s="3">
        <v>8.3785999999999999E-2</v>
      </c>
      <c r="I82" s="3">
        <v>8.5106000000000001E-2</v>
      </c>
      <c r="J82" s="3">
        <v>8.3487000000000006E-2</v>
      </c>
      <c r="K82" s="3">
        <v>8.5376999999999995E-2</v>
      </c>
      <c r="L82" s="3">
        <v>8.2265000000000005E-2</v>
      </c>
      <c r="M82" s="3">
        <v>8.1272999999999998E-2</v>
      </c>
      <c r="N82" s="3">
        <v>8.2411999999999999E-2</v>
      </c>
      <c r="O82" s="3">
        <v>7.9500000000000001E-2</v>
      </c>
      <c r="P82" s="3">
        <v>7.9090999999999995E-2</v>
      </c>
      <c r="Q82" s="3">
        <v>7.9309000000000004E-2</v>
      </c>
      <c r="R82" s="3">
        <v>7.5387999999999997E-2</v>
      </c>
      <c r="S82" s="3">
        <v>7.8028E-2</v>
      </c>
      <c r="T82" s="3">
        <v>7.4916999999999997E-2</v>
      </c>
      <c r="U82" s="3">
        <v>7.2731000000000004E-2</v>
      </c>
      <c r="V82" s="3">
        <v>7.0621000000000003E-2</v>
      </c>
      <c r="W82" s="3">
        <v>7.1675000000000003E-2</v>
      </c>
      <c r="X82" s="3">
        <v>7.0933999999999997E-2</v>
      </c>
      <c r="Y82" s="3">
        <v>6.6938999999999999E-2</v>
      </c>
      <c r="Z82" s="3">
        <v>6.3667000000000001E-2</v>
      </c>
      <c r="AA82" s="3">
        <v>6.2199999999999998E-2</v>
      </c>
      <c r="AB82" s="3">
        <v>6.0248999999999997E-2</v>
      </c>
      <c r="AC82" s="3">
        <v>5.9235000000000003E-2</v>
      </c>
      <c r="AD82" s="3">
        <v>5.7327000000000003E-2</v>
      </c>
      <c r="AE82" s="3">
        <v>6.0700999999999998E-2</v>
      </c>
      <c r="AF82" s="3">
        <v>5.8946999999999999E-2</v>
      </c>
      <c r="AG82" s="3">
        <v>5.5168000000000002E-2</v>
      </c>
      <c r="AH82" s="3">
        <v>5.6120999999999997E-2</v>
      </c>
      <c r="AI82" s="3">
        <v>5.5945000000000002E-2</v>
      </c>
      <c r="AJ82" s="3">
        <v>5.6159000000000001E-2</v>
      </c>
      <c r="AK82" s="3">
        <v>5.5698999999999999E-2</v>
      </c>
      <c r="AL82" s="3">
        <v>5.5237000000000001E-2</v>
      </c>
      <c r="AM82" s="3">
        <v>5.5985E-2</v>
      </c>
      <c r="AN82" s="3">
        <v>5.3589999999999999E-2</v>
      </c>
      <c r="AO82" s="3">
        <v>5.3189E-2</v>
      </c>
      <c r="AP82" s="3">
        <v>5.2262999999999997E-2</v>
      </c>
      <c r="AQ82" s="3">
        <v>5.0578999999999999E-2</v>
      </c>
      <c r="AR82" s="3">
        <v>5.2899000000000002E-2</v>
      </c>
      <c r="AS82" s="3">
        <v>5.2732000000000001E-2</v>
      </c>
      <c r="AT82" s="3">
        <v>5.2686999999999998E-2</v>
      </c>
      <c r="AU82" s="3">
        <v>5.2651000000000003E-2</v>
      </c>
      <c r="AV82" s="3">
        <v>5.2324000000000002E-2</v>
      </c>
      <c r="AW82" s="3">
        <v>5.2630000000000003E-2</v>
      </c>
      <c r="AX82" s="3">
        <v>5.3481000000000001E-2</v>
      </c>
      <c r="AY82" s="3">
        <v>5.4195E-2</v>
      </c>
      <c r="AZ82" s="3">
        <v>5.1909999999999998E-2</v>
      </c>
      <c r="BA82" s="3">
        <v>5.2266E-2</v>
      </c>
      <c r="BB82" s="3">
        <v>5.0866000000000001E-2</v>
      </c>
      <c r="BC82" s="3">
        <v>4.8552999999999999E-2</v>
      </c>
      <c r="BD82" s="3">
        <v>4.9401E-2</v>
      </c>
      <c r="BE82" s="3">
        <v>4.7385999999999998E-2</v>
      </c>
      <c r="BF82" s="3">
        <v>4.5931E-2</v>
      </c>
      <c r="BG82" s="3">
        <v>4.6027999999999999E-2</v>
      </c>
      <c r="BH82" s="3">
        <v>4.4185000000000002E-2</v>
      </c>
      <c r="BI82" s="3">
        <v>4.4273E-2</v>
      </c>
      <c r="BJ82" s="3">
        <v>4.3323E-2</v>
      </c>
      <c r="BK82" s="3">
        <v>4.2404999999999998E-2</v>
      </c>
      <c r="BL82" s="3">
        <v>4.2098999999999998E-2</v>
      </c>
      <c r="BM82" s="3">
        <v>4.156E-2</v>
      </c>
      <c r="BN82" s="3">
        <v>4.1991000000000001E-2</v>
      </c>
      <c r="BO82" s="3">
        <v>4.1209000000000003E-2</v>
      </c>
      <c r="BP82" s="3">
        <v>4.1023999999999998E-2</v>
      </c>
      <c r="BQ82" s="3">
        <v>4.0379999999999999E-2</v>
      </c>
      <c r="BR82" s="3">
        <v>4.0111000000000001E-2</v>
      </c>
    </row>
    <row r="83" spans="1:70" x14ac:dyDescent="0.2">
      <c r="A83" s="3">
        <v>9.7879999999999995E-2</v>
      </c>
      <c r="B83" s="3">
        <v>9.6115999999999993E-2</v>
      </c>
      <c r="C83" s="3">
        <v>9.3146999999999994E-2</v>
      </c>
      <c r="D83" s="3">
        <v>9.5074000000000006E-2</v>
      </c>
      <c r="E83" s="3">
        <v>9.0164999999999995E-2</v>
      </c>
      <c r="F83" s="3">
        <v>9.0076000000000003E-2</v>
      </c>
      <c r="G83" s="3">
        <v>9.0565999999999994E-2</v>
      </c>
      <c r="H83" s="3">
        <v>9.0848999999999999E-2</v>
      </c>
      <c r="I83" s="3">
        <v>9.2662999999999995E-2</v>
      </c>
      <c r="J83" s="3">
        <v>8.5997000000000004E-2</v>
      </c>
      <c r="K83" s="3">
        <v>8.5470000000000004E-2</v>
      </c>
      <c r="L83" s="3">
        <v>8.6129999999999998E-2</v>
      </c>
      <c r="M83" s="3">
        <v>8.5470000000000004E-2</v>
      </c>
      <c r="N83" s="3">
        <v>8.6066000000000004E-2</v>
      </c>
      <c r="O83" s="3">
        <v>8.1837999999999994E-2</v>
      </c>
      <c r="P83" s="3">
        <v>8.2170999999999994E-2</v>
      </c>
      <c r="Q83" s="3">
        <v>8.2997000000000001E-2</v>
      </c>
      <c r="R83" s="3">
        <v>8.1023999999999999E-2</v>
      </c>
      <c r="S83" s="3">
        <v>8.0147999999999997E-2</v>
      </c>
      <c r="T83" s="3">
        <v>7.9506999999999994E-2</v>
      </c>
      <c r="U83" s="3">
        <v>7.6652999999999999E-2</v>
      </c>
      <c r="V83" s="3">
        <v>7.6156000000000001E-2</v>
      </c>
      <c r="W83" s="3">
        <v>7.5328999999999993E-2</v>
      </c>
      <c r="X83" s="3">
        <v>7.4501999999999999E-2</v>
      </c>
      <c r="Y83" s="3">
        <v>7.2330000000000005E-2</v>
      </c>
      <c r="Z83" s="3">
        <v>6.7738000000000007E-2</v>
      </c>
      <c r="AA83" s="3">
        <v>6.7113000000000006E-2</v>
      </c>
      <c r="AB83" s="3">
        <v>6.4917000000000002E-2</v>
      </c>
      <c r="AC83" s="3">
        <v>6.5406000000000006E-2</v>
      </c>
      <c r="AD83" s="3">
        <v>6.2795000000000004E-2</v>
      </c>
      <c r="AE83" s="3">
        <v>6.5046000000000007E-2</v>
      </c>
      <c r="AF83" s="3">
        <v>6.4832000000000001E-2</v>
      </c>
      <c r="AG83" s="3">
        <v>6.4044000000000004E-2</v>
      </c>
      <c r="AH83" s="3">
        <v>6.0622000000000002E-2</v>
      </c>
      <c r="AI83" s="3">
        <v>6.0595999999999997E-2</v>
      </c>
      <c r="AJ83" s="3">
        <v>6.1989000000000002E-2</v>
      </c>
      <c r="AK83" s="3">
        <v>6.0871000000000001E-2</v>
      </c>
      <c r="AL83" s="3">
        <v>6.0599E-2</v>
      </c>
      <c r="AM83" s="3">
        <v>6.1185999999999997E-2</v>
      </c>
      <c r="AN83" s="3">
        <v>5.9605999999999999E-2</v>
      </c>
      <c r="AO83" s="3">
        <v>5.7868000000000003E-2</v>
      </c>
      <c r="AP83" s="3">
        <v>5.8134999999999999E-2</v>
      </c>
      <c r="AQ83" s="3">
        <v>5.7234E-2</v>
      </c>
      <c r="AR83" s="3">
        <v>5.8139000000000003E-2</v>
      </c>
      <c r="AS83" s="3">
        <v>5.8127999999999999E-2</v>
      </c>
      <c r="AT83" s="3">
        <v>5.8231999999999999E-2</v>
      </c>
      <c r="AU83" s="3">
        <v>5.8026000000000001E-2</v>
      </c>
      <c r="AV83" s="3">
        <v>5.7639999999999997E-2</v>
      </c>
      <c r="AW83" s="3">
        <v>5.8596000000000002E-2</v>
      </c>
      <c r="AX83" s="3">
        <v>5.8770999999999997E-2</v>
      </c>
      <c r="AY83" s="3">
        <v>5.8187000000000003E-2</v>
      </c>
      <c r="AZ83" s="3">
        <v>5.8885E-2</v>
      </c>
      <c r="BA83" s="3">
        <v>5.7019E-2</v>
      </c>
      <c r="BB83" s="3">
        <v>5.6491E-2</v>
      </c>
      <c r="BC83" s="3">
        <v>5.4671999999999998E-2</v>
      </c>
      <c r="BD83" s="3">
        <v>5.4404000000000001E-2</v>
      </c>
      <c r="BE83" s="3">
        <v>5.2618999999999999E-2</v>
      </c>
      <c r="BF83" s="3">
        <v>5.1628E-2</v>
      </c>
      <c r="BG83" s="3">
        <v>5.1576999999999998E-2</v>
      </c>
      <c r="BH83" s="3">
        <v>4.9218999999999999E-2</v>
      </c>
      <c r="BI83" s="3">
        <v>4.8987999999999997E-2</v>
      </c>
      <c r="BJ83" s="3">
        <v>5.0075000000000001E-2</v>
      </c>
      <c r="BK83" s="3">
        <v>4.7490999999999998E-2</v>
      </c>
      <c r="BL83" s="3">
        <v>4.6807000000000001E-2</v>
      </c>
      <c r="BM83" s="3">
        <v>4.6307000000000001E-2</v>
      </c>
      <c r="BN83" s="3">
        <v>4.5974000000000001E-2</v>
      </c>
      <c r="BO83" s="3">
        <v>4.5704000000000002E-2</v>
      </c>
      <c r="BP83" s="3">
        <v>4.5456000000000003E-2</v>
      </c>
      <c r="BQ83" s="3">
        <v>4.5060000000000003E-2</v>
      </c>
      <c r="BR83" s="3">
        <v>4.4797999999999998E-2</v>
      </c>
    </row>
    <row r="84" spans="1:70" x14ac:dyDescent="0.2">
      <c r="A84" s="3">
        <v>0.10835500000000001</v>
      </c>
      <c r="B84" s="3">
        <v>0.107752</v>
      </c>
      <c r="C84" s="3">
        <v>0.10168199999999999</v>
      </c>
      <c r="D84" s="3">
        <v>0.10424</v>
      </c>
      <c r="E84" s="3">
        <v>9.9252000000000007E-2</v>
      </c>
      <c r="F84" s="3">
        <v>0.100244</v>
      </c>
      <c r="G84" s="3">
        <v>0.102091</v>
      </c>
      <c r="H84" s="3">
        <v>0.10106900000000001</v>
      </c>
      <c r="I84" s="3">
        <v>0.100036</v>
      </c>
      <c r="J84" s="3">
        <v>9.9686999999999998E-2</v>
      </c>
      <c r="K84" s="3">
        <v>9.9607000000000001E-2</v>
      </c>
      <c r="L84" s="3">
        <v>9.6163999999999999E-2</v>
      </c>
      <c r="M84" s="3">
        <v>0.102216</v>
      </c>
      <c r="N84" s="3">
        <v>9.9646999999999999E-2</v>
      </c>
      <c r="O84" s="3">
        <v>9.5147999999999996E-2</v>
      </c>
      <c r="P84" s="3">
        <v>9.4523999999999997E-2</v>
      </c>
      <c r="Q84" s="3">
        <v>9.4724000000000003E-2</v>
      </c>
      <c r="R84" s="3">
        <v>9.0695999999999999E-2</v>
      </c>
      <c r="S84" s="3">
        <v>9.3528E-2</v>
      </c>
      <c r="T84" s="3">
        <v>8.9816999999999994E-2</v>
      </c>
      <c r="U84" s="3">
        <v>8.7071999999999997E-2</v>
      </c>
      <c r="V84" s="3">
        <v>8.6044999999999996E-2</v>
      </c>
      <c r="W84" s="3">
        <v>8.5438E-2</v>
      </c>
      <c r="X84" s="3">
        <v>8.3697999999999995E-2</v>
      </c>
      <c r="Y84" s="3">
        <v>8.0683000000000005E-2</v>
      </c>
      <c r="Z84" s="3">
        <v>7.7653E-2</v>
      </c>
      <c r="AA84" s="3">
        <v>7.6353000000000004E-2</v>
      </c>
      <c r="AB84" s="3">
        <v>7.2343000000000005E-2</v>
      </c>
      <c r="AC84" s="3">
        <v>7.3200000000000001E-2</v>
      </c>
      <c r="AD84" s="3">
        <v>7.0737999999999995E-2</v>
      </c>
      <c r="AE84" s="3">
        <v>7.2708999999999996E-2</v>
      </c>
      <c r="AF84" s="3">
        <v>7.0462999999999998E-2</v>
      </c>
      <c r="AG84" s="3">
        <v>7.0753999999999997E-2</v>
      </c>
      <c r="AH84" s="3">
        <v>7.1682999999999997E-2</v>
      </c>
      <c r="AI84" s="3">
        <v>6.7033999999999996E-2</v>
      </c>
      <c r="AJ84" s="3">
        <v>6.8643999999999997E-2</v>
      </c>
      <c r="AK84" s="3">
        <v>6.8994E-2</v>
      </c>
      <c r="AL84" s="3">
        <v>6.7380999999999996E-2</v>
      </c>
      <c r="AM84" s="3">
        <v>6.8277000000000004E-2</v>
      </c>
      <c r="AN84" s="3">
        <v>6.6335000000000005E-2</v>
      </c>
      <c r="AO84" s="3">
        <v>6.4751000000000003E-2</v>
      </c>
      <c r="AP84" s="3">
        <v>6.3652E-2</v>
      </c>
      <c r="AQ84" s="3">
        <v>6.3636999999999999E-2</v>
      </c>
      <c r="AR84" s="3">
        <v>6.5729999999999997E-2</v>
      </c>
      <c r="AS84" s="3">
        <v>6.4237000000000002E-2</v>
      </c>
      <c r="AT84" s="3">
        <v>6.5046000000000007E-2</v>
      </c>
      <c r="AU84" s="3">
        <v>6.4473000000000003E-2</v>
      </c>
      <c r="AV84" s="3">
        <v>6.4368999999999996E-2</v>
      </c>
      <c r="AW84" s="3">
        <v>6.4852999999999994E-2</v>
      </c>
      <c r="AX84" s="3">
        <v>6.6486000000000003E-2</v>
      </c>
      <c r="AY84" s="3">
        <v>6.5356999999999998E-2</v>
      </c>
      <c r="AZ84" s="3">
        <v>6.4617999999999995E-2</v>
      </c>
      <c r="BA84" s="3">
        <v>6.6514000000000004E-2</v>
      </c>
      <c r="BB84" s="3">
        <v>6.2886999999999998E-2</v>
      </c>
      <c r="BC84" s="3">
        <v>6.1315000000000001E-2</v>
      </c>
      <c r="BD84" s="3">
        <v>6.0721999999999998E-2</v>
      </c>
      <c r="BE84" s="3">
        <v>5.9365000000000001E-2</v>
      </c>
      <c r="BF84" s="3">
        <v>5.8171E-2</v>
      </c>
      <c r="BG84" s="3">
        <v>5.7768E-2</v>
      </c>
      <c r="BH84" s="3">
        <v>5.5792000000000001E-2</v>
      </c>
      <c r="BI84" s="3">
        <v>5.5246999999999997E-2</v>
      </c>
      <c r="BJ84" s="3">
        <v>5.5238000000000002E-2</v>
      </c>
      <c r="BK84" s="3">
        <v>5.5246000000000003E-2</v>
      </c>
      <c r="BL84" s="3">
        <v>5.3032000000000003E-2</v>
      </c>
      <c r="BM84" s="3">
        <v>5.1646999999999998E-2</v>
      </c>
      <c r="BN84" s="3">
        <v>5.2384E-2</v>
      </c>
      <c r="BO84" s="3">
        <v>5.1175999999999999E-2</v>
      </c>
      <c r="BP84" s="3">
        <v>5.1361999999999998E-2</v>
      </c>
      <c r="BQ84" s="3">
        <v>5.0671000000000001E-2</v>
      </c>
      <c r="BR84" s="3">
        <v>5.0296E-2</v>
      </c>
    </row>
    <row r="85" spans="1:70" x14ac:dyDescent="0.2">
      <c r="A85" s="3">
        <v>0.11841400000000001</v>
      </c>
      <c r="B85" s="3">
        <v>0.119939</v>
      </c>
      <c r="C85" s="3">
        <v>0.114801</v>
      </c>
      <c r="D85" s="3">
        <v>0.113987</v>
      </c>
      <c r="E85" s="3">
        <v>0.107824</v>
      </c>
      <c r="F85" s="3">
        <v>0.11298800000000001</v>
      </c>
      <c r="G85" s="3">
        <v>0.11278000000000001</v>
      </c>
      <c r="H85" s="3">
        <v>0.114315</v>
      </c>
      <c r="I85" s="3">
        <v>0.110996</v>
      </c>
      <c r="J85" s="3">
        <v>0.11223900000000001</v>
      </c>
      <c r="K85" s="3">
        <v>0.11161</v>
      </c>
      <c r="L85" s="3">
        <v>0.10935599999999999</v>
      </c>
      <c r="M85" s="3">
        <v>0.11003300000000001</v>
      </c>
      <c r="N85" s="3">
        <v>0.11345</v>
      </c>
      <c r="O85" s="3">
        <v>0.105425</v>
      </c>
      <c r="P85" s="3">
        <v>0.10695</v>
      </c>
      <c r="Q85" s="3">
        <v>0.106215</v>
      </c>
      <c r="R85" s="3">
        <v>0.10263700000000001</v>
      </c>
      <c r="S85" s="3">
        <v>0.10431699999999999</v>
      </c>
      <c r="T85" s="3">
        <v>0.101686</v>
      </c>
      <c r="U85" s="3">
        <v>9.7054000000000001E-2</v>
      </c>
      <c r="V85" s="3">
        <v>9.5195000000000002E-2</v>
      </c>
      <c r="W85" s="3">
        <v>9.5651E-2</v>
      </c>
      <c r="X85" s="3">
        <v>9.5488000000000003E-2</v>
      </c>
      <c r="Y85" s="3">
        <v>9.0773000000000006E-2</v>
      </c>
      <c r="Z85" s="3">
        <v>8.6373000000000005E-2</v>
      </c>
      <c r="AA85" s="3">
        <v>8.6610000000000006E-2</v>
      </c>
      <c r="AB85" s="3">
        <v>8.1709000000000004E-2</v>
      </c>
      <c r="AC85" s="3">
        <v>8.0738000000000004E-2</v>
      </c>
      <c r="AD85" s="3">
        <v>7.9006999999999994E-2</v>
      </c>
      <c r="AE85" s="3">
        <v>8.0722000000000002E-2</v>
      </c>
      <c r="AF85" s="3">
        <v>7.7737000000000001E-2</v>
      </c>
      <c r="AG85" s="3">
        <v>7.6783000000000004E-2</v>
      </c>
      <c r="AH85" s="3">
        <v>7.9476000000000005E-2</v>
      </c>
      <c r="AI85" s="3">
        <v>7.8875000000000001E-2</v>
      </c>
      <c r="AJ85" s="3">
        <v>7.5206999999999996E-2</v>
      </c>
      <c r="AK85" s="3">
        <v>7.5895000000000004E-2</v>
      </c>
      <c r="AL85" s="3">
        <v>7.4995999999999993E-2</v>
      </c>
      <c r="AM85" s="3">
        <v>7.6095999999999997E-2</v>
      </c>
      <c r="AN85" s="3">
        <v>7.4246000000000006E-2</v>
      </c>
      <c r="AO85" s="3">
        <v>7.1864999999999998E-2</v>
      </c>
      <c r="AP85" s="3">
        <v>7.1207999999999994E-2</v>
      </c>
      <c r="AQ85" s="3">
        <v>6.9758000000000001E-2</v>
      </c>
      <c r="AR85" s="3">
        <v>7.2901999999999995E-2</v>
      </c>
      <c r="AS85" s="3">
        <v>7.2510000000000005E-2</v>
      </c>
      <c r="AT85" s="3">
        <v>7.1298E-2</v>
      </c>
      <c r="AU85" s="3">
        <v>7.2316000000000005E-2</v>
      </c>
      <c r="AV85" s="3">
        <v>7.1676000000000004E-2</v>
      </c>
      <c r="AW85" s="3">
        <v>7.1809999999999999E-2</v>
      </c>
      <c r="AX85" s="3">
        <v>7.3520000000000002E-2</v>
      </c>
      <c r="AY85" s="3">
        <v>7.3093000000000005E-2</v>
      </c>
      <c r="AZ85" s="3">
        <v>7.2294999999999998E-2</v>
      </c>
      <c r="BA85" s="3">
        <v>7.2112999999999997E-2</v>
      </c>
      <c r="BB85" s="3">
        <v>7.2514999999999996E-2</v>
      </c>
      <c r="BC85" s="3">
        <v>6.7526000000000003E-2</v>
      </c>
      <c r="BD85" s="3">
        <v>6.8124000000000004E-2</v>
      </c>
      <c r="BE85" s="3">
        <v>6.5437999999999996E-2</v>
      </c>
      <c r="BF85" s="3">
        <v>6.4677999999999999E-2</v>
      </c>
      <c r="BG85" s="3">
        <v>6.5296000000000007E-2</v>
      </c>
      <c r="BH85" s="3">
        <v>6.2100000000000002E-2</v>
      </c>
      <c r="BI85" s="3">
        <v>6.1568999999999999E-2</v>
      </c>
      <c r="BJ85" s="3">
        <v>6.1922999999999999E-2</v>
      </c>
      <c r="BK85" s="3">
        <v>6.0809000000000002E-2</v>
      </c>
      <c r="BL85" s="3">
        <v>6.1622000000000003E-2</v>
      </c>
      <c r="BM85" s="3">
        <v>5.8097999999999997E-2</v>
      </c>
      <c r="BN85" s="3">
        <v>5.8460999999999999E-2</v>
      </c>
      <c r="BO85" s="3">
        <v>5.6455999999999999E-2</v>
      </c>
      <c r="BP85" s="3">
        <v>5.7327000000000003E-2</v>
      </c>
      <c r="BQ85" s="3">
        <v>5.6770000000000001E-2</v>
      </c>
      <c r="BR85" s="3">
        <v>5.6889000000000002E-2</v>
      </c>
    </row>
    <row r="86" spans="1:70" x14ac:dyDescent="0.2">
      <c r="A86" s="3">
        <v>0.13037399999999999</v>
      </c>
      <c r="B86" s="3">
        <v>0.13201499999999999</v>
      </c>
      <c r="C86" s="3">
        <v>0.12923200000000001</v>
      </c>
      <c r="D86" s="3">
        <v>0.12862599999999999</v>
      </c>
      <c r="E86" s="3">
        <v>0.116146</v>
      </c>
      <c r="F86" s="3">
        <v>0.12767500000000001</v>
      </c>
      <c r="G86" s="3">
        <v>0.12450700000000001</v>
      </c>
      <c r="H86" s="3">
        <v>0.12656400000000001</v>
      </c>
      <c r="I86" s="3">
        <v>0.12532099999999999</v>
      </c>
      <c r="J86" s="3">
        <v>0.122958</v>
      </c>
      <c r="K86" s="3">
        <v>0.124571</v>
      </c>
      <c r="L86" s="3">
        <v>0.119542</v>
      </c>
      <c r="M86" s="3">
        <v>0.12328500000000001</v>
      </c>
      <c r="N86" s="3">
        <v>0.123201</v>
      </c>
      <c r="O86" s="3">
        <v>0.122845</v>
      </c>
      <c r="P86" s="3">
        <v>0.11846</v>
      </c>
      <c r="Q86" s="3">
        <v>0.116353</v>
      </c>
      <c r="R86" s="3">
        <v>0.11316900000000001</v>
      </c>
      <c r="S86" s="3">
        <v>0.11673799999999999</v>
      </c>
      <c r="T86" s="3">
        <v>0.113247</v>
      </c>
      <c r="U86" s="3">
        <v>0.107608</v>
      </c>
      <c r="V86" s="3">
        <v>0.10727100000000001</v>
      </c>
      <c r="W86" s="3">
        <v>0.10548399999999999</v>
      </c>
      <c r="X86" s="3">
        <v>0.105696</v>
      </c>
      <c r="Y86" s="3">
        <v>0.103966</v>
      </c>
      <c r="Z86" s="3">
        <v>9.4828999999999997E-2</v>
      </c>
      <c r="AA86" s="3">
        <v>9.4485E-2</v>
      </c>
      <c r="AB86" s="3">
        <v>9.2615000000000003E-2</v>
      </c>
      <c r="AC86" s="3">
        <v>9.0837000000000001E-2</v>
      </c>
      <c r="AD86" s="3">
        <v>8.8623999999999994E-2</v>
      </c>
      <c r="AE86" s="3">
        <v>8.9789999999999995E-2</v>
      </c>
      <c r="AF86" s="3">
        <v>8.6544999999999997E-2</v>
      </c>
      <c r="AG86" s="3">
        <v>8.5139999999999993E-2</v>
      </c>
      <c r="AH86" s="3">
        <v>8.5314000000000001E-2</v>
      </c>
      <c r="AI86" s="3">
        <v>8.6361999999999994E-2</v>
      </c>
      <c r="AJ86" s="3">
        <v>8.8260000000000005E-2</v>
      </c>
      <c r="AK86" s="3">
        <v>8.2686999999999997E-2</v>
      </c>
      <c r="AL86" s="3">
        <v>8.2561999999999997E-2</v>
      </c>
      <c r="AM86" s="3">
        <v>8.4858000000000003E-2</v>
      </c>
      <c r="AN86" s="3">
        <v>8.1864000000000006E-2</v>
      </c>
      <c r="AO86" s="3">
        <v>7.9834000000000002E-2</v>
      </c>
      <c r="AP86" s="3">
        <v>7.8194E-2</v>
      </c>
      <c r="AQ86" s="3">
        <v>7.7756000000000006E-2</v>
      </c>
      <c r="AR86" s="3">
        <v>7.9363000000000003E-2</v>
      </c>
      <c r="AS86" s="3">
        <v>8.0255000000000007E-2</v>
      </c>
      <c r="AT86" s="3">
        <v>8.0476000000000006E-2</v>
      </c>
      <c r="AU86" s="3">
        <v>8.0271999999999996E-2</v>
      </c>
      <c r="AV86" s="3">
        <v>7.9289999999999999E-2</v>
      </c>
      <c r="AW86" s="3">
        <v>8.1046999999999994E-2</v>
      </c>
      <c r="AX86" s="3">
        <v>8.1896999999999998E-2</v>
      </c>
      <c r="AY86" s="3">
        <v>8.1833000000000003E-2</v>
      </c>
      <c r="AZ86" s="3">
        <v>8.1693000000000002E-2</v>
      </c>
      <c r="BA86" s="3">
        <v>8.1023999999999999E-2</v>
      </c>
      <c r="BB86" s="3">
        <v>7.8865000000000005E-2</v>
      </c>
      <c r="BC86" s="3">
        <v>7.8620999999999996E-2</v>
      </c>
      <c r="BD86" s="3">
        <v>7.6257000000000005E-2</v>
      </c>
      <c r="BE86" s="3">
        <v>7.4085999999999999E-2</v>
      </c>
      <c r="BF86" s="3">
        <v>7.1891999999999998E-2</v>
      </c>
      <c r="BG86" s="3">
        <v>7.2488999999999998E-2</v>
      </c>
      <c r="BH86" s="3">
        <v>6.9820999999999994E-2</v>
      </c>
      <c r="BI86" s="3">
        <v>6.9808999999999996E-2</v>
      </c>
      <c r="BJ86" s="3">
        <v>6.9273000000000001E-2</v>
      </c>
      <c r="BK86" s="3">
        <v>6.8601999999999996E-2</v>
      </c>
      <c r="BL86" s="3">
        <v>6.8358000000000002E-2</v>
      </c>
      <c r="BM86" s="3">
        <v>6.8261000000000002E-2</v>
      </c>
      <c r="BN86" s="3">
        <v>6.6433000000000006E-2</v>
      </c>
      <c r="BO86" s="3">
        <v>6.3385999999999998E-2</v>
      </c>
      <c r="BP86" s="3">
        <v>6.4451999999999995E-2</v>
      </c>
      <c r="BQ86" s="3">
        <v>6.3201999999999994E-2</v>
      </c>
      <c r="BR86" s="3">
        <v>6.3016000000000003E-2</v>
      </c>
    </row>
    <row r="87" spans="1:70" x14ac:dyDescent="0.2">
      <c r="A87" s="3">
        <v>0.14490900000000001</v>
      </c>
      <c r="B87" s="3">
        <v>0.14507200000000001</v>
      </c>
      <c r="C87" s="3">
        <v>0.14260700000000001</v>
      </c>
      <c r="D87" s="3">
        <v>0.143127</v>
      </c>
      <c r="E87" s="3">
        <v>0.130387</v>
      </c>
      <c r="F87" s="3">
        <v>0.141454</v>
      </c>
      <c r="G87" s="3">
        <v>0.13704</v>
      </c>
      <c r="H87" s="3">
        <v>0.139961</v>
      </c>
      <c r="I87" s="3">
        <v>0.137575</v>
      </c>
      <c r="J87" s="3">
        <v>0.135381</v>
      </c>
      <c r="K87" s="3">
        <v>0.135625</v>
      </c>
      <c r="L87" s="3">
        <v>0.132108</v>
      </c>
      <c r="M87" s="3">
        <v>0.13706699999999999</v>
      </c>
      <c r="N87" s="3">
        <v>0.13766</v>
      </c>
      <c r="O87" s="3">
        <v>0.12889100000000001</v>
      </c>
      <c r="P87" s="3">
        <v>0.13325500000000001</v>
      </c>
      <c r="Q87" s="3">
        <v>0.13077900000000001</v>
      </c>
      <c r="R87" s="3">
        <v>0.125001</v>
      </c>
      <c r="S87" s="3">
        <v>0.12784699999999999</v>
      </c>
      <c r="T87" s="3">
        <v>0.12466099999999999</v>
      </c>
      <c r="U87" s="3">
        <v>0.11937399999999999</v>
      </c>
      <c r="V87" s="3">
        <v>0.11971999999999999</v>
      </c>
      <c r="W87" s="3">
        <v>0.11550199999999999</v>
      </c>
      <c r="X87" s="3">
        <v>0.116704</v>
      </c>
      <c r="Y87" s="3">
        <v>0.112513</v>
      </c>
      <c r="Z87" s="3">
        <v>0.105265</v>
      </c>
      <c r="AA87" s="3">
        <v>0.104062</v>
      </c>
      <c r="AB87" s="3">
        <v>9.9658999999999998E-2</v>
      </c>
      <c r="AC87" s="3">
        <v>0.10001699999999999</v>
      </c>
      <c r="AD87" s="3">
        <v>9.6467999999999998E-2</v>
      </c>
      <c r="AE87" s="3">
        <v>9.9076999999999998E-2</v>
      </c>
      <c r="AF87" s="3">
        <v>9.7165000000000001E-2</v>
      </c>
      <c r="AG87" s="3">
        <v>9.3255000000000005E-2</v>
      </c>
      <c r="AH87" s="3">
        <v>9.5047000000000006E-2</v>
      </c>
      <c r="AI87" s="3">
        <v>9.4573000000000004E-2</v>
      </c>
      <c r="AJ87" s="3">
        <v>9.7317000000000001E-2</v>
      </c>
      <c r="AK87" s="3">
        <v>9.5308000000000004E-2</v>
      </c>
      <c r="AL87" s="3">
        <v>9.1037999999999994E-2</v>
      </c>
      <c r="AM87" s="3">
        <v>9.3426999999999996E-2</v>
      </c>
      <c r="AN87" s="3">
        <v>9.0517E-2</v>
      </c>
      <c r="AO87" s="3">
        <v>8.8635000000000005E-2</v>
      </c>
      <c r="AP87" s="3">
        <v>8.6707999999999993E-2</v>
      </c>
      <c r="AQ87" s="3">
        <v>8.6388000000000006E-2</v>
      </c>
      <c r="AR87" s="3">
        <v>8.9187000000000002E-2</v>
      </c>
      <c r="AS87" s="3">
        <v>8.8720999999999994E-2</v>
      </c>
      <c r="AT87" s="3">
        <v>8.8860999999999996E-2</v>
      </c>
      <c r="AU87" s="3">
        <v>8.9587E-2</v>
      </c>
      <c r="AV87" s="3">
        <v>8.8321999999999998E-2</v>
      </c>
      <c r="AW87" s="3">
        <v>8.9826000000000003E-2</v>
      </c>
      <c r="AX87" s="3">
        <v>9.1122999999999996E-2</v>
      </c>
      <c r="AY87" s="3">
        <v>9.1943999999999998E-2</v>
      </c>
      <c r="AZ87" s="3">
        <v>9.1437000000000004E-2</v>
      </c>
      <c r="BA87" s="3">
        <v>9.0378E-2</v>
      </c>
      <c r="BB87" s="3">
        <v>8.9571999999999999E-2</v>
      </c>
      <c r="BC87" s="3">
        <v>8.5444999999999993E-2</v>
      </c>
      <c r="BD87" s="3">
        <v>8.8095999999999994E-2</v>
      </c>
      <c r="BE87" s="3">
        <v>8.2258999999999999E-2</v>
      </c>
      <c r="BF87" s="3">
        <v>8.1490000000000007E-2</v>
      </c>
      <c r="BG87" s="3">
        <v>8.1773999999999999E-2</v>
      </c>
      <c r="BH87" s="3">
        <v>7.8305E-2</v>
      </c>
      <c r="BI87" s="3">
        <v>7.9316999999999999E-2</v>
      </c>
      <c r="BJ87" s="3">
        <v>7.8211000000000003E-2</v>
      </c>
      <c r="BK87" s="3">
        <v>7.7285000000000006E-2</v>
      </c>
      <c r="BL87" s="3">
        <v>7.8083E-2</v>
      </c>
      <c r="BM87" s="3">
        <v>7.5258000000000005E-2</v>
      </c>
      <c r="BN87" s="3">
        <v>7.7142000000000002E-2</v>
      </c>
      <c r="BO87" s="3">
        <v>7.3510000000000006E-2</v>
      </c>
      <c r="BP87" s="3">
        <v>7.1459999999999996E-2</v>
      </c>
      <c r="BQ87" s="3">
        <v>7.1077000000000001E-2</v>
      </c>
      <c r="BR87" s="3">
        <v>7.0859000000000005E-2</v>
      </c>
    </row>
    <row r="88" spans="1:70" x14ac:dyDescent="0.2">
      <c r="A88" s="3">
        <v>0.16003800000000001</v>
      </c>
      <c r="B88" s="3">
        <v>0.153916</v>
      </c>
      <c r="C88" s="3">
        <v>0.15204899999999999</v>
      </c>
      <c r="D88" s="3">
        <v>0.15385599999999999</v>
      </c>
      <c r="E88" s="3">
        <v>0.14857300000000001</v>
      </c>
      <c r="F88" s="3">
        <v>0.14787500000000001</v>
      </c>
      <c r="G88" s="3">
        <v>0.15223500000000001</v>
      </c>
      <c r="H88" s="3">
        <v>0.15301100000000001</v>
      </c>
      <c r="I88" s="3">
        <v>0.149811</v>
      </c>
      <c r="J88" s="3">
        <v>0.14773500000000001</v>
      </c>
      <c r="K88" s="3">
        <v>0.146232</v>
      </c>
      <c r="L88" s="3">
        <v>0.14748</v>
      </c>
      <c r="M88" s="3">
        <v>0.148733</v>
      </c>
      <c r="N88" s="3">
        <v>0.148284</v>
      </c>
      <c r="O88" s="3">
        <v>0.14435100000000001</v>
      </c>
      <c r="P88" s="3">
        <v>0.14242299999999999</v>
      </c>
      <c r="Q88" s="3">
        <v>0.14432900000000001</v>
      </c>
      <c r="R88" s="3">
        <v>0.13938700000000001</v>
      </c>
      <c r="S88" s="3">
        <v>0.139325</v>
      </c>
      <c r="T88" s="3">
        <v>0.13710800000000001</v>
      </c>
      <c r="U88" s="3">
        <v>0.130269</v>
      </c>
      <c r="V88" s="3">
        <v>0.131908</v>
      </c>
      <c r="W88" s="3">
        <v>0.131245</v>
      </c>
      <c r="X88" s="3">
        <v>0.12781600000000001</v>
      </c>
      <c r="Y88" s="3">
        <v>0.12523400000000001</v>
      </c>
      <c r="Z88" s="3">
        <v>0.115941</v>
      </c>
      <c r="AA88" s="3">
        <v>0.11842</v>
      </c>
      <c r="AB88" s="3">
        <v>0.110248</v>
      </c>
      <c r="AC88" s="3">
        <v>0.111873</v>
      </c>
      <c r="AD88" s="3">
        <v>0.108899</v>
      </c>
      <c r="AE88" s="3">
        <v>0.111216</v>
      </c>
      <c r="AF88" s="3">
        <v>0.10763200000000001</v>
      </c>
      <c r="AG88" s="3">
        <v>0.10542700000000001</v>
      </c>
      <c r="AH88" s="3">
        <v>0.106456</v>
      </c>
      <c r="AI88" s="3">
        <v>0.105555</v>
      </c>
      <c r="AJ88" s="3">
        <v>0.10570599999999999</v>
      </c>
      <c r="AK88" s="3">
        <v>0.10625</v>
      </c>
      <c r="AL88" s="3">
        <v>0.10621999999999999</v>
      </c>
      <c r="AM88" s="3">
        <v>0.102474</v>
      </c>
      <c r="AN88" s="3">
        <v>9.9075999999999997E-2</v>
      </c>
      <c r="AO88" s="3">
        <v>9.8867999999999998E-2</v>
      </c>
      <c r="AP88" s="3">
        <v>9.6532000000000007E-2</v>
      </c>
      <c r="AQ88" s="3">
        <v>9.5443E-2</v>
      </c>
      <c r="AR88" s="3">
        <v>9.9729999999999999E-2</v>
      </c>
      <c r="AS88" s="3">
        <v>9.8535999999999999E-2</v>
      </c>
      <c r="AT88" s="3">
        <v>9.9737000000000006E-2</v>
      </c>
      <c r="AU88" s="3">
        <v>9.9390999999999993E-2</v>
      </c>
      <c r="AV88" s="3">
        <v>9.9794999999999995E-2</v>
      </c>
      <c r="AW88" s="3">
        <v>9.9695000000000006E-2</v>
      </c>
      <c r="AX88" s="3">
        <v>0.103257</v>
      </c>
      <c r="AY88" s="3">
        <v>0.102423</v>
      </c>
      <c r="AZ88" s="3">
        <v>0.101868</v>
      </c>
      <c r="BA88" s="3">
        <v>0.10202700000000001</v>
      </c>
      <c r="BB88" s="3">
        <v>0.101134</v>
      </c>
      <c r="BC88" s="3">
        <v>9.5852999999999994E-2</v>
      </c>
      <c r="BD88" s="3">
        <v>9.6681000000000003E-2</v>
      </c>
      <c r="BE88" s="3">
        <v>9.5654000000000003E-2</v>
      </c>
      <c r="BF88" s="3">
        <v>9.1176999999999994E-2</v>
      </c>
      <c r="BG88" s="3">
        <v>9.2178999999999997E-2</v>
      </c>
      <c r="BH88" s="3">
        <v>8.8350999999999999E-2</v>
      </c>
      <c r="BI88" s="3">
        <v>8.8321999999999998E-2</v>
      </c>
      <c r="BJ88" s="3">
        <v>8.8104000000000002E-2</v>
      </c>
      <c r="BK88" s="3">
        <v>8.7068000000000006E-2</v>
      </c>
      <c r="BL88" s="3">
        <v>8.6277000000000006E-2</v>
      </c>
      <c r="BM88" s="3">
        <v>8.4491999999999998E-2</v>
      </c>
      <c r="BN88" s="3">
        <v>8.5991999999999999E-2</v>
      </c>
      <c r="BO88" s="3">
        <v>8.4337999999999996E-2</v>
      </c>
      <c r="BP88" s="3">
        <v>8.2302E-2</v>
      </c>
      <c r="BQ88" s="3">
        <v>7.9560000000000006E-2</v>
      </c>
      <c r="BR88" s="3">
        <v>7.9314999999999997E-2</v>
      </c>
    </row>
    <row r="89" spans="1:70" x14ac:dyDescent="0.2">
      <c r="A89" s="3">
        <v>0.17222299999999999</v>
      </c>
      <c r="B89" s="3">
        <v>0.169408</v>
      </c>
      <c r="C89" s="3">
        <v>0.16483800000000001</v>
      </c>
      <c r="D89" s="3">
        <v>0.16574700000000001</v>
      </c>
      <c r="E89" s="3">
        <v>0.15479399999999999</v>
      </c>
      <c r="F89" s="3">
        <v>0.16378400000000001</v>
      </c>
      <c r="G89" s="3">
        <v>0.15943199999999999</v>
      </c>
      <c r="H89" s="3">
        <v>0.16861599999999999</v>
      </c>
      <c r="I89" s="3">
        <v>0.164909</v>
      </c>
      <c r="J89" s="3">
        <v>0.16305800000000001</v>
      </c>
      <c r="K89" s="3">
        <v>0.16381699999999999</v>
      </c>
      <c r="L89" s="3">
        <v>0.16231300000000001</v>
      </c>
      <c r="M89" s="3">
        <v>0.16217000000000001</v>
      </c>
      <c r="N89" s="3">
        <v>0.166071</v>
      </c>
      <c r="O89" s="3">
        <v>0.158549</v>
      </c>
      <c r="P89" s="3">
        <v>0.15845799999999999</v>
      </c>
      <c r="Q89" s="3">
        <v>0.15760199999999999</v>
      </c>
      <c r="R89" s="3">
        <v>0.15498400000000001</v>
      </c>
      <c r="S89" s="3">
        <v>0.157475</v>
      </c>
      <c r="T89" s="3">
        <v>0.15140600000000001</v>
      </c>
      <c r="U89" s="3">
        <v>0.143234</v>
      </c>
      <c r="V89" s="3">
        <v>0.14330300000000001</v>
      </c>
      <c r="W89" s="3">
        <v>0.144816</v>
      </c>
      <c r="X89" s="3">
        <v>0.141795</v>
      </c>
      <c r="Y89" s="3">
        <v>0.13469300000000001</v>
      </c>
      <c r="Z89" s="3">
        <v>0.126668</v>
      </c>
      <c r="AA89" s="3">
        <v>0.13036900000000001</v>
      </c>
      <c r="AB89" s="3">
        <v>0.122326</v>
      </c>
      <c r="AC89" s="3">
        <v>0.119946</v>
      </c>
      <c r="AD89" s="3">
        <v>0.11813899999999999</v>
      </c>
      <c r="AE89" s="3">
        <v>0.122199</v>
      </c>
      <c r="AF89" s="3">
        <v>0.118519</v>
      </c>
      <c r="AG89" s="3">
        <v>0.115616</v>
      </c>
      <c r="AH89" s="3">
        <v>0.11708399999999999</v>
      </c>
      <c r="AI89" s="3">
        <v>0.115883</v>
      </c>
      <c r="AJ89" s="3">
        <v>0.11694499999999999</v>
      </c>
      <c r="AK89" s="3">
        <v>0.115022</v>
      </c>
      <c r="AL89" s="3">
        <v>0.11640200000000001</v>
      </c>
      <c r="AM89" s="3">
        <v>0.11959500000000001</v>
      </c>
      <c r="AN89" s="3">
        <v>0.111155</v>
      </c>
      <c r="AO89" s="3">
        <v>0.109083</v>
      </c>
      <c r="AP89" s="3">
        <v>0.108402</v>
      </c>
      <c r="AQ89" s="3">
        <v>0.105701</v>
      </c>
      <c r="AR89" s="3">
        <v>0.110236</v>
      </c>
      <c r="AS89" s="3">
        <v>0.109068</v>
      </c>
      <c r="AT89" s="3">
        <v>0.111154</v>
      </c>
      <c r="AU89" s="3">
        <v>0.11042399999999999</v>
      </c>
      <c r="AV89" s="3">
        <v>0.111681</v>
      </c>
      <c r="AW89" s="3">
        <v>0.112912</v>
      </c>
      <c r="AX89" s="3">
        <v>0.114177</v>
      </c>
      <c r="AY89" s="3">
        <v>0.114805</v>
      </c>
      <c r="AZ89" s="3">
        <v>0.114964</v>
      </c>
      <c r="BA89" s="3">
        <v>0.114152</v>
      </c>
      <c r="BB89" s="3">
        <v>0.113085</v>
      </c>
      <c r="BC89" s="3">
        <v>0.108776</v>
      </c>
      <c r="BD89" s="3">
        <v>0.108733</v>
      </c>
      <c r="BE89" s="3">
        <v>0.104259</v>
      </c>
      <c r="BF89" s="3">
        <v>0.104658</v>
      </c>
      <c r="BG89" s="3">
        <v>0.102432</v>
      </c>
      <c r="BH89" s="3">
        <v>9.9345000000000003E-2</v>
      </c>
      <c r="BI89" s="3">
        <v>9.8164000000000001E-2</v>
      </c>
      <c r="BJ89" s="3">
        <v>9.9399000000000001E-2</v>
      </c>
      <c r="BK89" s="3">
        <v>9.8137000000000002E-2</v>
      </c>
      <c r="BL89" s="3">
        <v>9.8471000000000003E-2</v>
      </c>
      <c r="BM89" s="3">
        <v>9.6134999999999998E-2</v>
      </c>
      <c r="BN89" s="3">
        <v>9.7701999999999997E-2</v>
      </c>
      <c r="BO89" s="3">
        <v>9.4653000000000001E-2</v>
      </c>
      <c r="BP89" s="3">
        <v>9.6262E-2</v>
      </c>
      <c r="BQ89" s="3">
        <v>9.1595999999999997E-2</v>
      </c>
      <c r="BR89" s="3">
        <v>9.0541999999999997E-2</v>
      </c>
    </row>
    <row r="90" spans="1:70" x14ac:dyDescent="0.2">
      <c r="A90" s="3">
        <v>0.180398</v>
      </c>
      <c r="B90" s="3">
        <v>0.17688499999999999</v>
      </c>
      <c r="C90" s="3">
        <v>0.17292099999999999</v>
      </c>
      <c r="D90" s="3">
        <v>0.174843</v>
      </c>
      <c r="E90" s="3">
        <v>0.168353</v>
      </c>
      <c r="F90" s="3">
        <v>0.17447699999999999</v>
      </c>
      <c r="G90" s="3">
        <v>0.173482</v>
      </c>
      <c r="H90" s="3">
        <v>0.176015</v>
      </c>
      <c r="I90" s="3">
        <v>0.18151100000000001</v>
      </c>
      <c r="J90" s="3">
        <v>0.174481</v>
      </c>
      <c r="K90" s="3">
        <v>0.17884700000000001</v>
      </c>
      <c r="L90" s="3">
        <v>0.17049300000000001</v>
      </c>
      <c r="M90" s="3">
        <v>0.17686099999999999</v>
      </c>
      <c r="N90" s="3">
        <v>0.17957500000000001</v>
      </c>
      <c r="O90" s="3">
        <v>0.17311599999999999</v>
      </c>
      <c r="P90" s="3">
        <v>0.168324</v>
      </c>
      <c r="Q90" s="3">
        <v>0.17084299999999999</v>
      </c>
      <c r="R90" s="3">
        <v>0.16212499999999999</v>
      </c>
      <c r="S90" s="3">
        <v>0.17261499999999999</v>
      </c>
      <c r="T90" s="3">
        <v>0.16387599999999999</v>
      </c>
      <c r="U90" s="3">
        <v>0.15512500000000001</v>
      </c>
      <c r="V90" s="3">
        <v>0.15556400000000001</v>
      </c>
      <c r="W90" s="3">
        <v>0.155307</v>
      </c>
      <c r="X90" s="3">
        <v>0.158302</v>
      </c>
      <c r="Y90" s="3">
        <v>0.152666</v>
      </c>
      <c r="Z90" s="3">
        <v>0.13855700000000001</v>
      </c>
      <c r="AA90" s="3">
        <v>0.13894500000000001</v>
      </c>
      <c r="AB90" s="3">
        <v>0.134267</v>
      </c>
      <c r="AC90" s="3">
        <v>0.13505600000000001</v>
      </c>
      <c r="AD90" s="3">
        <v>0.12681700000000001</v>
      </c>
      <c r="AE90" s="3">
        <v>0.13152</v>
      </c>
      <c r="AF90" s="3">
        <v>0.130997</v>
      </c>
      <c r="AG90" s="3">
        <v>0.12575700000000001</v>
      </c>
      <c r="AH90" s="3">
        <v>0.12746199999999999</v>
      </c>
      <c r="AI90" s="3">
        <v>0.12717800000000001</v>
      </c>
      <c r="AJ90" s="3">
        <v>0.128327</v>
      </c>
      <c r="AK90" s="3">
        <v>0.12535299999999999</v>
      </c>
      <c r="AL90" s="3">
        <v>0.12736700000000001</v>
      </c>
      <c r="AM90" s="3">
        <v>0.13019600000000001</v>
      </c>
      <c r="AN90" s="3">
        <v>0.125884</v>
      </c>
      <c r="AO90" s="3">
        <v>0.118395</v>
      </c>
      <c r="AP90" s="3">
        <v>0.119533</v>
      </c>
      <c r="AQ90" s="3">
        <v>0.117109</v>
      </c>
      <c r="AR90" s="3">
        <v>0.122465</v>
      </c>
      <c r="AS90" s="3">
        <v>0.12234299999999999</v>
      </c>
      <c r="AT90" s="3">
        <v>0.122761</v>
      </c>
      <c r="AU90" s="3">
        <v>0.123435</v>
      </c>
      <c r="AV90" s="3">
        <v>0.12142799999999999</v>
      </c>
      <c r="AW90" s="3">
        <v>0.123971</v>
      </c>
      <c r="AX90" s="3">
        <v>0.129742</v>
      </c>
      <c r="AY90" s="3">
        <v>0.12711900000000001</v>
      </c>
      <c r="AZ90" s="3">
        <v>0.12823899999999999</v>
      </c>
      <c r="BA90" s="3">
        <v>0.12773599999999999</v>
      </c>
      <c r="BB90" s="3">
        <v>0.12676499999999999</v>
      </c>
      <c r="BC90" s="3">
        <v>0.12123</v>
      </c>
      <c r="BD90" s="3">
        <v>0.123554</v>
      </c>
      <c r="BE90" s="3">
        <v>0.118393</v>
      </c>
      <c r="BF90" s="3">
        <v>0.115521</v>
      </c>
      <c r="BG90" s="3">
        <v>0.119779</v>
      </c>
      <c r="BH90" s="3">
        <v>0.11057500000000001</v>
      </c>
      <c r="BI90" s="3">
        <v>0.11125699999999999</v>
      </c>
      <c r="BJ90" s="3">
        <v>0.111511</v>
      </c>
      <c r="BK90" s="3">
        <v>0.11122899999999999</v>
      </c>
      <c r="BL90" s="3">
        <v>0.111042</v>
      </c>
      <c r="BM90" s="3">
        <v>0.106382</v>
      </c>
      <c r="BN90" s="3">
        <v>0.10997700000000001</v>
      </c>
      <c r="BO90" s="3">
        <v>0.10713300000000001</v>
      </c>
      <c r="BP90" s="3">
        <v>0.10706300000000001</v>
      </c>
      <c r="BQ90" s="3">
        <v>0.10784100000000001</v>
      </c>
      <c r="BR90" s="3">
        <v>0.103342</v>
      </c>
    </row>
    <row r="91" spans="1:70" x14ac:dyDescent="0.2">
      <c r="A91" s="3">
        <v>0.18888099999999999</v>
      </c>
      <c r="B91" s="3">
        <v>0.19447500000000001</v>
      </c>
      <c r="C91" s="3">
        <v>0.19408300000000001</v>
      </c>
      <c r="D91" s="3">
        <v>0.18420900000000001</v>
      </c>
      <c r="E91" s="3">
        <v>0.183861</v>
      </c>
      <c r="F91" s="3">
        <v>0.19000900000000001</v>
      </c>
      <c r="G91" s="3">
        <v>0.18956899999999999</v>
      </c>
      <c r="H91" s="3">
        <v>0.19445999999999999</v>
      </c>
      <c r="I91" s="3">
        <v>0.195433</v>
      </c>
      <c r="J91" s="3">
        <v>0.193832</v>
      </c>
      <c r="K91" s="3">
        <v>0.19315099999999999</v>
      </c>
      <c r="L91" s="3">
        <v>0.185836</v>
      </c>
      <c r="M91" s="3">
        <v>0.194884</v>
      </c>
      <c r="N91" s="3">
        <v>0.19403899999999999</v>
      </c>
      <c r="O91" s="3">
        <v>0.18737599999999999</v>
      </c>
      <c r="P91" s="3">
        <v>0.18872</v>
      </c>
      <c r="Q91" s="3">
        <v>0.18476699999999999</v>
      </c>
      <c r="R91" s="3">
        <v>0.183027</v>
      </c>
      <c r="S91" s="3">
        <v>0.186635</v>
      </c>
      <c r="T91" s="3">
        <v>0.18282599999999999</v>
      </c>
      <c r="U91" s="3">
        <v>0.16716300000000001</v>
      </c>
      <c r="V91" s="3">
        <v>0.16809099999999999</v>
      </c>
      <c r="W91" s="3">
        <v>0.17235400000000001</v>
      </c>
      <c r="X91" s="3">
        <v>0.17318</v>
      </c>
      <c r="Y91" s="3">
        <v>0.16638</v>
      </c>
      <c r="Z91" s="3">
        <v>0.15373100000000001</v>
      </c>
      <c r="AA91" s="3">
        <v>0.155413</v>
      </c>
      <c r="AB91" s="3">
        <v>0.14841299999999999</v>
      </c>
      <c r="AC91" s="3">
        <v>0.14764099999999999</v>
      </c>
      <c r="AD91" s="3">
        <v>0.14308499999999999</v>
      </c>
      <c r="AE91" s="3">
        <v>0.14677699999999999</v>
      </c>
      <c r="AF91" s="3">
        <v>0.14216500000000001</v>
      </c>
      <c r="AG91" s="3">
        <v>0.139545</v>
      </c>
      <c r="AH91" s="3">
        <v>0.14210700000000001</v>
      </c>
      <c r="AI91" s="3">
        <v>0.14079700000000001</v>
      </c>
      <c r="AJ91" s="3">
        <v>0.14333299999999999</v>
      </c>
      <c r="AK91" s="3">
        <v>0.141347</v>
      </c>
      <c r="AL91" s="3">
        <v>0.139487</v>
      </c>
      <c r="AM91" s="3">
        <v>0.14444299999999999</v>
      </c>
      <c r="AN91" s="3">
        <v>0.13963100000000001</v>
      </c>
      <c r="AO91" s="3">
        <v>0.136546</v>
      </c>
      <c r="AP91" s="3">
        <v>0.132354</v>
      </c>
      <c r="AQ91" s="3">
        <v>0.12989300000000001</v>
      </c>
      <c r="AR91" s="3">
        <v>0.138235</v>
      </c>
      <c r="AS91" s="3">
        <v>0.135045</v>
      </c>
      <c r="AT91" s="3">
        <v>0.13775999999999999</v>
      </c>
      <c r="AU91" s="3">
        <v>0.13594600000000001</v>
      </c>
      <c r="AV91" s="3">
        <v>0.13730500000000001</v>
      </c>
      <c r="AW91" s="3">
        <v>0.137821</v>
      </c>
      <c r="AX91" s="3">
        <v>0.143675</v>
      </c>
      <c r="AY91" s="3">
        <v>0.143321</v>
      </c>
      <c r="AZ91" s="3">
        <v>0.143368</v>
      </c>
      <c r="BA91" s="3">
        <v>0.143595</v>
      </c>
      <c r="BB91" s="3">
        <v>0.14281099999999999</v>
      </c>
      <c r="BC91" s="3">
        <v>0.13580600000000001</v>
      </c>
      <c r="BD91" s="3">
        <v>0.13823099999999999</v>
      </c>
      <c r="BE91" s="3">
        <v>0.13348299999999999</v>
      </c>
      <c r="BF91" s="3">
        <v>0.12959399999999999</v>
      </c>
      <c r="BG91" s="3">
        <v>0.130605</v>
      </c>
      <c r="BH91" s="3">
        <v>0.12638099999999999</v>
      </c>
      <c r="BI91" s="3">
        <v>0.124986</v>
      </c>
      <c r="BJ91" s="3">
        <v>0.12732299999999999</v>
      </c>
      <c r="BK91" s="3">
        <v>0.12556100000000001</v>
      </c>
      <c r="BL91" s="3">
        <v>0.12467300000000001</v>
      </c>
      <c r="BM91" s="3">
        <v>0.120016</v>
      </c>
      <c r="BN91" s="3">
        <v>0.123358</v>
      </c>
      <c r="BO91" s="3">
        <v>0.120363</v>
      </c>
      <c r="BP91" s="3">
        <v>0.120243</v>
      </c>
      <c r="BQ91" s="3">
        <v>0.12085600000000001</v>
      </c>
      <c r="BR91" s="3">
        <v>0.11955300000000001</v>
      </c>
    </row>
    <row r="92" spans="1:70" x14ac:dyDescent="0.2">
      <c r="A92" s="3">
        <v>0.206035</v>
      </c>
      <c r="B92" s="3">
        <v>0.22869400000000001</v>
      </c>
      <c r="C92" s="3">
        <v>0.21967900000000001</v>
      </c>
      <c r="D92" s="3">
        <v>0.221775</v>
      </c>
      <c r="E92" s="3">
        <v>0.20477899999999999</v>
      </c>
      <c r="F92" s="3">
        <v>0.217247</v>
      </c>
      <c r="G92" s="3">
        <v>0.21770300000000001</v>
      </c>
      <c r="H92" s="3">
        <v>0.219643</v>
      </c>
      <c r="I92" s="3">
        <v>0.21552399999999999</v>
      </c>
      <c r="J92" s="3">
        <v>0.214834</v>
      </c>
      <c r="K92" s="3">
        <v>0.220472</v>
      </c>
      <c r="L92" s="3">
        <v>0.216035</v>
      </c>
      <c r="M92" s="3">
        <v>0.212866</v>
      </c>
      <c r="N92" s="3">
        <v>0.21768199999999999</v>
      </c>
      <c r="O92" s="3">
        <v>0.21041799999999999</v>
      </c>
      <c r="P92" s="3">
        <v>0.210678</v>
      </c>
      <c r="Q92" s="3">
        <v>0.20758499999999999</v>
      </c>
      <c r="R92" s="3">
        <v>0.20030999999999999</v>
      </c>
      <c r="S92" s="3">
        <v>0.20763200000000001</v>
      </c>
      <c r="T92" s="3">
        <v>0.19775300000000001</v>
      </c>
      <c r="U92" s="3">
        <v>0.19431000000000001</v>
      </c>
      <c r="V92" s="3">
        <v>0.189217</v>
      </c>
      <c r="W92" s="3">
        <v>0.18757699999999999</v>
      </c>
      <c r="X92" s="3">
        <v>0.192605</v>
      </c>
      <c r="Y92" s="3">
        <v>0.18104700000000001</v>
      </c>
      <c r="Z92" s="3">
        <v>0.17095299999999999</v>
      </c>
      <c r="AA92" s="3">
        <v>0.17399000000000001</v>
      </c>
      <c r="AB92" s="3">
        <v>0.16462299999999999</v>
      </c>
      <c r="AC92" s="3">
        <v>0.16685700000000001</v>
      </c>
      <c r="AD92" s="3">
        <v>0.15887999999999999</v>
      </c>
      <c r="AE92" s="3">
        <v>0.16777500000000001</v>
      </c>
      <c r="AF92" s="3">
        <v>0.15854799999999999</v>
      </c>
      <c r="AG92" s="3">
        <v>0.15234200000000001</v>
      </c>
      <c r="AH92" s="3">
        <v>0.15707299999999999</v>
      </c>
      <c r="AI92" s="3">
        <v>0.15625700000000001</v>
      </c>
      <c r="AJ92" s="3">
        <v>0.158585</v>
      </c>
      <c r="AK92" s="3">
        <v>0.15779199999999999</v>
      </c>
      <c r="AL92" s="3">
        <v>0.155609</v>
      </c>
      <c r="AM92" s="3">
        <v>0.15945999999999999</v>
      </c>
      <c r="AN92" s="3">
        <v>0.152224</v>
      </c>
      <c r="AO92" s="3">
        <v>0.151146</v>
      </c>
      <c r="AP92" s="3">
        <v>0.148337</v>
      </c>
      <c r="AQ92" s="3">
        <v>0.14183299999999999</v>
      </c>
      <c r="AR92" s="3">
        <v>0.151201</v>
      </c>
      <c r="AS92" s="3">
        <v>0.15132999999999999</v>
      </c>
      <c r="AT92" s="3">
        <v>0.15259900000000001</v>
      </c>
      <c r="AU92" s="3">
        <v>0.15263599999999999</v>
      </c>
      <c r="AV92" s="3">
        <v>0.15420400000000001</v>
      </c>
      <c r="AW92" s="3">
        <v>0.15551799999999999</v>
      </c>
      <c r="AX92" s="3">
        <v>0.15864800000000001</v>
      </c>
      <c r="AY92" s="3">
        <v>0.16045899999999999</v>
      </c>
      <c r="AZ92" s="3">
        <v>0.15881100000000001</v>
      </c>
      <c r="BA92" s="3">
        <v>0.15864800000000001</v>
      </c>
      <c r="BB92" s="3">
        <v>0.15808700000000001</v>
      </c>
      <c r="BC92" s="3">
        <v>0.15148800000000001</v>
      </c>
      <c r="BD92" s="3">
        <v>0.15592800000000001</v>
      </c>
      <c r="BE92" s="3">
        <v>0.15048</v>
      </c>
      <c r="BF92" s="3">
        <v>0.14635300000000001</v>
      </c>
      <c r="BG92" s="3">
        <v>0.14818799999999999</v>
      </c>
      <c r="BH92" s="3">
        <v>0.138685</v>
      </c>
      <c r="BI92" s="3">
        <v>0.144765</v>
      </c>
      <c r="BJ92" s="3">
        <v>0.14197199999999999</v>
      </c>
      <c r="BK92" s="3">
        <v>0.14266400000000001</v>
      </c>
      <c r="BL92" s="3">
        <v>0.140206</v>
      </c>
      <c r="BM92" s="3">
        <v>0.13741700000000001</v>
      </c>
      <c r="BN92" s="3">
        <v>0.141009</v>
      </c>
      <c r="BO92" s="3">
        <v>0.13572999999999999</v>
      </c>
      <c r="BP92" s="3">
        <v>0.13783799999999999</v>
      </c>
      <c r="BQ92" s="3">
        <v>0.136541</v>
      </c>
      <c r="BR92" s="3">
        <v>0.133354</v>
      </c>
    </row>
    <row r="93" spans="1:70" x14ac:dyDescent="0.2">
      <c r="A93" s="3">
        <v>0.233567</v>
      </c>
      <c r="B93" s="3">
        <v>0.224055</v>
      </c>
      <c r="C93" s="3">
        <v>0.22583600000000001</v>
      </c>
      <c r="D93" s="3">
        <v>0.21786800000000001</v>
      </c>
      <c r="E93" s="3">
        <v>0.20760999999999999</v>
      </c>
      <c r="F93" s="3">
        <v>0.21261099999999999</v>
      </c>
      <c r="G93" s="3">
        <v>0.21562400000000001</v>
      </c>
      <c r="H93" s="3">
        <v>0.22200400000000001</v>
      </c>
      <c r="I93" s="3">
        <v>0.22490499999999999</v>
      </c>
      <c r="J93" s="3">
        <v>0.214861</v>
      </c>
      <c r="K93" s="3">
        <v>0.22114700000000001</v>
      </c>
      <c r="L93" s="3">
        <v>0.22275800000000001</v>
      </c>
      <c r="M93" s="3">
        <v>0.21646599999999999</v>
      </c>
      <c r="N93" s="3">
        <v>0.22348100000000001</v>
      </c>
      <c r="O93" s="3">
        <v>0.218477</v>
      </c>
      <c r="P93" s="3">
        <v>0.211531</v>
      </c>
      <c r="Q93" s="3">
        <v>0.21892700000000001</v>
      </c>
      <c r="R93" s="3">
        <v>0.20919299999999999</v>
      </c>
      <c r="S93" s="3">
        <v>0.216503</v>
      </c>
      <c r="T93" s="3">
        <v>0.21487100000000001</v>
      </c>
      <c r="U93" s="3">
        <v>0.198744</v>
      </c>
      <c r="V93" s="3">
        <v>0.20321900000000001</v>
      </c>
      <c r="W93" s="3">
        <v>0.203235</v>
      </c>
      <c r="X93" s="3">
        <v>0.19795199999999999</v>
      </c>
      <c r="Y93" s="3">
        <v>0.19346099999999999</v>
      </c>
      <c r="Z93" s="3">
        <v>0.182028</v>
      </c>
      <c r="AA93" s="3">
        <v>0.184618</v>
      </c>
      <c r="AB93" s="3">
        <v>0.18023400000000001</v>
      </c>
      <c r="AC93" s="3">
        <v>0.17685500000000001</v>
      </c>
      <c r="AD93" s="3">
        <v>0.16994999999999999</v>
      </c>
      <c r="AE93" s="3">
        <v>0.179086</v>
      </c>
      <c r="AF93" s="3">
        <v>0.17499799999999999</v>
      </c>
      <c r="AG93" s="3">
        <v>0.164463</v>
      </c>
      <c r="AH93" s="3">
        <v>0.169627</v>
      </c>
      <c r="AI93" s="3">
        <v>0.16921600000000001</v>
      </c>
      <c r="AJ93" s="3">
        <v>0.17117199999999999</v>
      </c>
      <c r="AK93" s="3">
        <v>0.170736</v>
      </c>
      <c r="AL93" s="3">
        <v>0.17339599999999999</v>
      </c>
      <c r="AM93" s="3">
        <v>0.174346</v>
      </c>
      <c r="AN93" s="3">
        <v>0.16970099999999999</v>
      </c>
      <c r="AO93" s="3">
        <v>0.163217</v>
      </c>
      <c r="AP93" s="3">
        <v>0.165521</v>
      </c>
      <c r="AQ93" s="3">
        <v>0.160271</v>
      </c>
      <c r="AR93" s="3">
        <v>0.164439</v>
      </c>
      <c r="AS93" s="3">
        <v>0.16498199999999999</v>
      </c>
      <c r="AT93" s="3">
        <v>0.16781499999999999</v>
      </c>
      <c r="AU93" s="3">
        <v>0.16980200000000001</v>
      </c>
      <c r="AV93" s="3">
        <v>0.169569</v>
      </c>
      <c r="AW93" s="3">
        <v>0.16994000000000001</v>
      </c>
      <c r="AX93" s="3">
        <v>0.18079999999999999</v>
      </c>
      <c r="AY93" s="3">
        <v>0.17844199999999999</v>
      </c>
      <c r="AZ93" s="3">
        <v>0.17721799999999999</v>
      </c>
      <c r="BA93" s="3">
        <v>0.18013199999999999</v>
      </c>
      <c r="BB93" s="3">
        <v>0.17696700000000001</v>
      </c>
      <c r="BC93" s="3">
        <v>0.16979</v>
      </c>
      <c r="BD93" s="3">
        <v>0.17327000000000001</v>
      </c>
      <c r="BE93" s="3">
        <v>0.168179</v>
      </c>
      <c r="BF93" s="3">
        <v>0.16545899999999999</v>
      </c>
      <c r="BG93" s="3">
        <v>0.166655</v>
      </c>
      <c r="BH93" s="3">
        <v>0.15545500000000001</v>
      </c>
      <c r="BI93" s="3">
        <v>0.15610099999999999</v>
      </c>
      <c r="BJ93" s="3">
        <v>0.162741</v>
      </c>
      <c r="BK93" s="3">
        <v>0.15593499999999999</v>
      </c>
      <c r="BL93" s="3">
        <v>0.157475</v>
      </c>
      <c r="BM93" s="3">
        <v>0.15440799999999999</v>
      </c>
      <c r="BN93" s="3">
        <v>0.157363</v>
      </c>
      <c r="BO93" s="3">
        <v>0.15399299999999999</v>
      </c>
      <c r="BP93" s="3">
        <v>0.154834</v>
      </c>
      <c r="BQ93" s="3">
        <v>0.15390100000000001</v>
      </c>
      <c r="BR93" s="3">
        <v>0.14965800000000001</v>
      </c>
    </row>
    <row r="94" spans="1:70" x14ac:dyDescent="0.2">
      <c r="A94" s="3">
        <v>0.26019100000000001</v>
      </c>
      <c r="B94" s="3">
        <v>0.24722</v>
      </c>
      <c r="C94" s="3">
        <v>0.25087999999999999</v>
      </c>
      <c r="D94" s="3">
        <v>0.24809600000000001</v>
      </c>
      <c r="E94" s="3">
        <v>0.23166200000000001</v>
      </c>
      <c r="F94" s="3">
        <v>0.22570399999999999</v>
      </c>
      <c r="G94" s="3">
        <v>0.23397000000000001</v>
      </c>
      <c r="H94" s="3">
        <v>0.246083</v>
      </c>
      <c r="I94" s="3">
        <v>0.245639</v>
      </c>
      <c r="J94" s="3">
        <v>0.24641099999999999</v>
      </c>
      <c r="K94" s="3">
        <v>0.25186399999999998</v>
      </c>
      <c r="L94" s="3">
        <v>0.235906</v>
      </c>
      <c r="M94" s="3">
        <v>0.25142999999999999</v>
      </c>
      <c r="N94" s="3">
        <v>0.25320700000000002</v>
      </c>
      <c r="O94" s="3">
        <v>0.23608499999999999</v>
      </c>
      <c r="P94" s="3">
        <v>0.23932100000000001</v>
      </c>
      <c r="Q94" s="3">
        <v>0.23798</v>
      </c>
      <c r="R94" s="3">
        <v>0.23269799999999999</v>
      </c>
      <c r="S94" s="3">
        <v>0.24218500000000001</v>
      </c>
      <c r="T94" s="3">
        <v>0.23139699999999999</v>
      </c>
      <c r="U94" s="3">
        <v>0.22067100000000001</v>
      </c>
      <c r="V94" s="3">
        <v>0.22115099999999999</v>
      </c>
      <c r="W94" s="3">
        <v>0.22320899999999999</v>
      </c>
      <c r="X94" s="3">
        <v>0.225275</v>
      </c>
      <c r="Y94" s="3">
        <v>0.215196</v>
      </c>
      <c r="Z94" s="3">
        <v>0.200679</v>
      </c>
      <c r="AA94" s="3">
        <v>0.20627100000000001</v>
      </c>
      <c r="AB94" s="3">
        <v>0.19564999999999999</v>
      </c>
      <c r="AC94" s="3">
        <v>0.199878</v>
      </c>
      <c r="AD94" s="3">
        <v>0.18503500000000001</v>
      </c>
      <c r="AE94" s="3">
        <v>0.19658</v>
      </c>
      <c r="AF94" s="3">
        <v>0.19189999999999999</v>
      </c>
      <c r="AG94" s="3">
        <v>0.18384400000000001</v>
      </c>
      <c r="AH94" s="3">
        <v>0.18912999999999999</v>
      </c>
      <c r="AI94" s="3">
        <v>0.188087</v>
      </c>
      <c r="AJ94" s="3">
        <v>0.19393299999999999</v>
      </c>
      <c r="AK94" s="3">
        <v>0.189696</v>
      </c>
      <c r="AL94" s="3">
        <v>0.19045500000000001</v>
      </c>
      <c r="AM94" s="3">
        <v>0.19409799999999999</v>
      </c>
      <c r="AN94" s="3">
        <v>0.18579899999999999</v>
      </c>
      <c r="AO94" s="3">
        <v>0.18157000000000001</v>
      </c>
      <c r="AP94" s="3">
        <v>0.18099299999999999</v>
      </c>
      <c r="AQ94" s="3">
        <v>0.179975</v>
      </c>
      <c r="AR94" s="3">
        <v>0.188504</v>
      </c>
      <c r="AS94" s="3">
        <v>0.183895</v>
      </c>
      <c r="AT94" s="3">
        <v>0.18527199999999999</v>
      </c>
      <c r="AU94" s="3">
        <v>0.18964300000000001</v>
      </c>
      <c r="AV94" s="3">
        <v>0.18854699999999999</v>
      </c>
      <c r="AW94" s="3">
        <v>0.19031600000000001</v>
      </c>
      <c r="AX94" s="3">
        <v>0.199189</v>
      </c>
      <c r="AY94" s="3">
        <v>0.201881</v>
      </c>
      <c r="AZ94" s="3">
        <v>0.19583600000000001</v>
      </c>
      <c r="BA94" s="3">
        <v>0.19828100000000001</v>
      </c>
      <c r="BB94" s="3">
        <v>0.19956399999999999</v>
      </c>
      <c r="BC94" s="3">
        <v>0.187275</v>
      </c>
      <c r="BD94" s="3">
        <v>0.194245</v>
      </c>
      <c r="BE94" s="3">
        <v>0.18879499999999999</v>
      </c>
      <c r="BF94" s="3">
        <v>0.18351600000000001</v>
      </c>
      <c r="BG94" s="3">
        <v>0.18787899999999999</v>
      </c>
      <c r="BH94" s="3">
        <v>0.17548900000000001</v>
      </c>
      <c r="BI94" s="3">
        <v>0.17776900000000001</v>
      </c>
      <c r="BJ94" s="3">
        <v>0.17790400000000001</v>
      </c>
      <c r="BK94" s="3">
        <v>0.17882899999999999</v>
      </c>
      <c r="BL94" s="3">
        <v>0.17477899999999999</v>
      </c>
      <c r="BM94" s="3">
        <v>0.173564</v>
      </c>
      <c r="BN94" s="3">
        <v>0.17610100000000001</v>
      </c>
      <c r="BO94" s="3">
        <v>0.170761</v>
      </c>
      <c r="BP94" s="3">
        <v>0.174678</v>
      </c>
      <c r="BQ94" s="3">
        <v>0.17027500000000001</v>
      </c>
      <c r="BR94" s="3">
        <v>0.16820199999999999</v>
      </c>
    </row>
    <row r="95" spans="1:70" x14ac:dyDescent="0.2">
      <c r="A95" s="3">
        <v>0.27882600000000002</v>
      </c>
      <c r="B95" s="3">
        <v>0.26041700000000001</v>
      </c>
      <c r="C95" s="3">
        <v>0.25434499999999999</v>
      </c>
      <c r="D95" s="3">
        <v>0.27143099999999998</v>
      </c>
      <c r="E95" s="3">
        <v>0.25562000000000001</v>
      </c>
      <c r="F95" s="3">
        <v>0.26475100000000001</v>
      </c>
      <c r="G95" s="3">
        <v>0.25713900000000001</v>
      </c>
      <c r="H95" s="3">
        <v>0.26432899999999998</v>
      </c>
      <c r="I95" s="3">
        <v>0.26701200000000003</v>
      </c>
      <c r="J95" s="3">
        <v>0.26669199999999998</v>
      </c>
      <c r="K95" s="3">
        <v>0.27633799999999997</v>
      </c>
      <c r="L95" s="3">
        <v>0.25959199999999999</v>
      </c>
      <c r="M95" s="3">
        <v>0.25970500000000002</v>
      </c>
      <c r="N95" s="3">
        <v>0.27725</v>
      </c>
      <c r="O95" s="3">
        <v>0.25500099999999998</v>
      </c>
      <c r="P95" s="3">
        <v>0.25718800000000003</v>
      </c>
      <c r="Q95" s="3">
        <v>0.26090099999999999</v>
      </c>
      <c r="R95" s="3">
        <v>0.25334800000000002</v>
      </c>
      <c r="S95" s="3">
        <v>0.26295099999999999</v>
      </c>
      <c r="T95" s="3">
        <v>0.251863</v>
      </c>
      <c r="U95" s="3">
        <v>0.240422</v>
      </c>
      <c r="V95" s="3">
        <v>0.251253</v>
      </c>
      <c r="W95" s="3">
        <v>0.23355600000000001</v>
      </c>
      <c r="X95" s="3">
        <v>0.24679499999999999</v>
      </c>
      <c r="Y95" s="3">
        <v>0.23557600000000001</v>
      </c>
      <c r="Z95" s="3">
        <v>0.221862</v>
      </c>
      <c r="AA95" s="3">
        <v>0.22568199999999999</v>
      </c>
      <c r="AB95" s="3">
        <v>0.21231700000000001</v>
      </c>
      <c r="AC95" s="3">
        <v>0.21582399999999999</v>
      </c>
      <c r="AD95" s="3">
        <v>0.20760000000000001</v>
      </c>
      <c r="AE95" s="3">
        <v>0.214063</v>
      </c>
      <c r="AF95" s="3">
        <v>0.20969399999999999</v>
      </c>
      <c r="AG95" s="3">
        <v>0.20157700000000001</v>
      </c>
      <c r="AH95" s="3">
        <v>0.211918</v>
      </c>
      <c r="AI95" s="3">
        <v>0.20502500000000001</v>
      </c>
      <c r="AJ95" s="3">
        <v>0.21266599999999999</v>
      </c>
      <c r="AK95" s="3">
        <v>0.20983099999999999</v>
      </c>
      <c r="AL95" s="3">
        <v>0.208124</v>
      </c>
      <c r="AM95" s="3">
        <v>0.21298300000000001</v>
      </c>
      <c r="AN95" s="3">
        <v>0.20677999999999999</v>
      </c>
      <c r="AO95" s="3">
        <v>0.20369899999999999</v>
      </c>
      <c r="AP95" s="3">
        <v>0.19983899999999999</v>
      </c>
      <c r="AQ95" s="3">
        <v>0.19497300000000001</v>
      </c>
      <c r="AR95" s="3">
        <v>0.20937800000000001</v>
      </c>
      <c r="AS95" s="3">
        <v>0.206509</v>
      </c>
      <c r="AT95" s="3">
        <v>0.20649000000000001</v>
      </c>
      <c r="AU95" s="3">
        <v>0.20483899999999999</v>
      </c>
      <c r="AV95" s="3">
        <v>0.21152599999999999</v>
      </c>
      <c r="AW95" s="3">
        <v>0.21240600000000001</v>
      </c>
      <c r="AX95" s="3">
        <v>0.215554</v>
      </c>
      <c r="AY95" s="3">
        <v>0.219913</v>
      </c>
      <c r="AZ95" s="3">
        <v>0.22253899999999999</v>
      </c>
      <c r="BA95" s="3">
        <v>0.223081</v>
      </c>
      <c r="BB95" s="3">
        <v>0.22223599999999999</v>
      </c>
      <c r="BC95" s="3">
        <v>0.212783</v>
      </c>
      <c r="BD95" s="3">
        <v>0.21447099999999999</v>
      </c>
      <c r="BE95" s="3">
        <v>0.20887</v>
      </c>
      <c r="BF95" s="3">
        <v>0.203595</v>
      </c>
      <c r="BG95" s="3">
        <v>0.207314</v>
      </c>
      <c r="BH95" s="3">
        <v>0.19848099999999999</v>
      </c>
      <c r="BI95" s="3">
        <v>0.19734699999999999</v>
      </c>
      <c r="BJ95" s="3">
        <v>0.199708</v>
      </c>
      <c r="BK95" s="3">
        <v>0.19284399999999999</v>
      </c>
      <c r="BL95" s="3">
        <v>0.20064599999999999</v>
      </c>
      <c r="BM95" s="3">
        <v>0.19078800000000001</v>
      </c>
      <c r="BN95" s="3">
        <v>0.19822999999999999</v>
      </c>
      <c r="BO95" s="3">
        <v>0.19068499999999999</v>
      </c>
      <c r="BP95" s="3">
        <v>0.19245899999999999</v>
      </c>
      <c r="BQ95" s="3">
        <v>0.19093299999999999</v>
      </c>
      <c r="BR95" s="3">
        <v>0.187301</v>
      </c>
    </row>
    <row r="96" spans="1:70" x14ac:dyDescent="0.2">
      <c r="A96" s="3">
        <v>0.29473300000000002</v>
      </c>
      <c r="B96" s="3">
        <v>0.304869</v>
      </c>
      <c r="C96" s="3">
        <v>0.27305600000000002</v>
      </c>
      <c r="D96" s="3">
        <v>0.28010200000000002</v>
      </c>
      <c r="E96" s="3">
        <v>0.281055</v>
      </c>
      <c r="F96" s="3">
        <v>0.28405900000000001</v>
      </c>
      <c r="G96" s="3">
        <v>0.27733000000000002</v>
      </c>
      <c r="H96" s="3">
        <v>0.28228599999999998</v>
      </c>
      <c r="I96" s="3">
        <v>0.288497</v>
      </c>
      <c r="J96" s="3">
        <v>0.29083599999999998</v>
      </c>
      <c r="K96" s="3">
        <v>0.283609</v>
      </c>
      <c r="L96" s="3">
        <v>0.27236100000000002</v>
      </c>
      <c r="M96" s="3">
        <v>0.28817700000000002</v>
      </c>
      <c r="N96" s="3">
        <v>0.288545</v>
      </c>
      <c r="O96" s="3">
        <v>0.28783700000000001</v>
      </c>
      <c r="P96" s="3">
        <v>0.28079199999999999</v>
      </c>
      <c r="Q96" s="3">
        <v>0.28854600000000002</v>
      </c>
      <c r="R96" s="3">
        <v>0.27702599999999999</v>
      </c>
      <c r="S96" s="3">
        <v>0.27817599999999998</v>
      </c>
      <c r="T96" s="3">
        <v>0.27812999999999999</v>
      </c>
      <c r="U96" s="3">
        <v>0.26415699999999998</v>
      </c>
      <c r="V96" s="3">
        <v>0.26834000000000002</v>
      </c>
      <c r="W96" s="3">
        <v>0.26657599999999998</v>
      </c>
      <c r="X96" s="3">
        <v>0.26474300000000001</v>
      </c>
      <c r="Y96" s="3">
        <v>0.25890800000000003</v>
      </c>
      <c r="Z96" s="3">
        <v>0.23702599999999999</v>
      </c>
      <c r="AA96" s="3">
        <v>0.24689</v>
      </c>
      <c r="AB96" s="3">
        <v>0.23238500000000001</v>
      </c>
      <c r="AC96" s="3">
        <v>0.23455100000000001</v>
      </c>
      <c r="AD96" s="3">
        <v>0.22748199999999999</v>
      </c>
      <c r="AE96" s="3">
        <v>0.237119</v>
      </c>
      <c r="AF96" s="3">
        <v>0.224992</v>
      </c>
      <c r="AG96" s="3">
        <v>0.220357</v>
      </c>
      <c r="AH96" s="3">
        <v>0.226406</v>
      </c>
      <c r="AI96" s="3">
        <v>0.22584099999999999</v>
      </c>
      <c r="AJ96" s="3">
        <v>0.23264099999999999</v>
      </c>
      <c r="AK96" s="3">
        <v>0.22737599999999999</v>
      </c>
      <c r="AL96" s="3">
        <v>0.233013</v>
      </c>
      <c r="AM96" s="3">
        <v>0.234685</v>
      </c>
      <c r="AN96" s="3">
        <v>0.224581</v>
      </c>
      <c r="AO96" s="3">
        <v>0.21896599999999999</v>
      </c>
      <c r="AP96" s="3">
        <v>0.222555</v>
      </c>
      <c r="AQ96" s="3">
        <v>0.21779000000000001</v>
      </c>
      <c r="AR96" s="3">
        <v>0.22903399999999999</v>
      </c>
      <c r="AS96" s="3">
        <v>0.22623599999999999</v>
      </c>
      <c r="AT96" s="3">
        <v>0.23149800000000001</v>
      </c>
      <c r="AU96" s="3">
        <v>0.226658</v>
      </c>
      <c r="AV96" s="3">
        <v>0.231631</v>
      </c>
      <c r="AW96" s="3">
        <v>0.234287</v>
      </c>
      <c r="AX96" s="3">
        <v>0.244949</v>
      </c>
      <c r="AY96" s="3">
        <v>0.24368600000000001</v>
      </c>
      <c r="AZ96" s="3">
        <v>0.24260799999999999</v>
      </c>
      <c r="BA96" s="3">
        <v>0.24752399999999999</v>
      </c>
      <c r="BB96" s="3">
        <v>0.24244499999999999</v>
      </c>
      <c r="BC96" s="3">
        <v>0.23488899999999999</v>
      </c>
      <c r="BD96" s="3">
        <v>0.23755399999999999</v>
      </c>
      <c r="BE96" s="3">
        <v>0.22988900000000001</v>
      </c>
      <c r="BF96" s="3">
        <v>0.22736400000000001</v>
      </c>
      <c r="BG96" s="3">
        <v>0.23291600000000001</v>
      </c>
      <c r="BH96" s="3">
        <v>0.21837799999999999</v>
      </c>
      <c r="BI96" s="3">
        <v>0.22123799999999999</v>
      </c>
      <c r="BJ96" s="3">
        <v>0.22085399999999999</v>
      </c>
      <c r="BK96" s="3">
        <v>0.22211</v>
      </c>
      <c r="BL96" s="3">
        <v>0.21822</v>
      </c>
      <c r="BM96" s="3">
        <v>0.21960299999999999</v>
      </c>
      <c r="BN96" s="3">
        <v>0.21687600000000001</v>
      </c>
      <c r="BO96" s="3">
        <v>0.212704</v>
      </c>
      <c r="BP96" s="3">
        <v>0.21679799999999999</v>
      </c>
      <c r="BQ96" s="3">
        <v>0.213335</v>
      </c>
      <c r="BR96" s="3">
        <v>0.210733</v>
      </c>
    </row>
    <row r="97" spans="1:70" x14ac:dyDescent="0.2">
      <c r="A97" s="3">
        <v>0.311774</v>
      </c>
      <c r="B97" s="3">
        <v>0.30788599999999999</v>
      </c>
      <c r="C97" s="3">
        <v>0.30181999999999998</v>
      </c>
      <c r="D97" s="3">
        <v>0.311693</v>
      </c>
      <c r="E97" s="3">
        <v>0.28675800000000001</v>
      </c>
      <c r="F97" s="3">
        <v>0.29290300000000002</v>
      </c>
      <c r="G97" s="3">
        <v>0.302346</v>
      </c>
      <c r="H97" s="3">
        <v>0.318193</v>
      </c>
      <c r="I97" s="3">
        <v>0.31073899999999999</v>
      </c>
      <c r="J97" s="3">
        <v>0.29141699999999998</v>
      </c>
      <c r="K97" s="3">
        <v>0.300205</v>
      </c>
      <c r="L97" s="3">
        <v>0.29500100000000001</v>
      </c>
      <c r="M97" s="3">
        <v>0.30592399999999997</v>
      </c>
      <c r="N97" s="3">
        <v>0.32481500000000002</v>
      </c>
      <c r="O97" s="3">
        <v>0.29144399999999998</v>
      </c>
      <c r="P97" s="3">
        <v>0.30515700000000001</v>
      </c>
      <c r="Q97" s="3">
        <v>0.30290299999999998</v>
      </c>
      <c r="R97" s="3">
        <v>0.28941899999999998</v>
      </c>
      <c r="S97" s="3">
        <v>0.30791099999999999</v>
      </c>
      <c r="T97" s="3">
        <v>0.28997200000000001</v>
      </c>
      <c r="U97" s="3">
        <v>0.28105200000000002</v>
      </c>
      <c r="V97" s="3">
        <v>0.27570800000000001</v>
      </c>
      <c r="W97" s="3">
        <v>0.27645399999999998</v>
      </c>
      <c r="X97" s="3">
        <v>0.28810000000000002</v>
      </c>
      <c r="Y97" s="3">
        <v>0.279837</v>
      </c>
      <c r="Z97" s="3">
        <v>0.25403100000000001</v>
      </c>
      <c r="AA97" s="3">
        <v>0.26907399999999998</v>
      </c>
      <c r="AB97" s="3">
        <v>0.251301</v>
      </c>
      <c r="AC97" s="3">
        <v>0.253556</v>
      </c>
      <c r="AD97" s="3">
        <v>0.24793499999999999</v>
      </c>
      <c r="AE97" s="3">
        <v>0.25688800000000001</v>
      </c>
      <c r="AF97" s="3">
        <v>0.25072100000000003</v>
      </c>
      <c r="AG97" s="3">
        <v>0.238456</v>
      </c>
      <c r="AH97" s="3">
        <v>0.24302499999999999</v>
      </c>
      <c r="AI97" s="3">
        <v>0.244203</v>
      </c>
      <c r="AJ97" s="3">
        <v>0.25321199999999999</v>
      </c>
      <c r="AK97" s="3">
        <v>0.24731800000000001</v>
      </c>
      <c r="AL97" s="3">
        <v>0.248339</v>
      </c>
      <c r="AM97" s="3">
        <v>0.25519199999999997</v>
      </c>
      <c r="AN97" s="3">
        <v>0.25263200000000002</v>
      </c>
      <c r="AO97" s="3">
        <v>0.24308299999999999</v>
      </c>
      <c r="AP97" s="3">
        <v>0.24246999999999999</v>
      </c>
      <c r="AQ97" s="3">
        <v>0.234933</v>
      </c>
      <c r="AR97" s="3">
        <v>0.24804200000000001</v>
      </c>
      <c r="AS97" s="3">
        <v>0.24679799999999999</v>
      </c>
      <c r="AT97" s="3">
        <v>0.25311899999999998</v>
      </c>
      <c r="AU97" s="3">
        <v>0.25519700000000001</v>
      </c>
      <c r="AV97" s="3">
        <v>0.25022100000000003</v>
      </c>
      <c r="AW97" s="3">
        <v>0.25725799999999999</v>
      </c>
      <c r="AX97" s="3">
        <v>0.26915800000000001</v>
      </c>
      <c r="AY97" s="3">
        <v>0.26893</v>
      </c>
      <c r="AZ97" s="3">
        <v>0.27132099999999998</v>
      </c>
      <c r="BA97" s="3">
        <v>0.26916699999999999</v>
      </c>
      <c r="BB97" s="3">
        <v>0.27547899999999997</v>
      </c>
      <c r="BC97" s="3">
        <v>0.25569799999999998</v>
      </c>
      <c r="BD97" s="3">
        <v>0.26629799999999998</v>
      </c>
      <c r="BE97" s="3">
        <v>0.258351</v>
      </c>
      <c r="BF97" s="3">
        <v>0.25177699999999997</v>
      </c>
      <c r="BG97" s="3">
        <v>0.25867600000000002</v>
      </c>
      <c r="BH97" s="3">
        <v>0.23982899999999999</v>
      </c>
      <c r="BI97" s="3">
        <v>0.24801500000000001</v>
      </c>
      <c r="BJ97" s="3">
        <v>0.25065300000000001</v>
      </c>
      <c r="BK97" s="3">
        <v>0.245782</v>
      </c>
      <c r="BL97" s="3">
        <v>0.24276200000000001</v>
      </c>
      <c r="BM97" s="3">
        <v>0.23248099999999999</v>
      </c>
      <c r="BN97" s="3">
        <v>0.24948100000000001</v>
      </c>
      <c r="BO97" s="3">
        <v>0.23386799999999999</v>
      </c>
      <c r="BP97" s="3">
        <v>0.24249699999999999</v>
      </c>
      <c r="BQ97" s="3">
        <v>0.23971799999999999</v>
      </c>
      <c r="BR97" s="3">
        <v>0.23122799999999999</v>
      </c>
    </row>
    <row r="98" spans="1:70" x14ac:dyDescent="0.2">
      <c r="A98" s="3">
        <v>0.32303500000000002</v>
      </c>
      <c r="B98" s="3">
        <v>0.328069</v>
      </c>
      <c r="C98" s="3">
        <v>0.31933299999999998</v>
      </c>
      <c r="D98" s="3">
        <v>0.31825900000000001</v>
      </c>
      <c r="E98" s="3">
        <v>0.30326500000000001</v>
      </c>
      <c r="F98" s="3">
        <v>0.31170500000000001</v>
      </c>
      <c r="G98" s="3">
        <v>0.30777700000000002</v>
      </c>
      <c r="H98" s="3">
        <v>0.33016499999999999</v>
      </c>
      <c r="I98" s="3">
        <v>0.31665100000000002</v>
      </c>
      <c r="J98" s="3">
        <v>0.31029699999999999</v>
      </c>
      <c r="K98" s="3">
        <v>0.32284299999999999</v>
      </c>
      <c r="L98" s="3">
        <v>0.31657999999999997</v>
      </c>
      <c r="M98" s="3">
        <v>0.33308399999999999</v>
      </c>
      <c r="N98" s="3">
        <v>0.33610699999999999</v>
      </c>
      <c r="O98" s="3">
        <v>0.32719199999999998</v>
      </c>
      <c r="P98" s="3">
        <v>0.31379699999999999</v>
      </c>
      <c r="Q98" s="3">
        <v>0.32745600000000002</v>
      </c>
      <c r="R98" s="3">
        <v>0.302952</v>
      </c>
      <c r="S98" s="3">
        <v>0.319575</v>
      </c>
      <c r="T98" s="3">
        <v>0.31610700000000003</v>
      </c>
      <c r="U98" s="3">
        <v>0.29522599999999999</v>
      </c>
      <c r="V98" s="3">
        <v>0.300813</v>
      </c>
      <c r="W98" s="3">
        <v>0.314859</v>
      </c>
      <c r="X98" s="3">
        <v>0.30328500000000003</v>
      </c>
      <c r="Y98" s="3">
        <v>0.29234100000000002</v>
      </c>
      <c r="Z98" s="3">
        <v>0.264872</v>
      </c>
      <c r="AA98" s="3">
        <v>0.295317</v>
      </c>
      <c r="AB98" s="3">
        <v>0.26966600000000002</v>
      </c>
      <c r="AC98" s="3">
        <v>0.27795599999999998</v>
      </c>
      <c r="AD98" s="3">
        <v>0.26570700000000003</v>
      </c>
      <c r="AE98" s="3">
        <v>0.27662100000000001</v>
      </c>
      <c r="AF98" s="3">
        <v>0.26588099999999998</v>
      </c>
      <c r="AG98" s="3">
        <v>0.26201099999999999</v>
      </c>
      <c r="AH98" s="3">
        <v>0.26749699999999998</v>
      </c>
      <c r="AI98" s="3">
        <v>0.26625399999999999</v>
      </c>
      <c r="AJ98" s="3">
        <v>0.27209499999999998</v>
      </c>
      <c r="AK98" s="3">
        <v>0.27507700000000002</v>
      </c>
      <c r="AL98" s="3">
        <v>0.27479199999999998</v>
      </c>
      <c r="AM98" s="3">
        <v>0.27842499999999998</v>
      </c>
      <c r="AN98" s="3">
        <v>0.27484399999999998</v>
      </c>
      <c r="AO98" s="3">
        <v>0.26816600000000002</v>
      </c>
      <c r="AP98" s="3">
        <v>0.26079799999999997</v>
      </c>
      <c r="AQ98" s="3">
        <v>0.25579099999999999</v>
      </c>
      <c r="AR98" s="3">
        <v>0.27513100000000001</v>
      </c>
      <c r="AS98" s="3">
        <v>0.27063100000000001</v>
      </c>
      <c r="AT98" s="3">
        <v>0.27381899999999998</v>
      </c>
      <c r="AU98" s="3">
        <v>0.276561</v>
      </c>
      <c r="AV98" s="3">
        <v>0.28038600000000002</v>
      </c>
      <c r="AW98" s="3">
        <v>0.282974</v>
      </c>
      <c r="AX98" s="3">
        <v>0.292269</v>
      </c>
      <c r="AY98" s="3">
        <v>0.29478100000000002</v>
      </c>
      <c r="AZ98" s="3">
        <v>0.29731400000000002</v>
      </c>
      <c r="BA98" s="3">
        <v>0.29468299999999997</v>
      </c>
      <c r="BB98" s="3">
        <v>0.29842200000000002</v>
      </c>
      <c r="BC98" s="3">
        <v>0.28223399999999998</v>
      </c>
      <c r="BD98" s="3">
        <v>0.29291099999999998</v>
      </c>
      <c r="BE98" s="3">
        <v>0.27928900000000001</v>
      </c>
      <c r="BF98" s="3">
        <v>0.27379300000000001</v>
      </c>
      <c r="BG98" s="3">
        <v>0.285219</v>
      </c>
      <c r="BH98" s="3">
        <v>0.26604800000000001</v>
      </c>
      <c r="BI98" s="3">
        <v>0.270285</v>
      </c>
      <c r="BJ98" s="3">
        <v>0.27441300000000002</v>
      </c>
      <c r="BK98" s="3">
        <v>0.27066499999999999</v>
      </c>
      <c r="BL98" s="3">
        <v>0.26994200000000002</v>
      </c>
      <c r="BM98" s="3">
        <v>0.26555099999999998</v>
      </c>
      <c r="BN98" s="3">
        <v>0.26586500000000002</v>
      </c>
      <c r="BO98" s="3">
        <v>0.267513</v>
      </c>
      <c r="BP98" s="3">
        <v>0.26392900000000002</v>
      </c>
      <c r="BQ98" s="3">
        <v>0.26362600000000003</v>
      </c>
      <c r="BR98" s="3">
        <v>0.25851000000000002</v>
      </c>
    </row>
    <row r="99" spans="1:70" x14ac:dyDescent="0.2">
      <c r="A99" s="3">
        <v>0.31849699999999997</v>
      </c>
      <c r="B99" s="3">
        <v>0.33785399999999999</v>
      </c>
      <c r="C99" s="3">
        <v>0.32037599999999999</v>
      </c>
      <c r="D99" s="3">
        <v>0.34810799999999997</v>
      </c>
      <c r="E99" s="3">
        <v>0.31352200000000002</v>
      </c>
      <c r="F99" s="3">
        <v>0.33080900000000002</v>
      </c>
      <c r="G99" s="3">
        <v>0.32714599999999999</v>
      </c>
      <c r="H99" s="3">
        <v>0.35222799999999999</v>
      </c>
      <c r="I99" s="3">
        <v>0.34651100000000001</v>
      </c>
      <c r="J99" s="3">
        <v>0.33232099999999998</v>
      </c>
      <c r="K99" s="3">
        <v>0.34518799999999999</v>
      </c>
      <c r="L99" s="3">
        <v>0.33408900000000002</v>
      </c>
      <c r="M99" s="3">
        <v>0.35170600000000002</v>
      </c>
      <c r="N99" s="3">
        <v>0.36506300000000003</v>
      </c>
      <c r="O99" s="3">
        <v>0.34391500000000003</v>
      </c>
      <c r="P99" s="3">
        <v>0.33546300000000001</v>
      </c>
      <c r="Q99" s="3">
        <v>0.333567</v>
      </c>
      <c r="R99" s="3">
        <v>0.34417300000000001</v>
      </c>
      <c r="S99" s="3">
        <v>0.327984</v>
      </c>
      <c r="T99" s="3">
        <v>0.33705099999999999</v>
      </c>
      <c r="U99" s="3">
        <v>0.30778100000000003</v>
      </c>
      <c r="V99" s="3">
        <v>0.32602700000000001</v>
      </c>
      <c r="W99" s="3">
        <v>0.321961</v>
      </c>
      <c r="X99" s="3">
        <v>0.33568900000000002</v>
      </c>
      <c r="Y99" s="3">
        <v>0.31876900000000002</v>
      </c>
      <c r="Z99" s="3">
        <v>0.30729299999999998</v>
      </c>
      <c r="AA99" s="3">
        <v>0.300869</v>
      </c>
      <c r="AB99" s="3">
        <v>0.29869800000000002</v>
      </c>
      <c r="AC99" s="3">
        <v>0.29505700000000001</v>
      </c>
      <c r="AD99" s="3">
        <v>0.28438200000000002</v>
      </c>
      <c r="AE99" s="3">
        <v>0.295682</v>
      </c>
      <c r="AF99" s="3">
        <v>0.29360799999999998</v>
      </c>
      <c r="AG99" s="3">
        <v>0.28108899999999998</v>
      </c>
      <c r="AH99" s="3">
        <v>0.29448999999999997</v>
      </c>
      <c r="AI99" s="3">
        <v>0.283466</v>
      </c>
      <c r="AJ99" s="3">
        <v>0.28803600000000001</v>
      </c>
      <c r="AK99" s="3">
        <v>0.29348999999999997</v>
      </c>
      <c r="AL99" s="3">
        <v>0.29758000000000001</v>
      </c>
      <c r="AM99" s="3">
        <v>0.29969299999999999</v>
      </c>
      <c r="AN99" s="3">
        <v>0.296043</v>
      </c>
      <c r="AO99" s="3">
        <v>0.28876600000000002</v>
      </c>
      <c r="AP99" s="3">
        <v>0.28162900000000002</v>
      </c>
      <c r="AQ99" s="3">
        <v>0.27770499999999998</v>
      </c>
      <c r="AR99" s="3">
        <v>0.29876399999999997</v>
      </c>
      <c r="AS99" s="3">
        <v>0.29519400000000001</v>
      </c>
      <c r="AT99" s="3">
        <v>0.302035</v>
      </c>
      <c r="AU99" s="3">
        <v>0.29721900000000001</v>
      </c>
      <c r="AV99" s="3">
        <v>0.30274400000000001</v>
      </c>
      <c r="AW99" s="3">
        <v>0.30832999999999999</v>
      </c>
      <c r="AX99" s="3">
        <v>0.32208599999999998</v>
      </c>
      <c r="AY99" s="3">
        <v>0.31959500000000002</v>
      </c>
      <c r="AZ99" s="3">
        <v>0.320102</v>
      </c>
      <c r="BA99" s="3">
        <v>0.32726300000000003</v>
      </c>
      <c r="BB99" s="3">
        <v>0.32564900000000002</v>
      </c>
      <c r="BC99" s="3">
        <v>0.31166899999999997</v>
      </c>
      <c r="BD99" s="3">
        <v>0.319743</v>
      </c>
      <c r="BE99" s="3">
        <v>0.30543700000000001</v>
      </c>
      <c r="BF99" s="3">
        <v>0.30504799999999999</v>
      </c>
      <c r="BG99" s="3">
        <v>0.316965</v>
      </c>
      <c r="BH99" s="3">
        <v>0.28872799999999998</v>
      </c>
      <c r="BI99" s="3">
        <v>0.29287400000000002</v>
      </c>
      <c r="BJ99" s="3">
        <v>0.30229800000000001</v>
      </c>
      <c r="BK99" s="3">
        <v>0.29960700000000001</v>
      </c>
      <c r="BL99" s="3">
        <v>0.29958600000000002</v>
      </c>
      <c r="BM99" s="3">
        <v>0.28883599999999998</v>
      </c>
      <c r="BN99" s="3">
        <v>0.296317</v>
      </c>
      <c r="BO99" s="3">
        <v>0.285995</v>
      </c>
      <c r="BP99" s="3">
        <v>0.30081000000000002</v>
      </c>
      <c r="BQ99" s="3">
        <v>0.291995</v>
      </c>
      <c r="BR99" s="3">
        <v>0.28292099999999998</v>
      </c>
    </row>
    <row r="100" spans="1:70" x14ac:dyDescent="0.2">
      <c r="A100" s="3">
        <v>0.29733100000000001</v>
      </c>
      <c r="B100" s="3">
        <v>0.34980299999999998</v>
      </c>
      <c r="C100" s="3">
        <v>0.34512700000000002</v>
      </c>
      <c r="D100" s="3">
        <v>0.36897799999999997</v>
      </c>
      <c r="E100" s="3">
        <v>0.34169100000000002</v>
      </c>
      <c r="F100" s="3">
        <v>0.35837400000000003</v>
      </c>
      <c r="G100" s="3">
        <v>0.35724499999999998</v>
      </c>
      <c r="H100" s="3">
        <v>0.35709099999999999</v>
      </c>
      <c r="I100" s="3">
        <v>0.34395100000000001</v>
      </c>
      <c r="J100" s="3">
        <v>0.35638399999999998</v>
      </c>
      <c r="K100" s="3">
        <v>0.35478599999999999</v>
      </c>
      <c r="L100" s="3">
        <v>0.353771</v>
      </c>
      <c r="M100" s="3">
        <v>0.35785299999999998</v>
      </c>
      <c r="N100" s="3">
        <v>0.37045099999999997</v>
      </c>
      <c r="O100" s="3">
        <v>0.34797499999999998</v>
      </c>
      <c r="P100" s="3">
        <v>0.35767399999999999</v>
      </c>
      <c r="Q100" s="3">
        <v>0.34312599999999999</v>
      </c>
      <c r="R100" s="3">
        <v>0.33227899999999999</v>
      </c>
      <c r="S100" s="3">
        <v>0.35696</v>
      </c>
      <c r="T100" s="3">
        <v>0.34689700000000001</v>
      </c>
      <c r="U100" s="3">
        <v>0.32318200000000002</v>
      </c>
      <c r="V100" s="3">
        <v>0.34827999999999998</v>
      </c>
      <c r="W100" s="3">
        <v>0.337978</v>
      </c>
      <c r="X100" s="3">
        <v>0.34396900000000002</v>
      </c>
      <c r="Y100" s="3">
        <v>0.34495999999999999</v>
      </c>
      <c r="Z100" s="3">
        <v>0.32269700000000001</v>
      </c>
      <c r="AA100" s="3">
        <v>0.324714</v>
      </c>
      <c r="AB100" s="3">
        <v>0.30721199999999999</v>
      </c>
      <c r="AC100" s="3">
        <v>0.30907099999999998</v>
      </c>
      <c r="AD100" s="3">
        <v>0.29281499999999999</v>
      </c>
      <c r="AE100" s="3">
        <v>0.31378499999999998</v>
      </c>
      <c r="AF100" s="3">
        <v>0.29406599999999999</v>
      </c>
      <c r="AG100" s="3">
        <v>0.30038500000000001</v>
      </c>
      <c r="AH100" s="3">
        <v>0.31320900000000002</v>
      </c>
      <c r="AI100" s="3">
        <v>0.31517699999999998</v>
      </c>
      <c r="AJ100" s="3">
        <v>0.31591399999999997</v>
      </c>
      <c r="AK100" s="3">
        <v>0.314554</v>
      </c>
      <c r="AL100" s="3">
        <v>0.31400299999999998</v>
      </c>
      <c r="AM100" s="3">
        <v>0.32144299999999998</v>
      </c>
      <c r="AN100" s="3">
        <v>0.31272299999999997</v>
      </c>
      <c r="AO100" s="3">
        <v>0.29642800000000002</v>
      </c>
      <c r="AP100" s="3">
        <v>0.311585</v>
      </c>
      <c r="AQ100" s="3">
        <v>0.30361500000000002</v>
      </c>
      <c r="AR100" s="3">
        <v>0.32291500000000001</v>
      </c>
      <c r="AS100" s="3">
        <v>0.317664</v>
      </c>
      <c r="AT100" s="3">
        <v>0.33016600000000002</v>
      </c>
      <c r="AU100" s="3">
        <v>0.325071</v>
      </c>
      <c r="AV100" s="3">
        <v>0.32419599999999998</v>
      </c>
      <c r="AW100" s="3">
        <v>0.334559</v>
      </c>
      <c r="AX100" s="3">
        <v>0.35275400000000001</v>
      </c>
      <c r="AY100" s="3">
        <v>0.34996699999999997</v>
      </c>
      <c r="AZ100" s="3">
        <v>0.34878999999999999</v>
      </c>
      <c r="BA100" s="3">
        <v>0.35648099999999999</v>
      </c>
      <c r="BB100" s="3">
        <v>0.35689300000000002</v>
      </c>
      <c r="BC100" s="3">
        <v>0.33345599999999997</v>
      </c>
      <c r="BD100" s="3">
        <v>0.34524199999999999</v>
      </c>
      <c r="BE100" s="3">
        <v>0.342754</v>
      </c>
      <c r="BF100" s="3">
        <v>0.335814</v>
      </c>
      <c r="BG100" s="3">
        <v>0.339169</v>
      </c>
      <c r="BH100" s="3">
        <v>0.31872899999999998</v>
      </c>
      <c r="BI100" s="3">
        <v>0.320019</v>
      </c>
      <c r="BJ100" s="3">
        <v>0.326739</v>
      </c>
      <c r="BK100" s="3">
        <v>0.32574999999999998</v>
      </c>
      <c r="BL100" s="3">
        <v>0.33545000000000003</v>
      </c>
      <c r="BM100" s="3">
        <v>0.32115100000000002</v>
      </c>
      <c r="BN100" s="3">
        <v>0.330231</v>
      </c>
      <c r="BO100" s="3">
        <v>0.31892300000000001</v>
      </c>
      <c r="BP100" s="3">
        <v>0.32000200000000001</v>
      </c>
      <c r="BQ100" s="3">
        <v>0.32516200000000001</v>
      </c>
      <c r="BR100" s="3">
        <v>0.30693100000000001</v>
      </c>
    </row>
    <row r="101" spans="1:70" x14ac:dyDescent="0.2">
      <c r="A101" s="3">
        <v>0.27435100000000001</v>
      </c>
      <c r="B101" s="3">
        <v>0.29793799999999998</v>
      </c>
      <c r="C101" s="3">
        <v>0.28900300000000001</v>
      </c>
      <c r="D101" s="3">
        <v>0.30012100000000003</v>
      </c>
      <c r="E101" s="3">
        <v>0.30889</v>
      </c>
      <c r="F101" s="3">
        <v>0.32725799999999999</v>
      </c>
      <c r="G101" s="3">
        <v>0.35275099999999998</v>
      </c>
      <c r="H101" s="3">
        <v>0.350943</v>
      </c>
      <c r="I101" s="3">
        <v>0.349107</v>
      </c>
      <c r="J101" s="3">
        <v>0.35989100000000002</v>
      </c>
      <c r="K101" s="3">
        <v>0.37790499999999999</v>
      </c>
      <c r="L101" s="3">
        <v>0.37265199999999998</v>
      </c>
      <c r="M101" s="3">
        <v>0.37254700000000002</v>
      </c>
      <c r="N101" s="3">
        <v>0.37097400000000003</v>
      </c>
      <c r="O101" s="3">
        <v>0.34609800000000002</v>
      </c>
      <c r="P101" s="3">
        <v>0.35875800000000002</v>
      </c>
      <c r="Q101" s="3">
        <v>0.34850500000000001</v>
      </c>
      <c r="R101" s="3">
        <v>0.34515800000000002</v>
      </c>
      <c r="S101" s="3">
        <v>0.354522</v>
      </c>
      <c r="T101" s="3">
        <v>0.36129499999999998</v>
      </c>
      <c r="U101" s="3">
        <v>0.32613199999999998</v>
      </c>
      <c r="V101" s="3">
        <v>0.33593200000000001</v>
      </c>
      <c r="W101" s="3">
        <v>0.33627200000000002</v>
      </c>
      <c r="X101" s="3">
        <v>0.33078800000000003</v>
      </c>
      <c r="Y101" s="3">
        <v>0.34158100000000002</v>
      </c>
      <c r="Z101" s="3">
        <v>0.32339299999999999</v>
      </c>
      <c r="AA101" s="3">
        <v>0.34722700000000001</v>
      </c>
      <c r="AB101" s="3">
        <v>0.31390400000000002</v>
      </c>
      <c r="AC101" s="3">
        <v>0.33138899999999999</v>
      </c>
      <c r="AD101" s="3">
        <v>0.318602</v>
      </c>
      <c r="AE101" s="3">
        <v>0.327096</v>
      </c>
      <c r="AF101" s="3">
        <v>0.30874200000000002</v>
      </c>
      <c r="AG101" s="3">
        <v>0.31359199999999998</v>
      </c>
      <c r="AH101" s="3">
        <v>0.3241</v>
      </c>
      <c r="AI101" s="3">
        <v>0.33071299999999998</v>
      </c>
      <c r="AJ101" s="3">
        <v>0.35096899999999998</v>
      </c>
      <c r="AK101" s="3">
        <v>0.33784500000000001</v>
      </c>
      <c r="AL101" s="3">
        <v>0.334727</v>
      </c>
      <c r="AM101" s="3">
        <v>0.35342400000000002</v>
      </c>
      <c r="AN101" s="3">
        <v>0.33646199999999998</v>
      </c>
      <c r="AO101" s="3">
        <v>0.336063</v>
      </c>
      <c r="AP101" s="3">
        <v>0.33717999999999998</v>
      </c>
      <c r="AQ101" s="3">
        <v>0.32549299999999998</v>
      </c>
      <c r="AR101" s="3">
        <v>0.34082400000000002</v>
      </c>
      <c r="AS101" s="3">
        <v>0.33920600000000001</v>
      </c>
      <c r="AT101" s="3">
        <v>0.34815200000000002</v>
      </c>
      <c r="AU101" s="3">
        <v>0.34656100000000001</v>
      </c>
      <c r="AV101" s="3">
        <v>0.35748799999999997</v>
      </c>
      <c r="AW101" s="3">
        <v>0.34633999999999998</v>
      </c>
      <c r="AX101" s="3">
        <v>0.37198100000000001</v>
      </c>
      <c r="AY101" s="3">
        <v>0.37249700000000002</v>
      </c>
      <c r="AZ101" s="3">
        <v>0.36813899999999999</v>
      </c>
      <c r="BA101" s="3">
        <v>0.38339899999999999</v>
      </c>
      <c r="BB101" s="3">
        <v>0.38118600000000002</v>
      </c>
      <c r="BC101" s="3">
        <v>0.36546499999999998</v>
      </c>
      <c r="BD101" s="3">
        <v>0.37547799999999998</v>
      </c>
      <c r="BE101" s="3">
        <v>0.360815</v>
      </c>
      <c r="BF101" s="3">
        <v>0.362016</v>
      </c>
      <c r="BG101" s="3">
        <v>0.36106899999999997</v>
      </c>
      <c r="BH101" s="3">
        <v>0.343385</v>
      </c>
      <c r="BI101" s="3">
        <v>0.35711300000000001</v>
      </c>
      <c r="BJ101" s="3">
        <v>0.35639300000000002</v>
      </c>
      <c r="BK101" s="3">
        <v>0.34949200000000002</v>
      </c>
      <c r="BL101" s="3">
        <v>0.34930699999999998</v>
      </c>
      <c r="BM101" s="3">
        <v>0.343582</v>
      </c>
      <c r="BN101" s="3">
        <v>0.35376299999999999</v>
      </c>
      <c r="BO101" s="3">
        <v>0.34397499999999998</v>
      </c>
      <c r="BP101" s="3">
        <v>0.35293200000000002</v>
      </c>
      <c r="BQ101" s="3">
        <v>0.343551</v>
      </c>
      <c r="BR101" s="3">
        <v>0.33681699999999998</v>
      </c>
    </row>
    <row r="102" spans="1:70" x14ac:dyDescent="0.2">
      <c r="A102" s="3">
        <v>0.36387900000000001</v>
      </c>
      <c r="B102" s="3">
        <v>0.37243999999999999</v>
      </c>
      <c r="C102" s="3">
        <v>0.43235499999999999</v>
      </c>
      <c r="D102" s="3">
        <v>0.38637199999999999</v>
      </c>
      <c r="E102" s="3">
        <v>0.37072300000000002</v>
      </c>
      <c r="F102" s="3">
        <v>0.39932699999999999</v>
      </c>
      <c r="G102" s="3">
        <v>0.39241700000000002</v>
      </c>
      <c r="H102" s="3">
        <v>0.38228099999999998</v>
      </c>
      <c r="I102" s="3">
        <v>0.413881</v>
      </c>
      <c r="J102" s="3">
        <v>0.35464400000000001</v>
      </c>
      <c r="K102" s="3">
        <v>0.40065600000000001</v>
      </c>
      <c r="L102" s="3">
        <v>0.395785</v>
      </c>
      <c r="M102" s="3">
        <v>0.36962200000000001</v>
      </c>
      <c r="N102" s="3">
        <v>0.41076000000000001</v>
      </c>
      <c r="O102" s="3">
        <v>0.40069300000000002</v>
      </c>
      <c r="P102" s="3">
        <v>0.40034999999999998</v>
      </c>
      <c r="Q102" s="3">
        <v>0.39982600000000001</v>
      </c>
      <c r="R102" s="3">
        <v>0.36550899999999997</v>
      </c>
      <c r="S102" s="3">
        <v>0.35835099999999998</v>
      </c>
      <c r="T102" s="3">
        <v>0.34768399999999999</v>
      </c>
      <c r="U102" s="3">
        <v>0.34693600000000002</v>
      </c>
      <c r="V102" s="3">
        <v>0.34451399999999999</v>
      </c>
      <c r="W102" s="3">
        <v>0.354991</v>
      </c>
      <c r="X102" s="3">
        <v>0.36790800000000001</v>
      </c>
      <c r="Y102" s="3">
        <v>0.37218200000000001</v>
      </c>
      <c r="Z102" s="3">
        <v>0.34543000000000001</v>
      </c>
      <c r="AA102" s="3">
        <v>0.36492200000000002</v>
      </c>
      <c r="AB102" s="3">
        <v>0.34069199999999999</v>
      </c>
      <c r="AC102" s="3">
        <v>0.36199900000000002</v>
      </c>
      <c r="AD102" s="3">
        <v>0.34140599999999999</v>
      </c>
      <c r="AE102" s="3">
        <v>0.38086700000000001</v>
      </c>
      <c r="AF102" s="3">
        <v>0.34190700000000002</v>
      </c>
      <c r="AG102" s="3">
        <v>0.34207599999999999</v>
      </c>
      <c r="AH102" s="3">
        <v>0.34111399999999997</v>
      </c>
      <c r="AI102" s="3">
        <v>0.35285899999999998</v>
      </c>
      <c r="AJ102" s="3">
        <v>0.30546200000000001</v>
      </c>
      <c r="AK102" s="3">
        <v>0.33685300000000001</v>
      </c>
      <c r="AL102" s="3">
        <v>0.365981</v>
      </c>
      <c r="AM102" s="3">
        <v>0.37926300000000002</v>
      </c>
      <c r="AN102" s="3">
        <v>0.36996899999999999</v>
      </c>
      <c r="AO102" s="3">
        <v>0.35434900000000003</v>
      </c>
      <c r="AP102" s="3">
        <v>0.35817300000000002</v>
      </c>
      <c r="AQ102" s="3">
        <v>0.362651</v>
      </c>
      <c r="AR102" s="3">
        <v>0.376751</v>
      </c>
      <c r="AS102" s="3">
        <v>0.378303</v>
      </c>
      <c r="AT102" s="3">
        <v>0.39091100000000001</v>
      </c>
      <c r="AU102" s="3">
        <v>0.39389400000000002</v>
      </c>
      <c r="AV102" s="3">
        <v>0.38585599999999998</v>
      </c>
      <c r="AW102" s="3">
        <v>0.380884</v>
      </c>
      <c r="AX102" s="3">
        <v>0.40133600000000003</v>
      </c>
      <c r="AY102" s="3">
        <v>0.41184599999999999</v>
      </c>
      <c r="AZ102" s="3">
        <v>0.40057599999999999</v>
      </c>
      <c r="BA102" s="3">
        <v>0.41340100000000002</v>
      </c>
      <c r="BB102" s="3">
        <v>0.41654400000000003</v>
      </c>
      <c r="BC102" s="3">
        <v>0.40102300000000002</v>
      </c>
      <c r="BD102" s="3">
        <v>0.40365099999999998</v>
      </c>
      <c r="BE102" s="3">
        <v>0.38735700000000001</v>
      </c>
      <c r="BF102" s="3">
        <v>0.39350000000000002</v>
      </c>
      <c r="BG102" s="3">
        <v>0.40917599999999998</v>
      </c>
      <c r="BH102" s="3">
        <v>0.38109500000000002</v>
      </c>
      <c r="BI102" s="3">
        <v>0.38290200000000002</v>
      </c>
      <c r="BJ102" s="3">
        <v>0.38805899999999999</v>
      </c>
      <c r="BK102" s="3">
        <v>0.379527</v>
      </c>
      <c r="BL102" s="3">
        <v>0.38192399999999999</v>
      </c>
      <c r="BM102" s="3">
        <v>0.37420300000000001</v>
      </c>
      <c r="BN102" s="3">
        <v>0.38727800000000001</v>
      </c>
      <c r="BO102" s="3">
        <v>0.37430799999999997</v>
      </c>
      <c r="BP102" s="3">
        <v>0.38509599999999999</v>
      </c>
      <c r="BQ102" s="3">
        <v>0.38179800000000003</v>
      </c>
      <c r="BR102" s="3">
        <v>0.36501099999999997</v>
      </c>
    </row>
    <row r="103" spans="1:70" x14ac:dyDescent="0.2">
      <c r="A103" s="3">
        <v>0.37302200000000002</v>
      </c>
      <c r="B103" s="3">
        <v>0.34502699999999997</v>
      </c>
      <c r="C103" s="3">
        <v>0.399229</v>
      </c>
      <c r="D103" s="3">
        <v>0.31313999999999997</v>
      </c>
      <c r="E103" s="3">
        <v>0.30524600000000002</v>
      </c>
      <c r="F103" s="3">
        <v>0.30134499999999997</v>
      </c>
      <c r="G103" s="3">
        <v>0.32743499999999998</v>
      </c>
      <c r="H103" s="3">
        <v>0.35769899999999999</v>
      </c>
      <c r="I103" s="3">
        <v>0.37403500000000001</v>
      </c>
      <c r="J103" s="3">
        <v>0.33094800000000002</v>
      </c>
      <c r="K103" s="3">
        <v>0.35102899999999998</v>
      </c>
      <c r="L103" s="3">
        <v>0.34558699999999998</v>
      </c>
      <c r="M103" s="3">
        <v>0.39617000000000002</v>
      </c>
      <c r="N103" s="3">
        <v>0.37012200000000001</v>
      </c>
      <c r="O103" s="3">
        <v>0.349331</v>
      </c>
      <c r="P103" s="3">
        <v>0.36358800000000002</v>
      </c>
      <c r="Q103" s="3">
        <v>0.38691599999999998</v>
      </c>
      <c r="R103" s="3">
        <v>0.36962600000000001</v>
      </c>
      <c r="S103" s="3">
        <v>0.35239199999999998</v>
      </c>
      <c r="T103" s="3">
        <v>0.34137699999999999</v>
      </c>
      <c r="U103" s="3">
        <v>0.34884500000000002</v>
      </c>
      <c r="V103" s="3">
        <v>0.339503</v>
      </c>
      <c r="W103" s="3">
        <v>0.36808000000000002</v>
      </c>
      <c r="X103" s="3">
        <v>0.38814500000000002</v>
      </c>
      <c r="Y103" s="3">
        <v>0.350636</v>
      </c>
      <c r="Z103" s="3">
        <v>0.37116500000000002</v>
      </c>
      <c r="AA103" s="3">
        <v>0.35317100000000001</v>
      </c>
      <c r="AB103" s="3">
        <v>0.37380400000000003</v>
      </c>
      <c r="AC103" s="3">
        <v>0.36715799999999998</v>
      </c>
      <c r="AD103" s="3">
        <v>0.36510399999999998</v>
      </c>
      <c r="AE103" s="3">
        <v>0.37461100000000003</v>
      </c>
      <c r="AF103" s="3">
        <v>0.38288699999999998</v>
      </c>
      <c r="AG103" s="3">
        <v>0.348221</v>
      </c>
      <c r="AH103" s="3">
        <v>0.37523299999999998</v>
      </c>
      <c r="AI103" s="3">
        <v>0.37027599999999999</v>
      </c>
      <c r="AJ103" s="3">
        <v>0.38308599999999998</v>
      </c>
      <c r="AK103" s="3">
        <v>0.38031799999999999</v>
      </c>
      <c r="AL103" s="3">
        <v>0.38303500000000001</v>
      </c>
      <c r="AM103" s="3">
        <v>0.40400799999999998</v>
      </c>
      <c r="AN103" s="3">
        <v>0.379</v>
      </c>
      <c r="AO103" s="3">
        <v>0.38976899999999998</v>
      </c>
      <c r="AP103" s="3">
        <v>0.37356800000000001</v>
      </c>
      <c r="AQ103" s="3">
        <v>0.374857</v>
      </c>
      <c r="AR103" s="3">
        <v>0.42022700000000002</v>
      </c>
      <c r="AS103" s="3">
        <v>0.39879599999999998</v>
      </c>
      <c r="AT103" s="3">
        <v>0.40191500000000002</v>
      </c>
      <c r="AU103" s="3">
        <v>0.40910400000000002</v>
      </c>
      <c r="AV103" s="3">
        <v>0.421821</v>
      </c>
      <c r="AW103" s="3">
        <v>0.43312499999999998</v>
      </c>
      <c r="AX103" s="3">
        <v>0.42999799999999999</v>
      </c>
      <c r="AY103" s="3">
        <v>0.43100100000000002</v>
      </c>
      <c r="AZ103" s="3">
        <v>0.44296099999999999</v>
      </c>
      <c r="BA103" s="3">
        <v>0.44164500000000001</v>
      </c>
      <c r="BB103" s="3">
        <v>0.45352399999999998</v>
      </c>
      <c r="BC103" s="3">
        <v>0.436894</v>
      </c>
      <c r="BD103" s="3">
        <v>0.44833600000000001</v>
      </c>
      <c r="BE103" s="3">
        <v>0.43016199999999999</v>
      </c>
      <c r="BF103" s="3">
        <v>0.43306800000000001</v>
      </c>
      <c r="BG103" s="3">
        <v>0.43772499999999998</v>
      </c>
      <c r="BH103" s="3">
        <v>0.417717</v>
      </c>
      <c r="BI103" s="3">
        <v>0.41484799999999999</v>
      </c>
      <c r="BJ103" s="3">
        <v>0.41419499999999998</v>
      </c>
      <c r="BK103" s="3">
        <v>0.42242800000000003</v>
      </c>
      <c r="BL103" s="3">
        <v>0.41057700000000003</v>
      </c>
      <c r="BM103" s="3">
        <v>0.40715699999999999</v>
      </c>
      <c r="BN103" s="3">
        <v>0.42417300000000002</v>
      </c>
      <c r="BO103" s="3">
        <v>0.40800599999999998</v>
      </c>
      <c r="BP103" s="3">
        <v>0.414856</v>
      </c>
      <c r="BQ103" s="3">
        <v>0.40711599999999998</v>
      </c>
      <c r="BR103" s="3">
        <v>0.40156900000000001</v>
      </c>
    </row>
    <row r="104" spans="1:70" x14ac:dyDescent="0.2">
      <c r="A104" s="3">
        <v>0.38161200000000001</v>
      </c>
      <c r="B104" s="3">
        <v>0.34397100000000003</v>
      </c>
      <c r="C104" s="3">
        <v>0.35025699999999999</v>
      </c>
      <c r="D104" s="3">
        <v>0.292238</v>
      </c>
      <c r="E104" s="3">
        <v>0.307251</v>
      </c>
      <c r="F104" s="3">
        <v>0.36052000000000001</v>
      </c>
      <c r="G104" s="3">
        <v>0.32016</v>
      </c>
      <c r="H104" s="3">
        <v>0.37019000000000002</v>
      </c>
      <c r="I104" s="3">
        <v>0.37940499999999999</v>
      </c>
      <c r="J104" s="3">
        <v>0.35405500000000001</v>
      </c>
      <c r="K104" s="3">
        <v>0.42744199999999999</v>
      </c>
      <c r="L104" s="3">
        <v>0.34484300000000001</v>
      </c>
      <c r="M104" s="3">
        <v>0.410242</v>
      </c>
      <c r="N104" s="3">
        <v>0.39701399999999998</v>
      </c>
      <c r="O104" s="3">
        <v>0.39740199999999998</v>
      </c>
      <c r="P104" s="3">
        <v>0.37125399999999997</v>
      </c>
      <c r="Q104" s="3">
        <v>0.43337700000000001</v>
      </c>
      <c r="R104" s="3">
        <v>0.34076600000000001</v>
      </c>
      <c r="S104" s="3">
        <v>0.32291399999999998</v>
      </c>
      <c r="T104" s="3">
        <v>0.38104100000000002</v>
      </c>
      <c r="U104" s="3">
        <v>0.33675899999999998</v>
      </c>
      <c r="V104" s="3">
        <v>0.36063600000000001</v>
      </c>
      <c r="W104" s="3">
        <v>0.38049300000000003</v>
      </c>
      <c r="X104" s="3">
        <v>0.362263</v>
      </c>
      <c r="Y104" s="3">
        <v>0.39122600000000002</v>
      </c>
      <c r="Z104" s="3">
        <v>0.34900300000000001</v>
      </c>
      <c r="AA104" s="3">
        <v>0.37169799999999997</v>
      </c>
      <c r="AB104" s="3">
        <v>0.34234700000000001</v>
      </c>
      <c r="AC104" s="3">
        <v>0.378556</v>
      </c>
      <c r="AD104" s="3">
        <v>0.37304599999999999</v>
      </c>
      <c r="AE104" s="3">
        <v>0.39374300000000001</v>
      </c>
      <c r="AF104" s="3">
        <v>0.39099400000000001</v>
      </c>
      <c r="AG104" s="3">
        <v>0.37023600000000001</v>
      </c>
      <c r="AH104" s="3">
        <v>0.39549400000000001</v>
      </c>
      <c r="AI104" s="3">
        <v>0.39391199999999998</v>
      </c>
      <c r="AJ104" s="3">
        <v>0.39793000000000001</v>
      </c>
      <c r="AK104" s="3">
        <v>0.39589400000000002</v>
      </c>
      <c r="AL104" s="3">
        <v>0.42211399999999999</v>
      </c>
      <c r="AM104" s="3">
        <v>0.423404</v>
      </c>
      <c r="AN104" s="3">
        <v>0.412771</v>
      </c>
      <c r="AO104" s="3">
        <v>0.40747699999999998</v>
      </c>
      <c r="AP104" s="3">
        <v>0.40964</v>
      </c>
      <c r="AQ104" s="3">
        <v>0.40651999999999999</v>
      </c>
      <c r="AR104" s="3">
        <v>0.42342400000000002</v>
      </c>
      <c r="AS104" s="3">
        <v>0.43515999999999999</v>
      </c>
      <c r="AT104" s="3">
        <v>0.43356899999999998</v>
      </c>
      <c r="AU104" s="3">
        <v>0.460866</v>
      </c>
      <c r="AV104" s="3">
        <v>0.45208399999999999</v>
      </c>
      <c r="AW104" s="3">
        <v>0.471694</v>
      </c>
      <c r="AX104" s="3">
        <v>0.45879599999999998</v>
      </c>
      <c r="AY104" s="3">
        <v>0.47368500000000002</v>
      </c>
      <c r="AZ104" s="3">
        <v>0.46621800000000002</v>
      </c>
      <c r="BA104" s="3">
        <v>0.48358699999999999</v>
      </c>
      <c r="BB104" s="3">
        <v>0.48552600000000001</v>
      </c>
      <c r="BC104" s="3">
        <v>0.442436</v>
      </c>
      <c r="BD104" s="3">
        <v>0.46850599999999998</v>
      </c>
      <c r="BE104" s="3">
        <v>0.46674199999999999</v>
      </c>
      <c r="BF104" s="3">
        <v>0.45048899999999997</v>
      </c>
      <c r="BG104" s="3">
        <v>0.460088</v>
      </c>
      <c r="BH104" s="3">
        <v>0.429064</v>
      </c>
      <c r="BI104" s="3">
        <v>0.437774</v>
      </c>
      <c r="BJ104" s="3">
        <v>0.45019300000000001</v>
      </c>
      <c r="BK104" s="3">
        <v>0.45177400000000001</v>
      </c>
      <c r="BL104" s="3">
        <v>0.45364399999999999</v>
      </c>
      <c r="BM104" s="3">
        <v>0.44763399999999998</v>
      </c>
      <c r="BN104" s="3">
        <v>0.45589800000000003</v>
      </c>
      <c r="BO104" s="3">
        <v>0.45536900000000002</v>
      </c>
      <c r="BP104" s="3">
        <v>0.44516800000000001</v>
      </c>
      <c r="BQ104" s="3">
        <v>0.449855</v>
      </c>
      <c r="BR104" s="3">
        <v>0.43621799999999999</v>
      </c>
    </row>
    <row r="105" spans="1:70" x14ac:dyDescent="0.2">
      <c r="A105" s="3">
        <v>0.35262100000000002</v>
      </c>
      <c r="B105" s="3">
        <v>0.34142800000000001</v>
      </c>
      <c r="C105" s="3">
        <v>0.34182899999999999</v>
      </c>
      <c r="D105" s="3">
        <v>0.324687</v>
      </c>
      <c r="E105" s="3">
        <v>0.29341800000000001</v>
      </c>
      <c r="F105" s="3">
        <v>0.27409800000000001</v>
      </c>
      <c r="G105" s="3">
        <v>0.28363899999999997</v>
      </c>
      <c r="H105" s="3">
        <v>0.30715399999999998</v>
      </c>
      <c r="I105" s="3">
        <v>0.267235</v>
      </c>
      <c r="J105" s="3">
        <v>0.377245</v>
      </c>
      <c r="K105" s="3">
        <v>0.40626499999999999</v>
      </c>
      <c r="L105" s="3">
        <v>0.38398599999999999</v>
      </c>
      <c r="M105" s="3">
        <v>0.37010700000000002</v>
      </c>
      <c r="N105" s="3">
        <v>0.37564399999999998</v>
      </c>
      <c r="O105" s="3">
        <v>0.32691199999999998</v>
      </c>
      <c r="P105" s="3">
        <v>0.40089399999999997</v>
      </c>
      <c r="Q105" s="3">
        <v>0.32206899999999999</v>
      </c>
      <c r="R105" s="3">
        <v>0.32884999999999998</v>
      </c>
      <c r="S105" s="3">
        <v>0.38245200000000001</v>
      </c>
      <c r="T105" s="3">
        <v>0.34223799999999999</v>
      </c>
      <c r="U105" s="3">
        <v>0.32276500000000002</v>
      </c>
      <c r="V105" s="3">
        <v>0.387486</v>
      </c>
      <c r="W105" s="3">
        <v>0.36959599999999998</v>
      </c>
      <c r="X105" s="3">
        <v>0.405028</v>
      </c>
      <c r="Y105" s="3">
        <v>0.37456099999999998</v>
      </c>
      <c r="Z105" s="3">
        <v>0.37236000000000002</v>
      </c>
      <c r="AA105" s="3">
        <v>0.413192</v>
      </c>
      <c r="AB105" s="3">
        <v>0.38602999999999998</v>
      </c>
      <c r="AC105" s="3">
        <v>0.38008399999999998</v>
      </c>
      <c r="AD105" s="3">
        <v>0.37693300000000002</v>
      </c>
      <c r="AE105" s="3">
        <v>0.41619800000000001</v>
      </c>
      <c r="AF105" s="3">
        <v>0.41392299999999999</v>
      </c>
      <c r="AG105" s="3">
        <v>0.37716</v>
      </c>
      <c r="AH105" s="3">
        <v>0.422014</v>
      </c>
      <c r="AI105" s="3">
        <v>0.40061999999999998</v>
      </c>
      <c r="AJ105" s="3">
        <v>0.424678</v>
      </c>
      <c r="AK105" s="3">
        <v>0.43547999999999998</v>
      </c>
      <c r="AL105" s="3">
        <v>0.452297</v>
      </c>
      <c r="AM105" s="3">
        <v>0.409221</v>
      </c>
      <c r="AN105" s="3">
        <v>0.42971399999999998</v>
      </c>
      <c r="AO105" s="3">
        <v>0.39472699999999999</v>
      </c>
      <c r="AP105" s="3">
        <v>0.44085299999999999</v>
      </c>
      <c r="AQ105" s="3">
        <v>0.413105</v>
      </c>
      <c r="AR105" s="3">
        <v>0.46515000000000001</v>
      </c>
      <c r="AS105" s="3">
        <v>0.44951799999999997</v>
      </c>
      <c r="AT105" s="3">
        <v>0.470528</v>
      </c>
      <c r="AU105" s="3">
        <v>0.46947499999999998</v>
      </c>
      <c r="AV105" s="3">
        <v>0.46888400000000002</v>
      </c>
      <c r="AW105" s="3">
        <v>0.46161600000000003</v>
      </c>
      <c r="AX105" s="3">
        <v>0.45575599999999999</v>
      </c>
      <c r="AY105" s="3">
        <v>0.49709700000000001</v>
      </c>
      <c r="AZ105" s="3">
        <v>0.49975700000000001</v>
      </c>
      <c r="BA105" s="3">
        <v>0.48306900000000003</v>
      </c>
      <c r="BB105" s="3">
        <v>0.51926600000000001</v>
      </c>
      <c r="BC105" s="3">
        <v>0.47670899999999999</v>
      </c>
      <c r="BD105" s="3">
        <v>0.50591900000000001</v>
      </c>
      <c r="BE105" s="3">
        <v>0.51407499999999995</v>
      </c>
      <c r="BF105" s="3">
        <v>0.49781399999999998</v>
      </c>
      <c r="BG105" s="3">
        <v>0.50157799999999997</v>
      </c>
      <c r="BH105" s="3">
        <v>0.45144699999999999</v>
      </c>
      <c r="BI105" s="3">
        <v>0.47311300000000001</v>
      </c>
      <c r="BJ105" s="3">
        <v>0.49240699999999998</v>
      </c>
      <c r="BK105" s="3">
        <v>0.47492299999999998</v>
      </c>
      <c r="BL105" s="3">
        <v>0.49241800000000002</v>
      </c>
      <c r="BM105" s="3">
        <v>0.478408</v>
      </c>
      <c r="BN105" s="3">
        <v>0.46960800000000003</v>
      </c>
      <c r="BO105" s="3">
        <v>0.472557</v>
      </c>
      <c r="BP105" s="3">
        <v>0.48239399999999999</v>
      </c>
      <c r="BQ105" s="3">
        <v>0.47835499999999997</v>
      </c>
      <c r="BR105" s="3">
        <v>0.452067</v>
      </c>
    </row>
    <row r="106" spans="1:70" x14ac:dyDescent="0.2">
      <c r="A106" s="3">
        <v>0.31176399999999999</v>
      </c>
      <c r="B106" s="3">
        <v>0.293296</v>
      </c>
      <c r="C106" s="3">
        <v>0.33179199999999998</v>
      </c>
      <c r="D106" s="3">
        <v>0.25713599999999998</v>
      </c>
      <c r="E106" s="3">
        <v>0.30585899999999999</v>
      </c>
      <c r="F106" s="3">
        <v>0.30767</v>
      </c>
      <c r="G106" s="3">
        <v>0.32052000000000003</v>
      </c>
      <c r="H106" s="3">
        <v>0.32861400000000002</v>
      </c>
      <c r="I106" s="3">
        <v>0.34971799999999997</v>
      </c>
      <c r="J106" s="3">
        <v>0.31674799999999997</v>
      </c>
      <c r="K106" s="3">
        <v>0.33880900000000003</v>
      </c>
      <c r="L106" s="3">
        <v>0.26011000000000001</v>
      </c>
      <c r="M106" s="3">
        <v>0.37066399999999999</v>
      </c>
      <c r="N106" s="3">
        <v>0.38963399999999998</v>
      </c>
      <c r="O106" s="3">
        <v>0.40812100000000001</v>
      </c>
      <c r="P106" s="3">
        <v>0.38896900000000001</v>
      </c>
      <c r="Q106" s="3">
        <v>0.42936299999999999</v>
      </c>
      <c r="R106" s="3">
        <v>0.34817599999999999</v>
      </c>
      <c r="S106" s="3">
        <v>0.36079299999999997</v>
      </c>
      <c r="T106" s="3">
        <v>0.32604899999999998</v>
      </c>
      <c r="U106" s="3">
        <v>0.35053699999999999</v>
      </c>
      <c r="V106" s="3">
        <v>0.343393</v>
      </c>
      <c r="W106" s="3">
        <v>0.35464699999999999</v>
      </c>
      <c r="X106" s="3">
        <v>0.346105</v>
      </c>
      <c r="Y106" s="3">
        <v>0.442469</v>
      </c>
      <c r="Z106" s="3">
        <v>0.378743</v>
      </c>
      <c r="AA106" s="3">
        <v>0.37855899999999998</v>
      </c>
      <c r="AB106" s="3">
        <v>0.37616500000000003</v>
      </c>
      <c r="AC106" s="3">
        <v>0.43731300000000001</v>
      </c>
      <c r="AD106" s="3">
        <v>0.38799099999999997</v>
      </c>
      <c r="AE106" s="3">
        <v>0.43656200000000001</v>
      </c>
      <c r="AF106" s="3">
        <v>0.43645800000000001</v>
      </c>
      <c r="AG106" s="3">
        <v>0.40731699999999998</v>
      </c>
      <c r="AH106" s="3">
        <v>0.41528399999999999</v>
      </c>
      <c r="AI106" s="3">
        <v>0.44615500000000002</v>
      </c>
      <c r="AJ106" s="3">
        <v>0.41620499999999999</v>
      </c>
      <c r="AK106" s="3">
        <v>0.43415900000000002</v>
      </c>
      <c r="AL106" s="3">
        <v>0.464891</v>
      </c>
      <c r="AM106" s="3">
        <v>0.42326900000000001</v>
      </c>
      <c r="AN106" s="3">
        <v>0.45214300000000002</v>
      </c>
      <c r="AO106" s="3">
        <v>0.417991</v>
      </c>
      <c r="AP106" s="3">
        <v>0.47489700000000001</v>
      </c>
      <c r="AQ106" s="3">
        <v>0.432784</v>
      </c>
      <c r="AR106" s="3">
        <v>0.48629</v>
      </c>
      <c r="AS106" s="3">
        <v>0.47375499999999998</v>
      </c>
      <c r="AT106" s="3">
        <v>0.48311900000000002</v>
      </c>
      <c r="AU106" s="3">
        <v>0.50598799999999999</v>
      </c>
      <c r="AV106" s="3">
        <v>0.503637</v>
      </c>
      <c r="AW106" s="3">
        <v>0.50614800000000004</v>
      </c>
      <c r="AX106" s="3">
        <v>0.52161900000000005</v>
      </c>
      <c r="AY106" s="3">
        <v>0.53919899999999998</v>
      </c>
      <c r="AZ106" s="3">
        <v>0.52864900000000004</v>
      </c>
      <c r="BA106" s="3">
        <v>0.55981700000000001</v>
      </c>
      <c r="BB106" s="3">
        <v>0.58768699999999996</v>
      </c>
      <c r="BC106" s="3">
        <v>0.48782199999999998</v>
      </c>
      <c r="BD106" s="3">
        <v>0.55104500000000001</v>
      </c>
      <c r="BE106" s="3">
        <v>0.53393199999999996</v>
      </c>
      <c r="BF106" s="3">
        <v>0.49806499999999998</v>
      </c>
      <c r="BG106" s="3">
        <v>0.55941399999999997</v>
      </c>
      <c r="BH106" s="3">
        <v>0.48140300000000003</v>
      </c>
      <c r="BI106" s="3">
        <v>0.51941199999999998</v>
      </c>
      <c r="BJ106" s="3">
        <v>0.49674000000000001</v>
      </c>
      <c r="BK106" s="3">
        <v>0.52014199999999999</v>
      </c>
      <c r="BL106" s="3">
        <v>0.505019</v>
      </c>
      <c r="BM106" s="3">
        <v>0.511015</v>
      </c>
      <c r="BN106" s="3">
        <v>0.51178000000000001</v>
      </c>
      <c r="BO106" s="3">
        <v>0.52019599999999999</v>
      </c>
      <c r="BP106" s="3">
        <v>0.52448499999999998</v>
      </c>
      <c r="BQ106" s="3">
        <v>0.52152799999999999</v>
      </c>
      <c r="BR106" s="3">
        <v>0.50600000000000001</v>
      </c>
    </row>
    <row r="107" spans="1:70" x14ac:dyDescent="0.2">
      <c r="A107" s="3">
        <v>0.268231</v>
      </c>
      <c r="B107" s="3">
        <v>0.23854500000000001</v>
      </c>
      <c r="C107" s="3">
        <v>0.26478099999999999</v>
      </c>
      <c r="D107" s="3">
        <v>0.322625</v>
      </c>
      <c r="E107" s="3">
        <v>0.31623299999999999</v>
      </c>
      <c r="F107" s="3">
        <v>0.41008600000000001</v>
      </c>
      <c r="G107" s="3">
        <v>0.31634000000000001</v>
      </c>
      <c r="H107" s="3">
        <v>0.290906</v>
      </c>
      <c r="I107" s="3">
        <v>0.39358599999999999</v>
      </c>
      <c r="J107" s="3">
        <v>0.30635600000000002</v>
      </c>
      <c r="K107" s="3">
        <v>0.38443300000000002</v>
      </c>
      <c r="L107" s="3">
        <v>0.32819599999999999</v>
      </c>
      <c r="M107" s="3">
        <v>0.36851299999999998</v>
      </c>
      <c r="N107" s="3">
        <v>0.31843500000000002</v>
      </c>
      <c r="O107" s="3">
        <v>0.44067200000000001</v>
      </c>
      <c r="P107" s="3">
        <v>0.42654300000000001</v>
      </c>
      <c r="Q107" s="3">
        <v>0.41881800000000002</v>
      </c>
      <c r="R107" s="3">
        <v>0.37539400000000001</v>
      </c>
      <c r="S107" s="3">
        <v>0.44183299999999998</v>
      </c>
      <c r="T107" s="3">
        <v>0.30835899999999999</v>
      </c>
      <c r="U107" s="3">
        <v>0.31690299999999999</v>
      </c>
      <c r="V107" s="3">
        <v>0.30494399999999999</v>
      </c>
      <c r="W107" s="3">
        <v>0.42836600000000002</v>
      </c>
      <c r="X107" s="3">
        <v>0.35872500000000002</v>
      </c>
      <c r="Y107" s="3">
        <v>0.32788400000000001</v>
      </c>
      <c r="Z107" s="3">
        <v>0.38882899999999998</v>
      </c>
      <c r="AA107" s="3">
        <v>0.372666</v>
      </c>
      <c r="AB107" s="3">
        <v>0.41076600000000002</v>
      </c>
      <c r="AC107" s="3">
        <v>0.407248</v>
      </c>
      <c r="AD107" s="3">
        <v>0.35206999999999999</v>
      </c>
      <c r="AE107" s="3">
        <v>0.386654</v>
      </c>
      <c r="AF107" s="3">
        <v>0.42066799999999999</v>
      </c>
      <c r="AG107" s="3">
        <v>0.39720100000000003</v>
      </c>
      <c r="AH107" s="3">
        <v>0.39238000000000001</v>
      </c>
      <c r="AI107" s="3">
        <v>0.43207699999999999</v>
      </c>
      <c r="AJ107" s="3">
        <v>0.44386500000000001</v>
      </c>
      <c r="AK107" s="3">
        <v>0.44597900000000001</v>
      </c>
      <c r="AL107" s="3">
        <v>0.43148799999999998</v>
      </c>
      <c r="AM107" s="3">
        <v>0.45504499999999998</v>
      </c>
      <c r="AN107" s="3">
        <v>0.47061799999999998</v>
      </c>
      <c r="AO107" s="3">
        <v>0.492089</v>
      </c>
      <c r="AP107" s="3">
        <v>0.46607700000000002</v>
      </c>
      <c r="AQ107" s="3">
        <v>0.43215199999999998</v>
      </c>
      <c r="AR107" s="3">
        <v>0.52845600000000004</v>
      </c>
      <c r="AS107" s="3">
        <v>0.48346099999999997</v>
      </c>
      <c r="AT107" s="3">
        <v>0.52704700000000004</v>
      </c>
      <c r="AU107" s="3">
        <v>0.52352799999999999</v>
      </c>
      <c r="AV107" s="3">
        <v>0.51139999999999997</v>
      </c>
      <c r="AW107" s="3">
        <v>0.55904600000000004</v>
      </c>
      <c r="AX107" s="3">
        <v>0.56312399999999996</v>
      </c>
      <c r="AY107" s="3">
        <v>0.56261000000000005</v>
      </c>
      <c r="AZ107" s="3">
        <v>0.58889999999999998</v>
      </c>
      <c r="BA107" s="3">
        <v>0.58960000000000001</v>
      </c>
      <c r="BB107" s="3">
        <v>0.57211299999999998</v>
      </c>
      <c r="BC107" s="3">
        <v>0.57696000000000003</v>
      </c>
      <c r="BD107" s="3">
        <v>0.57354300000000003</v>
      </c>
      <c r="BE107" s="3">
        <v>0.53624000000000005</v>
      </c>
      <c r="BF107" s="3">
        <v>0.58065100000000003</v>
      </c>
      <c r="BG107" s="3">
        <v>0.58423700000000001</v>
      </c>
      <c r="BH107" s="3">
        <v>0.50982700000000003</v>
      </c>
      <c r="BI107" s="3">
        <v>0.54153600000000002</v>
      </c>
      <c r="BJ107" s="3">
        <v>0.51874100000000001</v>
      </c>
      <c r="BK107" s="3">
        <v>0.56494699999999998</v>
      </c>
      <c r="BL107" s="3">
        <v>0.56450500000000003</v>
      </c>
      <c r="BM107" s="3">
        <v>0.56816199999999994</v>
      </c>
      <c r="BN107" s="3">
        <v>0.57547999999999999</v>
      </c>
      <c r="BO107" s="3">
        <v>0.54137100000000005</v>
      </c>
      <c r="BP107" s="3">
        <v>0.58194400000000002</v>
      </c>
      <c r="BQ107" s="3">
        <v>0.53707800000000006</v>
      </c>
      <c r="BR107" s="3">
        <v>0.50920699999999997</v>
      </c>
    </row>
    <row r="108" spans="1:70" x14ac:dyDescent="0.2">
      <c r="A108" s="3">
        <v>0.22159300000000001</v>
      </c>
      <c r="B108" s="3">
        <v>0.188805</v>
      </c>
      <c r="C108" s="3">
        <v>0.19955999999999999</v>
      </c>
      <c r="D108" s="3">
        <v>0.19395999999999999</v>
      </c>
      <c r="E108" s="3">
        <v>0.23322999999999999</v>
      </c>
      <c r="F108" s="3">
        <v>0.210677</v>
      </c>
      <c r="G108" s="3">
        <v>0.28861300000000001</v>
      </c>
      <c r="H108" s="3">
        <v>0.31382599999999999</v>
      </c>
      <c r="I108" s="3">
        <v>0.39736300000000002</v>
      </c>
      <c r="J108" s="3">
        <v>0.43213200000000002</v>
      </c>
      <c r="K108" s="3">
        <v>0.27683200000000002</v>
      </c>
      <c r="L108" s="3">
        <v>0.26606400000000002</v>
      </c>
      <c r="M108" s="3">
        <v>0.29539399999999999</v>
      </c>
      <c r="N108" s="3">
        <v>0.344582</v>
      </c>
      <c r="O108" s="3">
        <v>0.36590099999999998</v>
      </c>
      <c r="P108" s="3">
        <v>0.24154600000000001</v>
      </c>
      <c r="Q108" s="3">
        <v>0.43498399999999998</v>
      </c>
      <c r="R108" s="3">
        <v>0.23178799999999999</v>
      </c>
      <c r="S108" s="3">
        <v>0.31721199999999999</v>
      </c>
      <c r="T108" s="3">
        <v>0.39150099999999999</v>
      </c>
      <c r="U108" s="3">
        <v>0.24132500000000001</v>
      </c>
      <c r="V108" s="3">
        <v>0.33063100000000001</v>
      </c>
      <c r="W108" s="3">
        <v>0.43849399999999999</v>
      </c>
      <c r="X108" s="3">
        <v>0.41974</v>
      </c>
      <c r="Y108" s="3">
        <v>0.32246399999999997</v>
      </c>
      <c r="Z108" s="3">
        <v>0.343532</v>
      </c>
      <c r="AA108" s="3">
        <v>0.49559300000000001</v>
      </c>
      <c r="AB108" s="3">
        <v>0.35255500000000001</v>
      </c>
      <c r="AC108" s="3">
        <v>0.35372599999999998</v>
      </c>
      <c r="AD108" s="3">
        <v>0.336733</v>
      </c>
      <c r="AE108" s="3">
        <v>0.36122599999999999</v>
      </c>
      <c r="AF108" s="3">
        <v>0.344837</v>
      </c>
      <c r="AG108" s="3">
        <v>0.37833</v>
      </c>
      <c r="AH108" s="3">
        <v>0.37692700000000001</v>
      </c>
      <c r="AI108" s="3">
        <v>0.49023600000000001</v>
      </c>
      <c r="AJ108" s="3">
        <v>0.47938199999999997</v>
      </c>
      <c r="AK108" s="3">
        <v>0.435415</v>
      </c>
      <c r="AL108" s="3">
        <v>0.441579</v>
      </c>
      <c r="AM108" s="3">
        <v>0.45885199999999998</v>
      </c>
      <c r="AN108" s="3">
        <v>0.48810999999999999</v>
      </c>
      <c r="AO108" s="3">
        <v>0.44941799999999998</v>
      </c>
      <c r="AP108" s="3">
        <v>0.454372</v>
      </c>
      <c r="AQ108" s="3">
        <v>0.45543699999999998</v>
      </c>
      <c r="AR108" s="3">
        <v>0.51728499999999999</v>
      </c>
      <c r="AS108" s="3">
        <v>0.491537</v>
      </c>
      <c r="AT108" s="3">
        <v>0.53713599999999995</v>
      </c>
      <c r="AU108" s="3">
        <v>0.55718400000000001</v>
      </c>
      <c r="AV108" s="3">
        <v>0.55352400000000002</v>
      </c>
      <c r="AW108" s="3">
        <v>0.54904399999999998</v>
      </c>
      <c r="AX108" s="3">
        <v>0.57249000000000005</v>
      </c>
      <c r="AY108" s="3">
        <v>0.61855700000000002</v>
      </c>
      <c r="AZ108" s="3">
        <v>0.61226000000000003</v>
      </c>
      <c r="BA108" s="3">
        <v>0.62415799999999999</v>
      </c>
      <c r="BB108" s="3">
        <v>0.57201800000000003</v>
      </c>
      <c r="BC108" s="3">
        <v>0.56551899999999999</v>
      </c>
      <c r="BD108" s="3">
        <v>0.60075800000000001</v>
      </c>
      <c r="BE108" s="3">
        <v>0.59606599999999998</v>
      </c>
      <c r="BF108" s="3">
        <v>0.54324399999999995</v>
      </c>
      <c r="BG108" s="3">
        <v>0.59179199999999998</v>
      </c>
      <c r="BH108" s="3">
        <v>0.61149600000000004</v>
      </c>
      <c r="BI108" s="3">
        <v>0.63563199999999997</v>
      </c>
      <c r="BJ108" s="3">
        <v>0.58650599999999997</v>
      </c>
      <c r="BK108" s="3">
        <v>0.57545400000000002</v>
      </c>
      <c r="BL108" s="3">
        <v>0.56700700000000004</v>
      </c>
      <c r="BM108" s="3">
        <v>0.52851099999999995</v>
      </c>
      <c r="BN108" s="3">
        <v>0.59866799999999998</v>
      </c>
      <c r="BO108" s="3">
        <v>0.54329000000000005</v>
      </c>
      <c r="BP108" s="3">
        <v>0.55373499999999998</v>
      </c>
      <c r="BQ108" s="3">
        <v>0.58671899999999999</v>
      </c>
      <c r="BR108" s="3">
        <v>0.54252699999999998</v>
      </c>
    </row>
    <row r="109" spans="1:70" x14ac:dyDescent="0.2">
      <c r="A109" s="3">
        <v>0.18994</v>
      </c>
      <c r="B109" s="3">
        <v>0.14343500000000001</v>
      </c>
      <c r="C109" s="3">
        <v>0.14785200000000001</v>
      </c>
      <c r="D109" s="3">
        <v>0.17776800000000001</v>
      </c>
      <c r="E109" s="3">
        <v>0.30923699999999998</v>
      </c>
      <c r="F109" s="3">
        <v>0.19122900000000001</v>
      </c>
      <c r="G109" s="3">
        <v>0.245785</v>
      </c>
      <c r="H109" s="3">
        <v>0.26869799999999999</v>
      </c>
      <c r="I109" s="3">
        <v>0.27172099999999999</v>
      </c>
      <c r="J109" s="3">
        <v>0.38738099999999998</v>
      </c>
      <c r="K109" s="3">
        <v>0.36069499999999999</v>
      </c>
      <c r="L109" s="3">
        <v>0.27676899999999999</v>
      </c>
      <c r="M109" s="3">
        <v>0.26356499999999999</v>
      </c>
      <c r="N109" s="3">
        <v>0.312832</v>
      </c>
      <c r="O109" s="3">
        <v>0.319496</v>
      </c>
      <c r="P109" s="3">
        <v>0.32386500000000001</v>
      </c>
      <c r="Q109" s="3">
        <v>0.38072600000000001</v>
      </c>
      <c r="R109" s="3">
        <v>0.22234599999999999</v>
      </c>
      <c r="S109" s="3">
        <v>0.26153300000000002</v>
      </c>
      <c r="T109" s="3">
        <v>0.26487300000000003</v>
      </c>
      <c r="U109" s="3">
        <v>0.29536800000000002</v>
      </c>
      <c r="V109" s="3">
        <v>0.35293099999999999</v>
      </c>
      <c r="W109" s="3">
        <v>0.282744</v>
      </c>
      <c r="X109" s="3">
        <v>0.37880200000000003</v>
      </c>
      <c r="Y109" s="3">
        <v>0.34689900000000001</v>
      </c>
      <c r="Z109" s="3">
        <v>0.290765</v>
      </c>
      <c r="AA109" s="3">
        <v>0.27801900000000002</v>
      </c>
      <c r="AB109" s="3">
        <v>0.33857199999999998</v>
      </c>
      <c r="AC109" s="3">
        <v>0.36274600000000001</v>
      </c>
      <c r="AD109" s="3">
        <v>0.29951499999999998</v>
      </c>
      <c r="AE109" s="3">
        <v>0.37069400000000002</v>
      </c>
      <c r="AF109" s="3">
        <v>0.43277700000000002</v>
      </c>
      <c r="AG109" s="3">
        <v>0.48245900000000003</v>
      </c>
      <c r="AH109" s="3">
        <v>0.344385</v>
      </c>
      <c r="AI109" s="3">
        <v>0.43357200000000001</v>
      </c>
      <c r="AJ109" s="3">
        <v>0.52064600000000005</v>
      </c>
      <c r="AK109" s="3">
        <v>0.450797</v>
      </c>
      <c r="AL109" s="3">
        <v>0.48858699999999999</v>
      </c>
      <c r="AM109" s="3">
        <v>0.477825</v>
      </c>
      <c r="AN109" s="3">
        <v>0.59901199999999999</v>
      </c>
      <c r="AO109" s="3">
        <v>0.54895400000000005</v>
      </c>
      <c r="AP109" s="3">
        <v>0.47695300000000002</v>
      </c>
      <c r="AQ109" s="3">
        <v>0.459339</v>
      </c>
      <c r="AR109" s="3">
        <v>0.454791</v>
      </c>
      <c r="AS109" s="3">
        <v>0.49020200000000003</v>
      </c>
      <c r="AT109" s="3">
        <v>0.50002100000000005</v>
      </c>
      <c r="AU109" s="3">
        <v>0.51756500000000005</v>
      </c>
      <c r="AV109" s="3">
        <v>0.60687100000000005</v>
      </c>
      <c r="AW109" s="3">
        <v>0.67813100000000004</v>
      </c>
      <c r="AX109" s="3">
        <v>0.69558200000000003</v>
      </c>
      <c r="AY109" s="3">
        <v>0.56140299999999999</v>
      </c>
      <c r="AZ109" s="3">
        <v>0.60321999999999998</v>
      </c>
      <c r="BA109" s="3">
        <v>0.563527</v>
      </c>
      <c r="BB109" s="3">
        <v>0.71563500000000002</v>
      </c>
      <c r="BC109" s="3">
        <v>0.62613399999999997</v>
      </c>
      <c r="BD109" s="3">
        <v>0.59638500000000005</v>
      </c>
      <c r="BE109" s="3">
        <v>0.61064600000000002</v>
      </c>
      <c r="BF109" s="3">
        <v>0.60122600000000004</v>
      </c>
      <c r="BG109" s="3">
        <v>0.55851399999999995</v>
      </c>
      <c r="BH109" s="3">
        <v>0.57221699999999998</v>
      </c>
      <c r="BI109" s="3">
        <v>0.53835699999999997</v>
      </c>
      <c r="BJ109" s="3">
        <v>0.55949700000000002</v>
      </c>
      <c r="BK109" s="3">
        <v>0.56864099999999995</v>
      </c>
      <c r="BL109" s="3">
        <v>0.56297299999999995</v>
      </c>
      <c r="BM109" s="3">
        <v>0.61073299999999997</v>
      </c>
      <c r="BN109" s="3">
        <v>0.61616300000000002</v>
      </c>
      <c r="BO109" s="3">
        <v>0.639459</v>
      </c>
      <c r="BP109" s="3">
        <v>0.61001499999999997</v>
      </c>
      <c r="BQ109" s="3">
        <v>0.57341399999999998</v>
      </c>
      <c r="BR109" s="3">
        <v>0.53010900000000005</v>
      </c>
    </row>
    <row r="110" spans="1:70" x14ac:dyDescent="0.2">
      <c r="A110" s="3">
        <v>0.16585800000000001</v>
      </c>
      <c r="B110" s="3">
        <v>0.115052</v>
      </c>
      <c r="C110" s="3">
        <v>0.105904</v>
      </c>
      <c r="D110" s="3">
        <v>0.44645800000000002</v>
      </c>
      <c r="E110" s="3">
        <v>0.31204500000000002</v>
      </c>
      <c r="F110" s="3">
        <v>0.24382799999999999</v>
      </c>
      <c r="G110" s="3">
        <v>0.10278</v>
      </c>
      <c r="H110" s="3">
        <v>0.183782</v>
      </c>
      <c r="I110" s="3">
        <v>0.29197400000000001</v>
      </c>
      <c r="J110" s="3">
        <v>0.29803099999999999</v>
      </c>
      <c r="K110" s="3">
        <v>0.36332300000000001</v>
      </c>
      <c r="L110" s="3">
        <v>0.46882000000000001</v>
      </c>
      <c r="M110" s="3">
        <v>0.35145500000000002</v>
      </c>
      <c r="N110" s="3">
        <v>0.25813599999999998</v>
      </c>
      <c r="O110" s="3">
        <v>0.26367499999999999</v>
      </c>
      <c r="P110" s="3">
        <v>0.31544800000000001</v>
      </c>
      <c r="Q110" s="3">
        <v>0.30649399999999999</v>
      </c>
      <c r="R110" s="3">
        <v>0.26058599999999998</v>
      </c>
      <c r="S110" s="3">
        <v>0.31576700000000002</v>
      </c>
      <c r="T110" s="3">
        <v>0.230625</v>
      </c>
      <c r="U110" s="3">
        <v>0.37567699999999998</v>
      </c>
      <c r="V110" s="3">
        <v>0.30615799999999999</v>
      </c>
      <c r="W110" s="3">
        <v>0.24049999999999999</v>
      </c>
      <c r="X110" s="3">
        <v>0.325235</v>
      </c>
      <c r="Y110" s="3">
        <v>0.38478000000000001</v>
      </c>
      <c r="Z110" s="3">
        <v>0.39649899999999999</v>
      </c>
      <c r="AA110" s="3">
        <v>0.299958</v>
      </c>
      <c r="AB110" s="3">
        <v>0.39527699999999999</v>
      </c>
      <c r="AC110" s="3">
        <v>0.37267099999999997</v>
      </c>
      <c r="AD110" s="3">
        <v>0.36317700000000003</v>
      </c>
      <c r="AE110" s="3">
        <v>0.38740200000000002</v>
      </c>
      <c r="AF110" s="3">
        <v>0.38711899999999999</v>
      </c>
      <c r="AG110" s="3">
        <v>0.35880899999999999</v>
      </c>
      <c r="AH110" s="3">
        <v>0.42296600000000001</v>
      </c>
      <c r="AI110" s="3">
        <v>0.49534099999999998</v>
      </c>
      <c r="AJ110" s="3">
        <v>0.38187300000000002</v>
      </c>
      <c r="AK110" s="3">
        <v>0.45985999999999999</v>
      </c>
      <c r="AL110" s="3">
        <v>0.45968999999999999</v>
      </c>
      <c r="AM110" s="3">
        <v>0.51055300000000003</v>
      </c>
      <c r="AN110" s="3">
        <v>0.350802</v>
      </c>
      <c r="AO110" s="3">
        <v>0.47609600000000002</v>
      </c>
      <c r="AP110" s="3">
        <v>0.54573300000000002</v>
      </c>
      <c r="AQ110" s="3">
        <v>0.42160799999999998</v>
      </c>
      <c r="AR110" s="3">
        <v>0.50252399999999997</v>
      </c>
      <c r="AS110" s="3">
        <v>0.42128599999999999</v>
      </c>
      <c r="AT110" s="3">
        <v>0.57856399999999997</v>
      </c>
      <c r="AU110" s="3">
        <v>0.63249900000000003</v>
      </c>
      <c r="AV110" s="3">
        <v>0.60180999999999996</v>
      </c>
      <c r="AW110" s="3">
        <v>0.60648100000000005</v>
      </c>
      <c r="AX110" s="3">
        <v>0.63683999999999996</v>
      </c>
      <c r="AY110" s="3">
        <v>0.667933</v>
      </c>
      <c r="AZ110" s="3">
        <v>0.59695200000000004</v>
      </c>
      <c r="BA110" s="3">
        <v>0.71403300000000003</v>
      </c>
      <c r="BB110" s="3">
        <v>0.63933799999999996</v>
      </c>
      <c r="BC110" s="3">
        <v>0.66877200000000003</v>
      </c>
      <c r="BD110" s="3">
        <v>0.76841000000000004</v>
      </c>
      <c r="BE110" s="3">
        <v>0.68566700000000003</v>
      </c>
      <c r="BF110" s="3">
        <v>0.591221</v>
      </c>
      <c r="BG110" s="3">
        <v>0.67388300000000001</v>
      </c>
      <c r="BH110" s="3">
        <v>0.58321100000000003</v>
      </c>
      <c r="BI110" s="3">
        <v>0.60394300000000001</v>
      </c>
      <c r="BJ110" s="3">
        <v>0.60714999999999997</v>
      </c>
      <c r="BK110" s="3">
        <v>0.56547199999999997</v>
      </c>
      <c r="BL110" s="3">
        <v>0.76297499999999996</v>
      </c>
      <c r="BM110" s="3">
        <v>0.71403799999999995</v>
      </c>
      <c r="BN110" s="3">
        <v>0.60020300000000004</v>
      </c>
      <c r="BO110" s="3">
        <v>0.62584899999999999</v>
      </c>
      <c r="BP110" s="3">
        <v>0.69907799999999998</v>
      </c>
      <c r="BQ110" s="3">
        <v>0.64208100000000001</v>
      </c>
      <c r="BR110" s="3">
        <v>0.651949</v>
      </c>
    </row>
    <row r="111" spans="1:70" x14ac:dyDescent="0.2">
      <c r="A111" s="3">
        <v>0.13056999999999999</v>
      </c>
      <c r="B111" s="3">
        <v>9.4672000000000006E-2</v>
      </c>
      <c r="C111" s="3">
        <v>8.1456000000000001E-2</v>
      </c>
      <c r="D111" s="3">
        <v>0.31358999999999998</v>
      </c>
      <c r="E111" s="3">
        <v>9.1468999999999995E-2</v>
      </c>
      <c r="F111" s="3">
        <v>0.230075</v>
      </c>
      <c r="G111" s="3">
        <v>0.32195200000000002</v>
      </c>
      <c r="H111" s="3">
        <v>0.35552600000000001</v>
      </c>
      <c r="I111" s="3">
        <v>0.29276000000000002</v>
      </c>
      <c r="J111" s="3">
        <v>0.233736</v>
      </c>
      <c r="K111" s="3">
        <v>0.21245700000000001</v>
      </c>
      <c r="L111" s="3">
        <v>0.214362</v>
      </c>
      <c r="M111" s="3">
        <v>7.3164999999999994E-2</v>
      </c>
      <c r="N111" s="3">
        <v>0.304734</v>
      </c>
      <c r="O111" s="3">
        <v>0.28250500000000001</v>
      </c>
      <c r="P111" s="3">
        <v>0.348968</v>
      </c>
      <c r="Q111" s="3">
        <v>0.35642200000000002</v>
      </c>
      <c r="R111" s="3">
        <v>0.12596599999999999</v>
      </c>
      <c r="S111" s="3">
        <v>0.18487500000000001</v>
      </c>
      <c r="T111" s="3">
        <v>0.49301600000000001</v>
      </c>
      <c r="U111" s="3">
        <v>0.19941500000000001</v>
      </c>
      <c r="V111" s="3">
        <v>0.316195</v>
      </c>
      <c r="W111" s="3">
        <v>0.10649</v>
      </c>
      <c r="X111" s="3">
        <v>0.31101000000000001</v>
      </c>
      <c r="Y111" s="3">
        <v>0.25747599999999998</v>
      </c>
      <c r="Z111" s="3">
        <v>0.269202</v>
      </c>
      <c r="AA111" s="3">
        <v>0.39353199999999999</v>
      </c>
      <c r="AB111" s="3">
        <v>0.348912</v>
      </c>
      <c r="AC111" s="3">
        <v>0.28528700000000001</v>
      </c>
      <c r="AD111" s="3">
        <v>0.31917099999999998</v>
      </c>
      <c r="AE111" s="3">
        <v>0.44494400000000001</v>
      </c>
      <c r="AF111" s="3">
        <v>0.44858799999999999</v>
      </c>
      <c r="AG111" s="3">
        <v>0.27970200000000001</v>
      </c>
      <c r="AH111" s="3">
        <v>0.487377</v>
      </c>
      <c r="AI111" s="3">
        <v>0.30877100000000002</v>
      </c>
      <c r="AJ111" s="3">
        <v>0.335698</v>
      </c>
      <c r="AK111" s="3">
        <v>0.46444299999999999</v>
      </c>
      <c r="AL111" s="3">
        <v>0.37702799999999997</v>
      </c>
      <c r="AM111" s="3">
        <v>0.39178099999999999</v>
      </c>
      <c r="AN111" s="3">
        <v>0.30425400000000002</v>
      </c>
      <c r="AO111" s="3">
        <v>0.369475</v>
      </c>
      <c r="AP111" s="3">
        <v>0.54528399999999999</v>
      </c>
      <c r="AQ111" s="3">
        <v>0.38569900000000001</v>
      </c>
      <c r="AR111" s="3">
        <v>0.53981599999999996</v>
      </c>
      <c r="AS111" s="3">
        <v>0.591754</v>
      </c>
      <c r="AT111" s="3">
        <v>0.55635100000000004</v>
      </c>
      <c r="AU111" s="3">
        <v>0.64376699999999998</v>
      </c>
      <c r="AV111" s="3">
        <v>0.52034100000000005</v>
      </c>
      <c r="AW111" s="3">
        <v>0.642096</v>
      </c>
      <c r="AX111" s="3">
        <v>0.67935000000000001</v>
      </c>
      <c r="AY111" s="3">
        <v>0.48455700000000002</v>
      </c>
      <c r="AZ111" s="3">
        <v>0.65401299999999996</v>
      </c>
      <c r="BA111" s="3">
        <v>0.61477499999999996</v>
      </c>
      <c r="BB111" s="3">
        <v>0.57808400000000004</v>
      </c>
      <c r="BC111" s="3">
        <v>0.61642799999999998</v>
      </c>
      <c r="BD111" s="3">
        <v>0.71351399999999998</v>
      </c>
      <c r="BE111" s="3">
        <v>0.72016199999999997</v>
      </c>
      <c r="BF111" s="3">
        <v>0.64350099999999999</v>
      </c>
      <c r="BG111" s="3">
        <v>0.59250999999999998</v>
      </c>
      <c r="BH111" s="3">
        <v>0.52038200000000001</v>
      </c>
      <c r="BI111" s="3">
        <v>0.61970099999999995</v>
      </c>
      <c r="BJ111" s="3">
        <v>0.65379100000000001</v>
      </c>
      <c r="BK111" s="3">
        <v>0.68049800000000005</v>
      </c>
      <c r="BL111" s="3">
        <v>0.67111799999999999</v>
      </c>
      <c r="BM111" s="3">
        <v>0.77468000000000004</v>
      </c>
      <c r="BN111" s="3">
        <v>0.61696700000000004</v>
      </c>
      <c r="BO111" s="3">
        <v>0.75384899999999999</v>
      </c>
      <c r="BP111" s="3">
        <v>0.60892000000000002</v>
      </c>
      <c r="BQ111" s="3">
        <v>0.627969</v>
      </c>
      <c r="BR111" s="3">
        <v>0.54911500000000002</v>
      </c>
    </row>
    <row r="112" spans="1:70" x14ac:dyDescent="0.2">
      <c r="A112" s="3">
        <v>4.2568000000000002E-2</v>
      </c>
      <c r="B112" s="3">
        <v>2.7361E-2</v>
      </c>
      <c r="C112" s="3">
        <v>2.7029999999999998E-2</v>
      </c>
      <c r="D112" s="3">
        <v>0.26272699999999999</v>
      </c>
      <c r="E112" s="3">
        <v>0.30577900000000002</v>
      </c>
      <c r="F112" s="3">
        <v>0.34713699999999997</v>
      </c>
      <c r="G112" s="3">
        <v>0.213892</v>
      </c>
      <c r="H112" s="3">
        <v>0.32191399999999998</v>
      </c>
      <c r="I112" s="3">
        <v>0.26072699999999999</v>
      </c>
      <c r="J112" s="3">
        <v>0.326988</v>
      </c>
      <c r="K112" s="3">
        <v>0.26789099999999999</v>
      </c>
      <c r="L112" s="3">
        <v>0.32921499999999998</v>
      </c>
      <c r="M112" s="3">
        <v>0.29670600000000003</v>
      </c>
      <c r="N112" s="3">
        <v>0.34672500000000001</v>
      </c>
      <c r="O112" s="3">
        <v>0.222611</v>
      </c>
      <c r="P112" s="3">
        <v>0.20224500000000001</v>
      </c>
      <c r="Q112" s="3">
        <v>0.32946300000000001</v>
      </c>
      <c r="R112" s="3">
        <v>0.204369</v>
      </c>
      <c r="S112" s="3">
        <v>0.21699299999999999</v>
      </c>
      <c r="T112" s="3">
        <v>0.219191</v>
      </c>
      <c r="U112" s="3">
        <v>0.197292</v>
      </c>
      <c r="V112" s="3">
        <v>0.195629</v>
      </c>
      <c r="W112" s="3">
        <v>0.36094399999999999</v>
      </c>
      <c r="X112" s="3">
        <v>0.30360199999999998</v>
      </c>
      <c r="Y112" s="3">
        <v>0.28120000000000001</v>
      </c>
      <c r="Z112" s="3">
        <v>0.34079799999999999</v>
      </c>
      <c r="AA112" s="3">
        <v>0.275117</v>
      </c>
      <c r="AB112" s="3">
        <v>0.29646299999999998</v>
      </c>
      <c r="AC112" s="3">
        <v>0.29274899999999998</v>
      </c>
      <c r="AD112" s="3">
        <v>0.33810899999999999</v>
      </c>
      <c r="AE112" s="3">
        <v>0.37992100000000001</v>
      </c>
      <c r="AF112" s="3">
        <v>0.42000700000000002</v>
      </c>
      <c r="AG112" s="3">
        <v>0.406972</v>
      </c>
      <c r="AH112" s="3">
        <v>0.47565499999999999</v>
      </c>
      <c r="AI112" s="3">
        <v>0.38641300000000001</v>
      </c>
      <c r="AJ112" s="3">
        <v>0.48569099999999998</v>
      </c>
      <c r="AK112" s="3">
        <v>0.498276</v>
      </c>
      <c r="AL112" s="3">
        <v>0.53690599999999999</v>
      </c>
      <c r="AM112" s="3">
        <v>0.48540100000000003</v>
      </c>
      <c r="AN112" s="3">
        <v>0.457621</v>
      </c>
      <c r="AO112" s="3">
        <v>0.554481</v>
      </c>
      <c r="AP112" s="3">
        <v>0.38284600000000002</v>
      </c>
      <c r="AQ112" s="3">
        <v>0.50655399999999995</v>
      </c>
      <c r="AR112" s="3">
        <v>0.59667700000000001</v>
      </c>
      <c r="AS112" s="3">
        <v>0.54777299999999995</v>
      </c>
      <c r="AT112" s="3">
        <v>0.51998100000000003</v>
      </c>
      <c r="AU112" s="3">
        <v>0.51277200000000001</v>
      </c>
      <c r="AV112" s="3">
        <v>0.50165700000000002</v>
      </c>
      <c r="AW112" s="3">
        <v>0.56435599999999997</v>
      </c>
      <c r="AX112" s="3">
        <v>0.53285000000000005</v>
      </c>
      <c r="AY112" s="3">
        <v>0.487398</v>
      </c>
      <c r="AZ112" s="3">
        <v>0.73169799999999996</v>
      </c>
      <c r="BA112" s="3">
        <v>0.60609500000000005</v>
      </c>
      <c r="BB112" s="3">
        <v>0.75942399999999999</v>
      </c>
      <c r="BC112" s="3">
        <v>0.71964499999999998</v>
      </c>
      <c r="BD112" s="3">
        <v>0.81423900000000005</v>
      </c>
      <c r="BE112" s="3">
        <v>0.78959800000000002</v>
      </c>
      <c r="BF112" s="3">
        <v>0.69531600000000005</v>
      </c>
      <c r="BG112" s="3">
        <v>0.65417099999999995</v>
      </c>
      <c r="BH112" s="3">
        <v>0.65777099999999999</v>
      </c>
      <c r="BI112" s="3">
        <v>0.53610199999999997</v>
      </c>
      <c r="BJ112" s="3">
        <v>0.66750600000000004</v>
      </c>
      <c r="BK112" s="3">
        <v>0.64988299999999999</v>
      </c>
      <c r="BL112" s="3">
        <v>0.60620700000000005</v>
      </c>
      <c r="BM112" s="3">
        <v>0.53184100000000001</v>
      </c>
      <c r="BN112" s="3">
        <v>0.74431800000000004</v>
      </c>
      <c r="BO112" s="3">
        <v>0.81979100000000005</v>
      </c>
      <c r="BP112" s="3">
        <v>0.83113199999999998</v>
      </c>
      <c r="BQ112" s="3">
        <v>0.59441100000000002</v>
      </c>
      <c r="BR112" s="3">
        <v>0.646119</v>
      </c>
    </row>
  </sheetData>
  <conditionalFormatting sqref="A2:BR112">
    <cfRule type="cellIs" dxfId="0" priority="1" operator="greaterThan">
      <formula>"&gt;1"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911B-0145-614A-A45B-E16F5B6EA472}">
  <dimension ref="A1:BR112"/>
  <sheetViews>
    <sheetView topLeftCell="BN1" workbookViewId="0">
      <selection activeCell="BS1" sqref="BS1:BS1048576"/>
    </sheetView>
  </sheetViews>
  <sheetFormatPr baseColWidth="10" defaultRowHeight="16" x14ac:dyDescent="0.2"/>
  <sheetData>
    <row r="1" spans="1:70" x14ac:dyDescent="0.2">
      <c r="A1" s="5">
        <v>1950</v>
      </c>
      <c r="B1" s="5">
        <v>1951</v>
      </c>
      <c r="C1" s="5">
        <v>1952</v>
      </c>
      <c r="D1" s="5">
        <v>1953</v>
      </c>
      <c r="E1" s="5">
        <v>1954</v>
      </c>
      <c r="F1" s="5">
        <v>1955</v>
      </c>
      <c r="G1" s="5">
        <v>1956</v>
      </c>
      <c r="H1" s="5">
        <v>1957</v>
      </c>
      <c r="I1" s="5">
        <v>1958</v>
      </c>
      <c r="J1" s="5">
        <v>1959</v>
      </c>
      <c r="K1" s="5">
        <v>1960</v>
      </c>
      <c r="L1" s="5">
        <v>1961</v>
      </c>
      <c r="M1" s="5">
        <v>1962</v>
      </c>
      <c r="N1" s="5">
        <v>1963</v>
      </c>
      <c r="O1" s="5">
        <v>1964</v>
      </c>
      <c r="P1" s="5">
        <v>1965</v>
      </c>
      <c r="Q1" s="5">
        <v>1966</v>
      </c>
      <c r="R1" s="5">
        <v>1967</v>
      </c>
      <c r="S1" s="5">
        <v>1968</v>
      </c>
      <c r="T1" s="5">
        <v>1969</v>
      </c>
      <c r="U1" s="5">
        <v>1970</v>
      </c>
      <c r="V1" s="5">
        <v>1971</v>
      </c>
      <c r="W1" s="5">
        <v>1972</v>
      </c>
      <c r="X1" s="5">
        <v>1973</v>
      </c>
      <c r="Y1" s="5">
        <v>1974</v>
      </c>
      <c r="Z1" s="5">
        <v>1975</v>
      </c>
      <c r="AA1" s="5">
        <v>1976</v>
      </c>
      <c r="AB1" s="5">
        <v>1977</v>
      </c>
      <c r="AC1" s="5">
        <v>1978</v>
      </c>
      <c r="AD1" s="5">
        <v>1979</v>
      </c>
      <c r="AE1" s="5">
        <v>1980</v>
      </c>
      <c r="AF1" s="5">
        <v>1981</v>
      </c>
      <c r="AG1" s="5">
        <v>1982</v>
      </c>
      <c r="AH1" s="5">
        <v>1983</v>
      </c>
      <c r="AI1" s="5">
        <v>1984</v>
      </c>
      <c r="AJ1" s="5">
        <v>1985</v>
      </c>
      <c r="AK1" s="5">
        <v>1986</v>
      </c>
      <c r="AL1" s="5">
        <v>1987</v>
      </c>
      <c r="AM1" s="5">
        <v>1988</v>
      </c>
      <c r="AN1" s="5">
        <v>1989</v>
      </c>
      <c r="AO1" s="5">
        <v>1990</v>
      </c>
      <c r="AP1" s="5">
        <v>1991</v>
      </c>
      <c r="AQ1" s="5">
        <v>1992</v>
      </c>
      <c r="AR1" s="5">
        <v>1993</v>
      </c>
      <c r="AS1" s="5">
        <v>1994</v>
      </c>
      <c r="AT1" s="5">
        <v>1995</v>
      </c>
      <c r="AU1" s="5">
        <v>1996</v>
      </c>
      <c r="AV1" s="5">
        <v>1997</v>
      </c>
      <c r="AW1" s="5">
        <v>1998</v>
      </c>
      <c r="AX1" s="5">
        <v>1999</v>
      </c>
      <c r="AY1" s="5">
        <v>2000</v>
      </c>
      <c r="AZ1" s="5">
        <v>2001</v>
      </c>
      <c r="BA1" s="5">
        <v>2002</v>
      </c>
      <c r="BB1" s="5">
        <v>2003</v>
      </c>
      <c r="BC1" s="5">
        <v>2004</v>
      </c>
      <c r="BD1" s="5">
        <v>2005</v>
      </c>
      <c r="BE1" s="5">
        <v>2006</v>
      </c>
      <c r="BF1" s="5">
        <v>2007</v>
      </c>
      <c r="BG1" s="5">
        <v>2008</v>
      </c>
      <c r="BH1" s="5">
        <v>2009</v>
      </c>
      <c r="BI1" s="5">
        <v>2010</v>
      </c>
      <c r="BJ1" s="5">
        <v>2011</v>
      </c>
      <c r="BK1" s="5">
        <v>2012</v>
      </c>
      <c r="BL1" s="5">
        <v>2013</v>
      </c>
      <c r="BM1" s="5">
        <v>2014</v>
      </c>
      <c r="BN1" s="5">
        <v>2015</v>
      </c>
      <c r="BO1" s="5">
        <v>2016</v>
      </c>
      <c r="BP1" s="5">
        <v>2017</v>
      </c>
      <c r="BQ1" s="5">
        <v>2018</v>
      </c>
      <c r="BR1" s="5">
        <v>2019</v>
      </c>
    </row>
    <row r="2" spans="1:70" s="1" customFormat="1" x14ac:dyDescent="0.2">
      <c r="A2" s="3">
        <v>6.1803999999999998E-2</v>
      </c>
      <c r="B2" s="3">
        <v>5.8368999999999997E-2</v>
      </c>
      <c r="C2" s="3">
        <v>5.2229999999999999E-2</v>
      </c>
      <c r="D2" s="3">
        <v>4.7467000000000002E-2</v>
      </c>
      <c r="E2" s="3">
        <v>4.7799000000000001E-2</v>
      </c>
      <c r="F2" s="3">
        <v>4.7780000000000003E-2</v>
      </c>
      <c r="G2" s="3">
        <v>4.6604E-2</v>
      </c>
      <c r="H2" s="3">
        <v>4.1730000000000003E-2</v>
      </c>
      <c r="I2" s="3">
        <v>3.6273E-2</v>
      </c>
      <c r="J2" s="3">
        <v>3.5400000000000001E-2</v>
      </c>
      <c r="K2" s="3">
        <v>3.5875999999999998E-2</v>
      </c>
      <c r="L2" s="3">
        <v>3.2786999999999997E-2</v>
      </c>
      <c r="M2" s="3">
        <v>3.0661999999999998E-2</v>
      </c>
      <c r="N2" s="3">
        <v>3.1195000000000001E-2</v>
      </c>
      <c r="O2" s="3">
        <v>2.9170999999999999E-2</v>
      </c>
      <c r="P2" s="3">
        <v>2.6089000000000001E-2</v>
      </c>
      <c r="Q2" s="3">
        <v>2.7380999999999999E-2</v>
      </c>
      <c r="R2" s="3">
        <v>2.6294000000000001E-2</v>
      </c>
      <c r="S2" s="3">
        <v>2.4677999999999999E-2</v>
      </c>
      <c r="T2" s="3">
        <v>2.5288999999999999E-2</v>
      </c>
      <c r="U2" s="3">
        <v>2.4681999999999999E-2</v>
      </c>
      <c r="V2" s="3">
        <v>2.3567999999999999E-2</v>
      </c>
      <c r="W2" s="3">
        <v>2.0955000000000001E-2</v>
      </c>
      <c r="X2" s="3">
        <v>1.9245000000000002E-2</v>
      </c>
      <c r="Y2" s="3">
        <v>1.9587E-2</v>
      </c>
      <c r="Z2" s="3">
        <v>1.8103999999999999E-2</v>
      </c>
      <c r="AA2" s="3">
        <v>1.7631999999999998E-2</v>
      </c>
      <c r="AB2" s="3">
        <v>1.5692000000000001E-2</v>
      </c>
      <c r="AC2" s="3">
        <v>1.5521999999999999E-2</v>
      </c>
      <c r="AD2" s="3">
        <v>1.3594E-2</v>
      </c>
      <c r="AE2" s="3">
        <v>1.3776E-2</v>
      </c>
      <c r="AF2" s="3">
        <v>1.3566999999999999E-2</v>
      </c>
      <c r="AG2" s="3">
        <v>1.235E-2</v>
      </c>
      <c r="AH2" s="3">
        <v>1.1964000000000001E-2</v>
      </c>
      <c r="AI2" s="3">
        <v>1.1821E-2</v>
      </c>
      <c r="AJ2" s="3">
        <v>1.1009E-2</v>
      </c>
      <c r="AK2" s="3">
        <v>1.1835999999999999E-2</v>
      </c>
      <c r="AL2" s="3">
        <v>1.1047E-2</v>
      </c>
      <c r="AM2" s="3">
        <v>1.0097E-2</v>
      </c>
      <c r="AN2" s="3">
        <v>1.0191E-2</v>
      </c>
      <c r="AO2" s="3">
        <v>9.2689999999999995E-3</v>
      </c>
      <c r="AP2" s="3">
        <v>9.41E-3</v>
      </c>
      <c r="AQ2" s="3">
        <v>9.1710000000000003E-3</v>
      </c>
      <c r="AR2" s="3">
        <v>9.3710000000000009E-3</v>
      </c>
      <c r="AS2" s="3">
        <v>8.4720000000000004E-3</v>
      </c>
      <c r="AT2" s="3">
        <v>7.345E-3</v>
      </c>
      <c r="AU2" s="3">
        <v>6.143E-3</v>
      </c>
      <c r="AV2" s="3">
        <v>6.0429999999999998E-3</v>
      </c>
      <c r="AW2" s="3">
        <v>5.5919999999999997E-3</v>
      </c>
      <c r="AX2" s="3">
        <v>5.6039999999999996E-3</v>
      </c>
      <c r="AY2" s="3">
        <v>5.2459999999999998E-3</v>
      </c>
      <c r="AZ2" s="3">
        <v>5.0740000000000004E-3</v>
      </c>
      <c r="BA2" s="3">
        <v>5.0200000000000002E-3</v>
      </c>
      <c r="BB2" s="3">
        <v>4.7099999999999998E-3</v>
      </c>
      <c r="BC2" s="3">
        <v>4.0819999999999997E-3</v>
      </c>
      <c r="BD2" s="3">
        <v>4.0920000000000002E-3</v>
      </c>
      <c r="BE2" s="3">
        <v>4.3800000000000002E-3</v>
      </c>
      <c r="BF2" s="3">
        <v>4.744E-3</v>
      </c>
      <c r="BG2" s="3">
        <v>4.228E-3</v>
      </c>
      <c r="BH2" s="3">
        <v>3.826E-3</v>
      </c>
      <c r="BI2" s="3">
        <v>4.2119999999999996E-3</v>
      </c>
      <c r="BJ2" s="3">
        <v>3.506E-3</v>
      </c>
      <c r="BK2" s="3">
        <v>4.3420000000000004E-3</v>
      </c>
      <c r="BL2" s="3">
        <v>3.8379999999999998E-3</v>
      </c>
      <c r="BM2" s="3">
        <v>3.8449999999999999E-3</v>
      </c>
      <c r="BN2" s="3">
        <v>3.5869999999999999E-3</v>
      </c>
      <c r="BO2" s="3">
        <v>3.9449999999999997E-3</v>
      </c>
      <c r="BP2" s="3">
        <v>3.9119999999999997E-3</v>
      </c>
      <c r="BQ2" s="3">
        <v>4.1479999999999998E-3</v>
      </c>
      <c r="BR2" s="3">
        <v>4.0509999999999999E-3</v>
      </c>
    </row>
    <row r="3" spans="1:70" s="1" customFormat="1" x14ac:dyDescent="0.2">
      <c r="A3" s="3">
        <v>3.8110000000000002E-3</v>
      </c>
      <c r="B3" s="3">
        <v>4.0720000000000001E-3</v>
      </c>
      <c r="C3" s="3">
        <v>3.264E-3</v>
      </c>
      <c r="D3" s="3">
        <v>3.1649999999999998E-3</v>
      </c>
      <c r="E3" s="3">
        <v>2.9220000000000001E-3</v>
      </c>
      <c r="F3" s="3">
        <v>3.1059999999999998E-3</v>
      </c>
      <c r="G3" s="3">
        <v>2.385E-3</v>
      </c>
      <c r="H3" s="3">
        <v>2.552E-3</v>
      </c>
      <c r="I3" s="3">
        <v>2.0669999999999998E-3</v>
      </c>
      <c r="J3" s="3">
        <v>2.16E-3</v>
      </c>
      <c r="K3" s="3">
        <v>2.0739999999999999E-3</v>
      </c>
      <c r="L3" s="3">
        <v>1.737E-3</v>
      </c>
      <c r="M3" s="3">
        <v>1.82E-3</v>
      </c>
      <c r="N3" s="3">
        <v>1.7600000000000001E-3</v>
      </c>
      <c r="O3" s="3">
        <v>1.567E-3</v>
      </c>
      <c r="P3" s="3">
        <v>1.807E-3</v>
      </c>
      <c r="Q3" s="3">
        <v>1.7340000000000001E-3</v>
      </c>
      <c r="R3" s="3">
        <v>1.678E-3</v>
      </c>
      <c r="S3" s="3">
        <v>1.9059999999999999E-3</v>
      </c>
      <c r="T3" s="3">
        <v>1.7110000000000001E-3</v>
      </c>
      <c r="U3" s="3">
        <v>1.67E-3</v>
      </c>
      <c r="V3" s="3">
        <v>1.4909999999999999E-3</v>
      </c>
      <c r="W3" s="3">
        <v>1.439E-3</v>
      </c>
      <c r="X3" s="3">
        <v>1.134E-3</v>
      </c>
      <c r="Y3" s="3">
        <v>9.9400000000000009E-4</v>
      </c>
      <c r="Z3" s="3">
        <v>1.129E-3</v>
      </c>
      <c r="AA3" s="3">
        <v>1.134E-3</v>
      </c>
      <c r="AB3" s="3">
        <v>1.0690000000000001E-3</v>
      </c>
      <c r="AC3" s="3">
        <v>1.093E-3</v>
      </c>
      <c r="AD3" s="3">
        <v>1.0629999999999999E-3</v>
      </c>
      <c r="AE3" s="3">
        <v>9.3999999999999997E-4</v>
      </c>
      <c r="AF3" s="3">
        <v>8.2299999999999995E-4</v>
      </c>
      <c r="AG3" s="3">
        <v>1.0009999999999999E-3</v>
      </c>
      <c r="AH3" s="3">
        <v>9.4899999999999997E-4</v>
      </c>
      <c r="AI3" s="3">
        <v>7.6199999999999998E-4</v>
      </c>
      <c r="AJ3" s="3">
        <v>7.76E-4</v>
      </c>
      <c r="AK3" s="3">
        <v>6.8199999999999999E-4</v>
      </c>
      <c r="AL3" s="3">
        <v>5.7499999999999999E-4</v>
      </c>
      <c r="AM3" s="3">
        <v>6.78E-4</v>
      </c>
      <c r="AN3" s="3">
        <v>8.3600000000000005E-4</v>
      </c>
      <c r="AO3" s="3">
        <v>7.4200000000000004E-4</v>
      </c>
      <c r="AP3" s="3">
        <v>4.6000000000000001E-4</v>
      </c>
      <c r="AQ3" s="3">
        <v>5.13E-4</v>
      </c>
      <c r="AR3" s="3">
        <v>5.2700000000000002E-4</v>
      </c>
      <c r="AS3" s="3">
        <v>7.36E-4</v>
      </c>
      <c r="AT3" s="3">
        <v>6.7699999999999998E-4</v>
      </c>
      <c r="AU3" s="3">
        <v>4.7399999999999997E-4</v>
      </c>
      <c r="AV3" s="3">
        <v>3.2200000000000002E-4</v>
      </c>
      <c r="AW3" s="3">
        <v>4.8700000000000002E-4</v>
      </c>
      <c r="AX3" s="3">
        <v>4.5899999999999999E-4</v>
      </c>
      <c r="AY3" s="3">
        <v>5.1500000000000005E-4</v>
      </c>
      <c r="AZ3" s="3">
        <v>3.9300000000000001E-4</v>
      </c>
      <c r="BA3" s="3">
        <v>5.1099999999999995E-4</v>
      </c>
      <c r="BB3" s="3">
        <v>4.3300000000000001E-4</v>
      </c>
      <c r="BC3" s="3">
        <v>2.9500000000000001E-4</v>
      </c>
      <c r="BD3" s="3">
        <v>5.6099999999999998E-4</v>
      </c>
      <c r="BE3" s="3">
        <v>4.4299999999999998E-4</v>
      </c>
      <c r="BF3" s="3">
        <v>4.35E-4</v>
      </c>
      <c r="BG3" s="3">
        <v>2.3699999999999999E-4</v>
      </c>
      <c r="BH3" s="3">
        <v>4.9299999999999995E-4</v>
      </c>
      <c r="BI3" s="3">
        <v>4.1100000000000002E-4</v>
      </c>
      <c r="BJ3" s="3">
        <v>4.4999999999999999E-4</v>
      </c>
      <c r="BK3" s="3">
        <v>4.1800000000000002E-4</v>
      </c>
      <c r="BL3" s="3">
        <v>4.6900000000000002E-4</v>
      </c>
      <c r="BM3" s="3">
        <v>3.8400000000000001E-4</v>
      </c>
      <c r="BN3" s="3">
        <v>2.7799999999999998E-4</v>
      </c>
      <c r="BO3" s="3">
        <v>1.5699999999999999E-4</v>
      </c>
      <c r="BP3" s="3">
        <v>2.6899999999999998E-4</v>
      </c>
      <c r="BQ3" s="3">
        <v>2.42E-4</v>
      </c>
      <c r="BR3" s="3">
        <v>2.61E-4</v>
      </c>
    </row>
    <row r="4" spans="1:70" s="1" customFormat="1" x14ac:dyDescent="0.2">
      <c r="A4" s="3">
        <v>2.1389999999999998E-3</v>
      </c>
      <c r="B4" s="3">
        <v>1.993E-3</v>
      </c>
      <c r="C4" s="3">
        <v>1.552E-3</v>
      </c>
      <c r="D4" s="3">
        <v>1.539E-3</v>
      </c>
      <c r="E4" s="3">
        <v>1.4599999999999999E-3</v>
      </c>
      <c r="F4" s="3">
        <v>1.66E-3</v>
      </c>
      <c r="G4" s="3">
        <v>1.2819999999999999E-3</v>
      </c>
      <c r="H4" s="3">
        <v>1.196E-3</v>
      </c>
      <c r="I4" s="3">
        <v>1.299E-3</v>
      </c>
      <c r="J4" s="3">
        <v>1.3159999999999999E-3</v>
      </c>
      <c r="K4" s="3">
        <v>1.0499999999999999E-3</v>
      </c>
      <c r="L4" s="3">
        <v>1.281E-3</v>
      </c>
      <c r="M4" s="3">
        <v>9.68E-4</v>
      </c>
      <c r="N4" s="3">
        <v>1.1310000000000001E-3</v>
      </c>
      <c r="O4" s="3">
        <v>7.3800000000000005E-4</v>
      </c>
      <c r="P4" s="3">
        <v>1.0330000000000001E-3</v>
      </c>
      <c r="Q4" s="3">
        <v>9.6900000000000003E-4</v>
      </c>
      <c r="R4" s="3">
        <v>7.3999999999999999E-4</v>
      </c>
      <c r="S4" s="3">
        <v>1E-3</v>
      </c>
      <c r="T4" s="3">
        <v>1.0189999999999999E-3</v>
      </c>
      <c r="U4" s="3">
        <v>8.4099999999999995E-4</v>
      </c>
      <c r="V4" s="3">
        <v>1.0939999999999999E-3</v>
      </c>
      <c r="W4" s="3">
        <v>1.124E-3</v>
      </c>
      <c r="X4" s="3">
        <v>8.0999999999999996E-4</v>
      </c>
      <c r="Y4" s="3">
        <v>9.8999999999999999E-4</v>
      </c>
      <c r="Z4" s="3">
        <v>9.3300000000000002E-4</v>
      </c>
      <c r="AA4" s="3">
        <v>9.0700000000000004E-4</v>
      </c>
      <c r="AB4" s="3">
        <v>8.5599999999999999E-4</v>
      </c>
      <c r="AC4" s="3">
        <v>6.4099999999999997E-4</v>
      </c>
      <c r="AD4" s="3">
        <v>4.73E-4</v>
      </c>
      <c r="AE4" s="3">
        <v>8.8500000000000004E-4</v>
      </c>
      <c r="AF4" s="3">
        <v>5.7300000000000005E-4</v>
      </c>
      <c r="AG4" s="3">
        <v>5.0600000000000005E-4</v>
      </c>
      <c r="AH4" s="3">
        <v>6.1899999999999998E-4</v>
      </c>
      <c r="AI4" s="3">
        <v>4.66E-4</v>
      </c>
      <c r="AJ4" s="3">
        <v>4.46E-4</v>
      </c>
      <c r="AK4" s="3">
        <v>4.2000000000000002E-4</v>
      </c>
      <c r="AL4" s="3">
        <v>3.7399999999999998E-4</v>
      </c>
      <c r="AM4" s="3">
        <v>4.7100000000000001E-4</v>
      </c>
      <c r="AN4" s="3">
        <v>2.63E-4</v>
      </c>
      <c r="AO4" s="3">
        <v>4.7399999999999997E-4</v>
      </c>
      <c r="AP4" s="3">
        <v>4.5100000000000001E-4</v>
      </c>
      <c r="AQ4" s="3">
        <v>5.2099999999999998E-4</v>
      </c>
      <c r="AR4" s="3">
        <v>4.3300000000000001E-4</v>
      </c>
      <c r="AS4" s="3">
        <v>4.0200000000000001E-4</v>
      </c>
      <c r="AT4" s="3">
        <v>4.6299999999999998E-4</v>
      </c>
      <c r="AU4" s="3">
        <v>2.14E-4</v>
      </c>
      <c r="AV4" s="3">
        <v>3.88E-4</v>
      </c>
      <c r="AW4" s="3">
        <v>2.2000000000000001E-4</v>
      </c>
      <c r="AX4" s="3">
        <v>2.6699999999999998E-4</v>
      </c>
      <c r="AY4" s="3">
        <v>4.4099999999999999E-4</v>
      </c>
      <c r="AZ4" s="3">
        <v>3.9300000000000001E-4</v>
      </c>
      <c r="BA4" s="3">
        <v>2.72E-4</v>
      </c>
      <c r="BB4" s="3">
        <v>2.7099999999999997E-4</v>
      </c>
      <c r="BC4" s="3">
        <v>2.41E-4</v>
      </c>
      <c r="BD4" s="3">
        <v>2.7599999999999999E-4</v>
      </c>
      <c r="BE4" s="3">
        <v>3.2000000000000003E-4</v>
      </c>
      <c r="BF4" s="3">
        <v>2.7599999999999999E-4</v>
      </c>
      <c r="BG4" s="3">
        <v>2.5500000000000002E-4</v>
      </c>
      <c r="BH4" s="3">
        <v>2.1900000000000001E-4</v>
      </c>
      <c r="BI4" s="3">
        <v>2.2800000000000001E-4</v>
      </c>
      <c r="BJ4" s="3">
        <v>2.1000000000000001E-4</v>
      </c>
      <c r="BK4" s="3">
        <v>2.6899999999999998E-4</v>
      </c>
      <c r="BL4" s="3">
        <v>1.93E-4</v>
      </c>
      <c r="BM4" s="3">
        <v>1.9599999999999999E-4</v>
      </c>
      <c r="BN4" s="3">
        <v>1.83E-4</v>
      </c>
      <c r="BO4" s="3">
        <v>1.3799999999999999E-4</v>
      </c>
      <c r="BP4" s="3">
        <v>2.34E-4</v>
      </c>
      <c r="BQ4" s="3">
        <v>2.52E-4</v>
      </c>
      <c r="BR4" s="3">
        <v>1.12E-4</v>
      </c>
    </row>
    <row r="5" spans="1:70" s="1" customFormat="1" x14ac:dyDescent="0.2">
      <c r="A5" s="3">
        <v>1.6199999999999999E-3</v>
      </c>
      <c r="B5" s="3">
        <v>1.351E-3</v>
      </c>
      <c r="C5" s="3">
        <v>1.2409999999999999E-3</v>
      </c>
      <c r="D5" s="3">
        <v>9.4600000000000001E-4</v>
      </c>
      <c r="E5" s="3">
        <v>1.279E-3</v>
      </c>
      <c r="F5" s="3">
        <v>1.2589999999999999E-3</v>
      </c>
      <c r="G5" s="3">
        <v>9.9400000000000009E-4</v>
      </c>
      <c r="H5" s="3">
        <v>1.183E-3</v>
      </c>
      <c r="I5" s="3">
        <v>9.3499999999999996E-4</v>
      </c>
      <c r="J5" s="3">
        <v>1.1720000000000001E-3</v>
      </c>
      <c r="K5" s="3">
        <v>7.9500000000000003E-4</v>
      </c>
      <c r="L5" s="3">
        <v>7.36E-4</v>
      </c>
      <c r="M5" s="3">
        <v>8.8500000000000004E-4</v>
      </c>
      <c r="N5" s="3">
        <v>8.6499999999999999E-4</v>
      </c>
      <c r="O5" s="3">
        <v>7.2199999999999999E-4</v>
      </c>
      <c r="P5" s="3">
        <v>6.3400000000000001E-4</v>
      </c>
      <c r="Q5" s="3">
        <v>7.2800000000000002E-4</v>
      </c>
      <c r="R5" s="3">
        <v>7.4299999999999995E-4</v>
      </c>
      <c r="S5" s="3">
        <v>6.3699999999999998E-4</v>
      </c>
      <c r="T5" s="3">
        <v>9.0700000000000004E-4</v>
      </c>
      <c r="U5" s="3">
        <v>7.6300000000000001E-4</v>
      </c>
      <c r="V5" s="3">
        <v>7.7099999999999998E-4</v>
      </c>
      <c r="W5" s="3">
        <v>8.4099999999999995E-4</v>
      </c>
      <c r="X5" s="3">
        <v>8.5599999999999999E-4</v>
      </c>
      <c r="Y5" s="3">
        <v>7.5299999999999998E-4</v>
      </c>
      <c r="Z5" s="3">
        <v>6.6E-4</v>
      </c>
      <c r="AA5" s="3">
        <v>5.9199999999999997E-4</v>
      </c>
      <c r="AB5" s="3">
        <v>4.5300000000000001E-4</v>
      </c>
      <c r="AC5" s="3">
        <v>6.7699999999999998E-4</v>
      </c>
      <c r="AD5" s="3">
        <v>4.5899999999999999E-4</v>
      </c>
      <c r="AE5" s="3">
        <v>3.2600000000000001E-4</v>
      </c>
      <c r="AF5" s="3">
        <v>5.7899999999999998E-4</v>
      </c>
      <c r="AG5" s="3">
        <v>4.6200000000000001E-4</v>
      </c>
      <c r="AH5" s="3">
        <v>5.3700000000000004E-4</v>
      </c>
      <c r="AI5" s="3">
        <v>6.02E-4</v>
      </c>
      <c r="AJ5" s="3">
        <v>3.5300000000000002E-4</v>
      </c>
      <c r="AK5" s="3">
        <v>2.7999999999999998E-4</v>
      </c>
      <c r="AL5" s="3">
        <v>5.1999999999999995E-4</v>
      </c>
      <c r="AM5" s="3">
        <v>3.8900000000000002E-4</v>
      </c>
      <c r="AN5" s="3">
        <v>2.3499999999999999E-4</v>
      </c>
      <c r="AO5" s="3">
        <v>2.9500000000000001E-4</v>
      </c>
      <c r="AP5" s="3">
        <v>2.7599999999999999E-4</v>
      </c>
      <c r="AQ5" s="3">
        <v>2.8800000000000001E-4</v>
      </c>
      <c r="AR5" s="3">
        <v>4.0900000000000002E-4</v>
      </c>
      <c r="AS5" s="3">
        <v>2.31E-4</v>
      </c>
      <c r="AT5" s="3">
        <v>2.31E-4</v>
      </c>
      <c r="AU5" s="3">
        <v>2.7099999999999997E-4</v>
      </c>
      <c r="AV5" s="3">
        <v>2.9599999999999998E-4</v>
      </c>
      <c r="AW5" s="3">
        <v>3.3700000000000001E-4</v>
      </c>
      <c r="AX5" s="3">
        <v>3.7100000000000002E-4</v>
      </c>
      <c r="AY5" s="3">
        <v>2.9999999999999997E-4</v>
      </c>
      <c r="AZ5" s="3">
        <v>3.21E-4</v>
      </c>
      <c r="BA5" s="3">
        <v>3.2299999999999999E-4</v>
      </c>
      <c r="BB5" s="3">
        <v>2.2000000000000001E-4</v>
      </c>
      <c r="BC5" s="3">
        <v>2.02E-4</v>
      </c>
      <c r="BD5" s="3">
        <v>2.7399999999999999E-4</v>
      </c>
      <c r="BE5" s="3">
        <v>1.37E-4</v>
      </c>
      <c r="BF5" s="3">
        <v>2.1699999999999999E-4</v>
      </c>
      <c r="BG5" s="3">
        <v>2.5799999999999998E-4</v>
      </c>
      <c r="BH5" s="3">
        <v>2.0599999999999999E-4</v>
      </c>
      <c r="BI5" s="3">
        <v>1.2400000000000001E-4</v>
      </c>
      <c r="BJ5" s="3">
        <v>3.3100000000000002E-4</v>
      </c>
      <c r="BK5" s="3">
        <v>8.8999999999999995E-5</v>
      </c>
      <c r="BL5" s="3">
        <v>1.4799999999999999E-4</v>
      </c>
      <c r="BM5" s="3">
        <v>1.3300000000000001E-4</v>
      </c>
      <c r="BN5" s="3">
        <v>4.5000000000000003E-5</v>
      </c>
      <c r="BO5" s="3">
        <v>4.5000000000000003E-5</v>
      </c>
      <c r="BP5" s="3">
        <v>1.37E-4</v>
      </c>
      <c r="BQ5" s="3">
        <v>9.2999999999999997E-5</v>
      </c>
      <c r="BR5" s="3">
        <v>1.4100000000000001E-4</v>
      </c>
    </row>
    <row r="6" spans="1:70" s="1" customFormat="1" x14ac:dyDescent="0.2">
      <c r="A6" s="3">
        <v>1.054E-3</v>
      </c>
      <c r="B6" s="3">
        <v>1.1349999999999999E-3</v>
      </c>
      <c r="C6" s="3">
        <v>1.1670000000000001E-3</v>
      </c>
      <c r="D6" s="3">
        <v>1.116E-3</v>
      </c>
      <c r="E6" s="3">
        <v>1.116E-3</v>
      </c>
      <c r="F6" s="3">
        <v>1.2340000000000001E-3</v>
      </c>
      <c r="G6" s="3">
        <v>7.9100000000000004E-4</v>
      </c>
      <c r="H6" s="3">
        <v>1.047E-3</v>
      </c>
      <c r="I6" s="3">
        <v>7.5500000000000003E-4</v>
      </c>
      <c r="J6" s="3">
        <v>8.3799999999999999E-4</v>
      </c>
      <c r="K6" s="3">
        <v>6.1700000000000004E-4</v>
      </c>
      <c r="L6" s="3">
        <v>8.0500000000000005E-4</v>
      </c>
      <c r="M6" s="3">
        <v>7.7300000000000003E-4</v>
      </c>
      <c r="N6" s="3">
        <v>9.3400000000000004E-4</v>
      </c>
      <c r="O6" s="3">
        <v>7.8700000000000005E-4</v>
      </c>
      <c r="P6" s="3">
        <v>8.4699999999999999E-4</v>
      </c>
      <c r="Q6" s="3">
        <v>8.0999999999999996E-4</v>
      </c>
      <c r="R6" s="3">
        <v>5.3799999999999996E-4</v>
      </c>
      <c r="S6" s="3">
        <v>6.4099999999999997E-4</v>
      </c>
      <c r="T6" s="3">
        <v>6.8499999999999995E-4</v>
      </c>
      <c r="U6" s="3">
        <v>6.7199999999999996E-4</v>
      </c>
      <c r="V6" s="3">
        <v>7.76E-4</v>
      </c>
      <c r="W6" s="3">
        <v>5.5000000000000003E-4</v>
      </c>
      <c r="X6" s="3">
        <v>6.3000000000000003E-4</v>
      </c>
      <c r="Y6" s="3">
        <v>5.7499999999999999E-4</v>
      </c>
      <c r="Z6" s="3">
        <v>6.8300000000000001E-4</v>
      </c>
      <c r="AA6" s="3">
        <v>5.7399999999999997E-4</v>
      </c>
      <c r="AB6" s="3">
        <v>3.8400000000000001E-4</v>
      </c>
      <c r="AC6" s="3">
        <v>3.8900000000000002E-4</v>
      </c>
      <c r="AD6" s="3">
        <v>3.5300000000000002E-4</v>
      </c>
      <c r="AE6" s="3">
        <v>3.9300000000000001E-4</v>
      </c>
      <c r="AF6" s="3">
        <v>4.2299999999999998E-4</v>
      </c>
      <c r="AG6" s="3">
        <v>3.2200000000000002E-4</v>
      </c>
      <c r="AH6" s="3">
        <v>4.46E-4</v>
      </c>
      <c r="AI6" s="3">
        <v>5.0600000000000005E-4</v>
      </c>
      <c r="AJ6" s="3">
        <v>3.48E-4</v>
      </c>
      <c r="AK6" s="3">
        <v>1.76E-4</v>
      </c>
      <c r="AL6" s="3">
        <v>3.1300000000000002E-4</v>
      </c>
      <c r="AM6" s="3">
        <v>3.8499999999999998E-4</v>
      </c>
      <c r="AN6" s="3">
        <v>2.3599999999999999E-4</v>
      </c>
      <c r="AO6" s="3">
        <v>4.0200000000000001E-4</v>
      </c>
      <c r="AP6" s="3">
        <v>2.6200000000000003E-4</v>
      </c>
      <c r="AQ6" s="3">
        <v>2.5900000000000001E-4</v>
      </c>
      <c r="AR6" s="3">
        <v>2.3900000000000001E-4</v>
      </c>
      <c r="AS6" s="3">
        <v>2.3499999999999999E-4</v>
      </c>
      <c r="AT6" s="3">
        <v>2.7700000000000001E-4</v>
      </c>
      <c r="AU6" s="3">
        <v>2.0000000000000001E-4</v>
      </c>
      <c r="AV6" s="3">
        <v>1.75E-4</v>
      </c>
      <c r="AW6" s="3">
        <v>2.13E-4</v>
      </c>
      <c r="AX6" s="3">
        <v>2.3499999999999999E-4</v>
      </c>
      <c r="AY6" s="3">
        <v>1.85E-4</v>
      </c>
      <c r="AZ6" s="3">
        <v>2.33E-4</v>
      </c>
      <c r="BA6" s="3">
        <v>1.5100000000000001E-4</v>
      </c>
      <c r="BB6" s="3">
        <v>1.18E-4</v>
      </c>
      <c r="BC6" s="3">
        <v>1.85E-4</v>
      </c>
      <c r="BD6" s="3">
        <v>8.3999999999999995E-5</v>
      </c>
      <c r="BE6" s="3">
        <v>1.36E-4</v>
      </c>
      <c r="BF6" s="3">
        <v>1.1900000000000001E-4</v>
      </c>
      <c r="BG6" s="3">
        <v>8.2999999999999998E-5</v>
      </c>
      <c r="BH6" s="3">
        <v>1.76E-4</v>
      </c>
      <c r="BI6" s="3">
        <v>2.3499999999999999E-4</v>
      </c>
      <c r="BJ6" s="3">
        <v>1.07E-4</v>
      </c>
      <c r="BK6" s="3">
        <v>1.7899999999999999E-4</v>
      </c>
      <c r="BL6" s="3">
        <v>1.34E-4</v>
      </c>
      <c r="BM6" s="3">
        <v>7.3999999999999996E-5</v>
      </c>
      <c r="BN6" s="3">
        <v>1.3200000000000001E-4</v>
      </c>
      <c r="BO6" s="3">
        <v>1.4899999999999999E-4</v>
      </c>
      <c r="BP6" s="3">
        <v>1.5100000000000001E-4</v>
      </c>
      <c r="BQ6" s="3">
        <v>7.6000000000000004E-5</v>
      </c>
      <c r="BR6" s="3">
        <v>3.1000000000000001E-5</v>
      </c>
    </row>
    <row r="7" spans="1:70" s="1" customFormat="1" x14ac:dyDescent="0.2">
      <c r="A7" s="3">
        <v>7.7200000000000001E-4</v>
      </c>
      <c r="B7" s="3">
        <v>9.0499999999999999E-4</v>
      </c>
      <c r="C7" s="3">
        <v>8.43E-4</v>
      </c>
      <c r="D7" s="3">
        <v>8.0099999999999995E-4</v>
      </c>
      <c r="E7" s="3">
        <v>8.7900000000000001E-4</v>
      </c>
      <c r="F7" s="3">
        <v>6.3599999999999996E-4</v>
      </c>
      <c r="G7" s="3">
        <v>7.1699999999999997E-4</v>
      </c>
      <c r="H7" s="3">
        <v>8.1700000000000002E-4</v>
      </c>
      <c r="I7" s="3">
        <v>7.2800000000000002E-4</v>
      </c>
      <c r="J7" s="3">
        <v>7.3899999999999997E-4</v>
      </c>
      <c r="K7" s="3">
        <v>7.4100000000000001E-4</v>
      </c>
      <c r="L7" s="3">
        <v>5.8799999999999998E-4</v>
      </c>
      <c r="M7" s="3">
        <v>5.2599999999999999E-4</v>
      </c>
      <c r="N7" s="3">
        <v>5.9199999999999997E-4</v>
      </c>
      <c r="O7" s="3">
        <v>6.0499999999999996E-4</v>
      </c>
      <c r="P7" s="3">
        <v>4.6799999999999999E-4</v>
      </c>
      <c r="Q7" s="3">
        <v>6.8099999999999996E-4</v>
      </c>
      <c r="R7" s="3">
        <v>6.0599999999999998E-4</v>
      </c>
      <c r="S7" s="3">
        <v>5.8600000000000004E-4</v>
      </c>
      <c r="T7" s="3">
        <v>5.53E-4</v>
      </c>
      <c r="U7" s="3">
        <v>5.8399999999999999E-4</v>
      </c>
      <c r="V7" s="3">
        <v>5.8100000000000003E-4</v>
      </c>
      <c r="W7" s="3">
        <v>6.2799999999999998E-4</v>
      </c>
      <c r="X7" s="3">
        <v>3.8499999999999998E-4</v>
      </c>
      <c r="Y7" s="3">
        <v>6.0099999999999997E-4</v>
      </c>
      <c r="Z7" s="3">
        <v>4.6200000000000001E-4</v>
      </c>
      <c r="AA7" s="3">
        <v>4.73E-4</v>
      </c>
      <c r="AB7" s="3">
        <v>4.8700000000000002E-4</v>
      </c>
      <c r="AC7" s="3">
        <v>4.57E-4</v>
      </c>
      <c r="AD7" s="3">
        <v>3.7300000000000001E-4</v>
      </c>
      <c r="AE7" s="3">
        <v>4.4799999999999999E-4</v>
      </c>
      <c r="AF7" s="3">
        <v>2.4499999999999999E-4</v>
      </c>
      <c r="AG7" s="3">
        <v>3.9100000000000002E-4</v>
      </c>
      <c r="AH7" s="3">
        <v>4.4999999999999999E-4</v>
      </c>
      <c r="AI7" s="3">
        <v>3.6600000000000001E-4</v>
      </c>
      <c r="AJ7" s="3">
        <v>3.4699999999999998E-4</v>
      </c>
      <c r="AK7" s="3">
        <v>2.9999999999999997E-4</v>
      </c>
      <c r="AL7" s="3">
        <v>2.24E-4</v>
      </c>
      <c r="AM7" s="3">
        <v>1.9699999999999999E-4</v>
      </c>
      <c r="AN7" s="3">
        <v>2.5000000000000001E-4</v>
      </c>
      <c r="AO7" s="3">
        <v>2.8499999999999999E-4</v>
      </c>
      <c r="AP7" s="3">
        <v>1.9900000000000001E-4</v>
      </c>
      <c r="AQ7" s="3">
        <v>1.95E-4</v>
      </c>
      <c r="AR7" s="3">
        <v>1.6100000000000001E-4</v>
      </c>
      <c r="AS7" s="3">
        <v>1.27E-4</v>
      </c>
      <c r="AT7" s="3">
        <v>2.04E-4</v>
      </c>
      <c r="AU7" s="3">
        <v>2.0000000000000001E-4</v>
      </c>
      <c r="AV7" s="3">
        <v>3.3799999999999998E-4</v>
      </c>
      <c r="AW7" s="3">
        <v>2.5399999999999999E-4</v>
      </c>
      <c r="AX7" s="3">
        <v>2.6200000000000003E-4</v>
      </c>
      <c r="AY7" s="3">
        <v>8.3999999999999995E-5</v>
      </c>
      <c r="AZ7" s="3">
        <v>1.6799999999999999E-4</v>
      </c>
      <c r="BA7" s="3">
        <v>2.1499999999999999E-4</v>
      </c>
      <c r="BB7" s="3">
        <v>1.6699999999999999E-4</v>
      </c>
      <c r="BC7" s="3">
        <v>3.4E-5</v>
      </c>
      <c r="BD7" s="3">
        <v>1E-4</v>
      </c>
      <c r="BE7" s="3">
        <v>1E-4</v>
      </c>
      <c r="BF7" s="3">
        <v>1.5200000000000001E-4</v>
      </c>
      <c r="BG7" s="3">
        <v>1.5200000000000001E-4</v>
      </c>
      <c r="BH7" s="3">
        <v>9.8999999999999994E-5</v>
      </c>
      <c r="BI7" s="3">
        <v>9.5000000000000005E-5</v>
      </c>
      <c r="BJ7" s="3">
        <v>7.7000000000000001E-5</v>
      </c>
      <c r="BK7" s="3">
        <v>6.0999999999999999E-5</v>
      </c>
      <c r="BL7" s="3">
        <v>1.0399999999999999E-4</v>
      </c>
      <c r="BM7" s="3">
        <v>8.8999999999999995E-5</v>
      </c>
      <c r="BN7" s="3">
        <v>1.76E-4</v>
      </c>
      <c r="BO7" s="3">
        <v>8.7999999999999998E-5</v>
      </c>
      <c r="BP7" s="3">
        <v>8.8999999999999995E-5</v>
      </c>
      <c r="BQ7" s="3">
        <v>4.5000000000000003E-5</v>
      </c>
      <c r="BR7" s="3">
        <v>7.4999999999999993E-5</v>
      </c>
    </row>
    <row r="8" spans="1:70" s="1" customFormat="1" x14ac:dyDescent="0.2">
      <c r="A8" s="3">
        <v>7.0699999999999995E-4</v>
      </c>
      <c r="B8" s="3">
        <v>8.3699999999999996E-4</v>
      </c>
      <c r="C8" s="3">
        <v>6.9700000000000003E-4</v>
      </c>
      <c r="D8" s="3">
        <v>7.6000000000000004E-4</v>
      </c>
      <c r="E8" s="3">
        <v>8.5599999999999999E-4</v>
      </c>
      <c r="F8" s="3">
        <v>6.7000000000000002E-4</v>
      </c>
      <c r="G8" s="3">
        <v>7.3499999999999998E-4</v>
      </c>
      <c r="H8" s="3">
        <v>7.8700000000000005E-4</v>
      </c>
      <c r="I8" s="3">
        <v>6.3199999999999997E-4</v>
      </c>
      <c r="J8" s="3">
        <v>6.7100000000000005E-4</v>
      </c>
      <c r="K8" s="3">
        <v>7.1000000000000002E-4</v>
      </c>
      <c r="L8" s="3">
        <v>6.8499999999999995E-4</v>
      </c>
      <c r="M8" s="3">
        <v>5.9999999999999995E-4</v>
      </c>
      <c r="N8" s="3">
        <v>4.86E-4</v>
      </c>
      <c r="O8" s="3">
        <v>5.6499999999999996E-4</v>
      </c>
      <c r="P8" s="3">
        <v>6.1700000000000004E-4</v>
      </c>
      <c r="Q8" s="3">
        <v>5.9400000000000002E-4</v>
      </c>
      <c r="R8" s="3">
        <v>5.0299999999999997E-4</v>
      </c>
      <c r="S8" s="3">
        <v>5.6599999999999999E-4</v>
      </c>
      <c r="T8" s="3">
        <v>5.4600000000000004E-4</v>
      </c>
      <c r="U8" s="3">
        <v>7.3499999999999998E-4</v>
      </c>
      <c r="V8" s="3">
        <v>5.5800000000000001E-4</v>
      </c>
      <c r="W8" s="3">
        <v>3.6099999999999999E-4</v>
      </c>
      <c r="X8" s="3">
        <v>5.2099999999999998E-4</v>
      </c>
      <c r="Y8" s="3">
        <v>3.4299999999999999E-4</v>
      </c>
      <c r="Z8" s="3">
        <v>5.1599999999999997E-4</v>
      </c>
      <c r="AA8" s="3">
        <v>4.8899999999999996E-4</v>
      </c>
      <c r="AB8" s="3">
        <v>4.4499999999999997E-4</v>
      </c>
      <c r="AC8" s="3">
        <v>4.5800000000000002E-4</v>
      </c>
      <c r="AD8" s="3">
        <v>3.8299999999999999E-4</v>
      </c>
      <c r="AE8" s="3">
        <v>3.8699999999999997E-4</v>
      </c>
      <c r="AF8" s="3">
        <v>3.3599999999999998E-4</v>
      </c>
      <c r="AG8" s="3">
        <v>3.1100000000000002E-4</v>
      </c>
      <c r="AH8" s="3">
        <v>2.9300000000000002E-4</v>
      </c>
      <c r="AI8" s="3">
        <v>1.93E-4</v>
      </c>
      <c r="AJ8" s="3">
        <v>2.8699999999999998E-4</v>
      </c>
      <c r="AK8" s="3">
        <v>2.9999999999999997E-4</v>
      </c>
      <c r="AL8" s="3">
        <v>2.6800000000000001E-4</v>
      </c>
      <c r="AM8" s="3">
        <v>2.7099999999999997E-4</v>
      </c>
      <c r="AN8" s="3">
        <v>1.64E-4</v>
      </c>
      <c r="AO8" s="3">
        <v>2.0000000000000001E-4</v>
      </c>
      <c r="AP8" s="3">
        <v>2.3599999999999999E-4</v>
      </c>
      <c r="AQ8" s="3">
        <v>2.8200000000000002E-4</v>
      </c>
      <c r="AR8" s="3">
        <v>1.46E-4</v>
      </c>
      <c r="AS8" s="3">
        <v>1.45E-4</v>
      </c>
      <c r="AT8" s="3">
        <v>1.27E-4</v>
      </c>
      <c r="AU8" s="3">
        <v>2.03E-4</v>
      </c>
      <c r="AV8" s="3">
        <v>1.5300000000000001E-4</v>
      </c>
      <c r="AW8" s="3">
        <v>1.5300000000000001E-4</v>
      </c>
      <c r="AX8" s="3">
        <v>1.4300000000000001E-4</v>
      </c>
      <c r="AY8" s="3">
        <v>1.1400000000000001E-4</v>
      </c>
      <c r="AZ8" s="3">
        <v>2.0100000000000001E-4</v>
      </c>
      <c r="BA8" s="3">
        <v>1.4999999999999999E-4</v>
      </c>
      <c r="BB8" s="3">
        <v>1.4799999999999999E-4</v>
      </c>
      <c r="BC8" s="3">
        <v>6.7000000000000002E-5</v>
      </c>
      <c r="BD8" s="3">
        <v>8.3999999999999995E-5</v>
      </c>
      <c r="BE8" s="3">
        <v>1.66E-4</v>
      </c>
      <c r="BF8" s="3">
        <v>8.2999999999999998E-5</v>
      </c>
      <c r="BG8" s="3">
        <v>6.7000000000000002E-5</v>
      </c>
      <c r="BH8" s="3">
        <v>8.3999999999999995E-5</v>
      </c>
      <c r="BI8" s="3">
        <v>1.9599999999999999E-4</v>
      </c>
      <c r="BJ8" s="3">
        <v>9.3999999999999994E-5</v>
      </c>
      <c r="BK8" s="3">
        <v>1.54E-4</v>
      </c>
      <c r="BL8" s="3">
        <v>1.06E-4</v>
      </c>
      <c r="BM8" s="3">
        <v>5.8999999999999998E-5</v>
      </c>
      <c r="BN8" s="3">
        <v>1.3200000000000001E-4</v>
      </c>
      <c r="BO8" s="3">
        <v>1.3200000000000001E-4</v>
      </c>
      <c r="BP8" s="3">
        <v>1.16E-4</v>
      </c>
      <c r="BQ8" s="3">
        <v>1.6200000000000001E-4</v>
      </c>
      <c r="BR8" s="3">
        <v>4.5000000000000003E-5</v>
      </c>
    </row>
    <row r="9" spans="1:70" s="1" customFormat="1" x14ac:dyDescent="0.2">
      <c r="A9" s="3">
        <v>6.7000000000000002E-4</v>
      </c>
      <c r="B9" s="3">
        <v>7.5600000000000005E-4</v>
      </c>
      <c r="C9" s="3">
        <v>6.4000000000000005E-4</v>
      </c>
      <c r="D9" s="3">
        <v>5.9299999999999999E-4</v>
      </c>
      <c r="E9" s="3">
        <v>8.0099999999999995E-4</v>
      </c>
      <c r="F9" s="3">
        <v>7.2900000000000005E-4</v>
      </c>
      <c r="G9" s="3">
        <v>4.4700000000000002E-4</v>
      </c>
      <c r="H9" s="3">
        <v>6.6399999999999999E-4</v>
      </c>
      <c r="I9" s="3">
        <v>5.4299999999999997E-4</v>
      </c>
      <c r="J9" s="3">
        <v>6.3000000000000003E-4</v>
      </c>
      <c r="K9" s="3">
        <v>6.0099999999999997E-4</v>
      </c>
      <c r="L9" s="3">
        <v>5.5800000000000001E-4</v>
      </c>
      <c r="M9" s="3">
        <v>5.4900000000000001E-4</v>
      </c>
      <c r="N9" s="3">
        <v>4.7899999999999999E-4</v>
      </c>
      <c r="O9" s="3">
        <v>4.5899999999999999E-4</v>
      </c>
      <c r="P9" s="3">
        <v>6.9200000000000002E-4</v>
      </c>
      <c r="Q9" s="3">
        <v>6.4099999999999997E-4</v>
      </c>
      <c r="R9" s="3">
        <v>3.9100000000000002E-4</v>
      </c>
      <c r="S9" s="3">
        <v>5.6499999999999996E-4</v>
      </c>
      <c r="T9" s="3">
        <v>5.1400000000000003E-4</v>
      </c>
      <c r="U9" s="3">
        <v>4.95E-4</v>
      </c>
      <c r="V9" s="3">
        <v>5.0100000000000003E-4</v>
      </c>
      <c r="W9" s="3">
        <v>4.46E-4</v>
      </c>
      <c r="X9" s="3">
        <v>6.1899999999999998E-4</v>
      </c>
      <c r="Y9" s="3">
        <v>3.6000000000000002E-4</v>
      </c>
      <c r="Z9" s="3">
        <v>3.97E-4</v>
      </c>
      <c r="AA9" s="3">
        <v>3.7599999999999998E-4</v>
      </c>
      <c r="AB9" s="3">
        <v>3.3500000000000001E-4</v>
      </c>
      <c r="AC9" s="3">
        <v>3.19E-4</v>
      </c>
      <c r="AD9" s="3">
        <v>3.4299999999999999E-4</v>
      </c>
      <c r="AE9" s="3">
        <v>5.2899999999999996E-4</v>
      </c>
      <c r="AF9" s="3">
        <v>3.4000000000000002E-4</v>
      </c>
      <c r="AG9" s="3">
        <v>3.68E-4</v>
      </c>
      <c r="AH9" s="3">
        <v>2.9500000000000001E-4</v>
      </c>
      <c r="AI9" s="3">
        <v>4.0700000000000003E-4</v>
      </c>
      <c r="AJ9" s="3">
        <v>2.2499999999999999E-4</v>
      </c>
      <c r="AK9" s="3">
        <v>2.23E-4</v>
      </c>
      <c r="AL9" s="3">
        <v>2.05E-4</v>
      </c>
      <c r="AM9" s="3">
        <v>2.2000000000000001E-4</v>
      </c>
      <c r="AN9" s="3">
        <v>3.5E-4</v>
      </c>
      <c r="AO9" s="3">
        <v>2.7799999999999998E-4</v>
      </c>
      <c r="AP9" s="3">
        <v>1.8200000000000001E-4</v>
      </c>
      <c r="AQ9" s="3">
        <v>2.6800000000000001E-4</v>
      </c>
      <c r="AR9" s="3">
        <v>1.66E-4</v>
      </c>
      <c r="AS9" s="3">
        <v>2.1100000000000001E-4</v>
      </c>
      <c r="AT9" s="3">
        <v>1.6100000000000001E-4</v>
      </c>
      <c r="AU9" s="3">
        <v>1.27E-4</v>
      </c>
      <c r="AV9" s="3">
        <v>1.7200000000000001E-4</v>
      </c>
      <c r="AW9" s="3">
        <v>1.07E-4</v>
      </c>
      <c r="AX9" s="3">
        <v>1.5300000000000001E-4</v>
      </c>
      <c r="AY9" s="3">
        <v>1.4200000000000001E-4</v>
      </c>
      <c r="AZ9" s="3">
        <v>1.7899999999999999E-4</v>
      </c>
      <c r="BA9" s="3">
        <v>1.17E-4</v>
      </c>
      <c r="BB9" s="3">
        <v>8.2999999999999998E-5</v>
      </c>
      <c r="BC9" s="3">
        <v>1.64E-4</v>
      </c>
      <c r="BD9" s="3">
        <v>1.4899999999999999E-4</v>
      </c>
      <c r="BE9" s="3">
        <v>1.4999999999999999E-4</v>
      </c>
      <c r="BF9" s="3">
        <v>8.2999999999999998E-5</v>
      </c>
      <c r="BG9" s="3">
        <v>1.4799999999999999E-4</v>
      </c>
      <c r="BH9" s="3">
        <v>6.7000000000000002E-5</v>
      </c>
      <c r="BI9" s="3">
        <v>9.8999999999999994E-5</v>
      </c>
      <c r="BJ9" s="3">
        <v>1.13E-4</v>
      </c>
      <c r="BK9" s="3">
        <v>1.7200000000000001E-4</v>
      </c>
      <c r="BL9" s="3">
        <v>7.7000000000000001E-5</v>
      </c>
      <c r="BM9" s="3">
        <v>3.0000000000000001E-5</v>
      </c>
      <c r="BN9" s="3">
        <v>8.8999999999999995E-5</v>
      </c>
      <c r="BO9" s="3">
        <v>1.3200000000000001E-4</v>
      </c>
      <c r="BP9" s="3">
        <v>5.8E-5</v>
      </c>
      <c r="BQ9" s="3">
        <v>1.16E-4</v>
      </c>
      <c r="BR9" s="3">
        <v>2.9E-5</v>
      </c>
    </row>
    <row r="10" spans="1:70" s="1" customFormat="1" x14ac:dyDescent="0.2">
      <c r="A10" s="3">
        <v>5.0799999999999999E-4</v>
      </c>
      <c r="B10" s="3">
        <v>6.3400000000000001E-4</v>
      </c>
      <c r="C10" s="3">
        <v>6.2399999999999999E-4</v>
      </c>
      <c r="D10" s="3">
        <v>5.7300000000000005E-4</v>
      </c>
      <c r="E10" s="3">
        <v>5.6300000000000002E-4</v>
      </c>
      <c r="F10" s="3">
        <v>7.45E-4</v>
      </c>
      <c r="G10" s="3">
        <v>3.6400000000000001E-4</v>
      </c>
      <c r="H10" s="3">
        <v>5.5800000000000001E-4</v>
      </c>
      <c r="I10" s="3">
        <v>4.5199999999999998E-4</v>
      </c>
      <c r="J10" s="3">
        <v>6.2799999999999998E-4</v>
      </c>
      <c r="K10" s="3">
        <v>6.4300000000000002E-4</v>
      </c>
      <c r="L10" s="3">
        <v>4.7699999999999999E-4</v>
      </c>
      <c r="M10" s="3">
        <v>4.2099999999999999E-4</v>
      </c>
      <c r="N10" s="3">
        <v>4.6799999999999999E-4</v>
      </c>
      <c r="O10" s="3">
        <v>4.6500000000000003E-4</v>
      </c>
      <c r="P10" s="3">
        <v>4.7100000000000001E-4</v>
      </c>
      <c r="Q10" s="3">
        <v>5.7600000000000001E-4</v>
      </c>
      <c r="R10" s="3">
        <v>3.8900000000000002E-4</v>
      </c>
      <c r="S10" s="3">
        <v>4.6500000000000003E-4</v>
      </c>
      <c r="T10" s="3">
        <v>4.1300000000000001E-4</v>
      </c>
      <c r="U10" s="3">
        <v>5.5000000000000003E-4</v>
      </c>
      <c r="V10" s="3">
        <v>3.4499999999999998E-4</v>
      </c>
      <c r="W10" s="3">
        <v>4.0299999999999998E-4</v>
      </c>
      <c r="X10" s="3">
        <v>3.2200000000000002E-4</v>
      </c>
      <c r="Y10" s="3">
        <v>4.64E-4</v>
      </c>
      <c r="Z10" s="3">
        <v>4.1300000000000001E-4</v>
      </c>
      <c r="AA10" s="3">
        <v>4.7899999999999999E-4</v>
      </c>
      <c r="AB10" s="3">
        <v>3.48E-4</v>
      </c>
      <c r="AC10" s="3">
        <v>4.8700000000000002E-4</v>
      </c>
      <c r="AD10" s="3">
        <v>3.19E-4</v>
      </c>
      <c r="AE10" s="3">
        <v>3.57E-4</v>
      </c>
      <c r="AF10" s="3">
        <v>3.0899999999999998E-4</v>
      </c>
      <c r="AG10" s="3">
        <v>1.8599999999999999E-4</v>
      </c>
      <c r="AH10" s="3">
        <v>2.8800000000000001E-4</v>
      </c>
      <c r="AI10" s="3">
        <v>1.9599999999999999E-4</v>
      </c>
      <c r="AJ10" s="3">
        <v>3.2499999999999999E-4</v>
      </c>
      <c r="AK10" s="3">
        <v>4.66E-4</v>
      </c>
      <c r="AL10" s="3">
        <v>2.3900000000000001E-4</v>
      </c>
      <c r="AM10" s="3">
        <v>1.5799999999999999E-4</v>
      </c>
      <c r="AN10" s="3">
        <v>1.4200000000000001E-4</v>
      </c>
      <c r="AO10" s="3">
        <v>2.3900000000000001E-4</v>
      </c>
      <c r="AP10" s="3">
        <v>2.7799999999999998E-4</v>
      </c>
      <c r="AQ10" s="3">
        <v>2.6499999999999999E-4</v>
      </c>
      <c r="AR10" s="3">
        <v>2.6699999999999998E-4</v>
      </c>
      <c r="AS10" s="3">
        <v>1.3200000000000001E-4</v>
      </c>
      <c r="AT10" s="3">
        <v>9.7E-5</v>
      </c>
      <c r="AU10" s="3">
        <v>2.2499999999999999E-4</v>
      </c>
      <c r="AV10" s="3">
        <v>1.11E-4</v>
      </c>
      <c r="AW10" s="3">
        <v>1.7200000000000001E-4</v>
      </c>
      <c r="AX10" s="3">
        <v>1.07E-4</v>
      </c>
      <c r="AY10" s="3">
        <v>1.07E-4</v>
      </c>
      <c r="AZ10" s="3">
        <v>2.3699999999999999E-4</v>
      </c>
      <c r="BA10" s="3">
        <v>2.43E-4</v>
      </c>
      <c r="BB10" s="3">
        <v>6.6000000000000005E-5</v>
      </c>
      <c r="BC10" s="3">
        <v>1.4899999999999999E-4</v>
      </c>
      <c r="BD10" s="3">
        <v>1.8000000000000001E-4</v>
      </c>
      <c r="BE10" s="3">
        <v>1.15E-4</v>
      </c>
      <c r="BF10" s="3">
        <v>9.8999999999999994E-5</v>
      </c>
      <c r="BG10" s="3">
        <v>8.2000000000000001E-5</v>
      </c>
      <c r="BH10" s="3">
        <v>3.3000000000000003E-5</v>
      </c>
      <c r="BI10" s="3">
        <v>6.6000000000000005E-5</v>
      </c>
      <c r="BJ10" s="3">
        <v>8.2000000000000001E-5</v>
      </c>
      <c r="BK10" s="3">
        <v>6.3999999999999997E-5</v>
      </c>
      <c r="BL10" s="3">
        <v>1.0900000000000001E-4</v>
      </c>
      <c r="BM10" s="3">
        <v>6.0999999999999999E-5</v>
      </c>
      <c r="BN10" s="3">
        <v>3.0000000000000001E-5</v>
      </c>
      <c r="BO10" s="3">
        <v>1.6100000000000001E-4</v>
      </c>
      <c r="BP10" s="3">
        <v>1.16E-4</v>
      </c>
      <c r="BQ10" s="3">
        <v>4.3000000000000002E-5</v>
      </c>
      <c r="BR10" s="3">
        <v>1.01E-4</v>
      </c>
    </row>
    <row r="11" spans="1:70" s="1" customFormat="1" x14ac:dyDescent="0.2">
      <c r="A11" s="3">
        <v>7.0200000000000004E-4</v>
      </c>
      <c r="B11" s="3">
        <v>6.29E-4</v>
      </c>
      <c r="C11" s="3">
        <v>5.6099999999999998E-4</v>
      </c>
      <c r="D11" s="3">
        <v>3.4400000000000001E-4</v>
      </c>
      <c r="E11" s="3">
        <v>4.9100000000000001E-4</v>
      </c>
      <c r="F11" s="3">
        <v>5.1800000000000001E-4</v>
      </c>
      <c r="G11" s="3">
        <v>5.5099999999999995E-4</v>
      </c>
      <c r="H11" s="3">
        <v>4.7600000000000002E-4</v>
      </c>
      <c r="I11" s="3">
        <v>4.6000000000000001E-4</v>
      </c>
      <c r="J11" s="3">
        <v>3.8099999999999999E-4</v>
      </c>
      <c r="K11" s="3">
        <v>3.8400000000000001E-4</v>
      </c>
      <c r="L11" s="3">
        <v>3.8999999999999999E-4</v>
      </c>
      <c r="M11" s="3">
        <v>4.2099999999999999E-4</v>
      </c>
      <c r="N11" s="3">
        <v>5.8299999999999997E-4</v>
      </c>
      <c r="O11" s="3">
        <v>4.1399999999999998E-4</v>
      </c>
      <c r="P11" s="3">
        <v>3.7100000000000002E-4</v>
      </c>
      <c r="Q11" s="3">
        <v>4.9600000000000002E-4</v>
      </c>
      <c r="R11" s="3">
        <v>5.2400000000000005E-4</v>
      </c>
      <c r="S11" s="3">
        <v>3.6299999999999999E-4</v>
      </c>
      <c r="T11" s="3">
        <v>4.7699999999999999E-4</v>
      </c>
      <c r="U11" s="3">
        <v>3.8699999999999997E-4</v>
      </c>
      <c r="V11" s="3">
        <v>4.4900000000000002E-4</v>
      </c>
      <c r="W11" s="3">
        <v>3.6999999999999999E-4</v>
      </c>
      <c r="X11" s="3">
        <v>5.0100000000000003E-4</v>
      </c>
      <c r="Y11" s="3">
        <v>4.2099999999999999E-4</v>
      </c>
      <c r="Z11" s="3">
        <v>4.2499999999999998E-4</v>
      </c>
      <c r="AA11" s="3">
        <v>3.4600000000000001E-4</v>
      </c>
      <c r="AB11" s="3">
        <v>3.5500000000000001E-4</v>
      </c>
      <c r="AC11" s="3">
        <v>3.3300000000000002E-4</v>
      </c>
      <c r="AD11" s="3">
        <v>2.92E-4</v>
      </c>
      <c r="AE11" s="3">
        <v>2.0799999999999999E-4</v>
      </c>
      <c r="AF11" s="3">
        <v>3.7100000000000002E-4</v>
      </c>
      <c r="AG11" s="3">
        <v>2.9399999999999999E-4</v>
      </c>
      <c r="AH11" s="3">
        <v>3.2499999999999999E-4</v>
      </c>
      <c r="AI11" s="3">
        <v>2.4000000000000001E-4</v>
      </c>
      <c r="AJ11" s="3">
        <v>3.1100000000000002E-4</v>
      </c>
      <c r="AK11" s="3">
        <v>2.5999999999999998E-4</v>
      </c>
      <c r="AL11" s="3">
        <v>3.6999999999999999E-4</v>
      </c>
      <c r="AM11" s="3">
        <v>2.7099999999999997E-4</v>
      </c>
      <c r="AN11" s="3">
        <v>1.5799999999999999E-4</v>
      </c>
      <c r="AO11" s="3">
        <v>1.73E-4</v>
      </c>
      <c r="AP11" s="3">
        <v>1.4300000000000001E-4</v>
      </c>
      <c r="AQ11" s="3">
        <v>3.59E-4</v>
      </c>
      <c r="AR11" s="3">
        <v>9.8999999999999994E-5</v>
      </c>
      <c r="AS11" s="3">
        <v>1.6699999999999999E-4</v>
      </c>
      <c r="AT11" s="3">
        <v>1.4899999999999999E-4</v>
      </c>
      <c r="AU11" s="3">
        <v>1.7799999999999999E-4</v>
      </c>
      <c r="AV11" s="3">
        <v>1.44E-4</v>
      </c>
      <c r="AW11" s="3">
        <v>9.5000000000000005E-5</v>
      </c>
      <c r="AX11" s="3">
        <v>2.1800000000000001E-4</v>
      </c>
      <c r="AY11" s="3">
        <v>1.22E-4</v>
      </c>
      <c r="AZ11" s="3">
        <v>1.07E-4</v>
      </c>
      <c r="BA11" s="3">
        <v>1.4100000000000001E-4</v>
      </c>
      <c r="BB11" s="3">
        <v>8.1000000000000004E-5</v>
      </c>
      <c r="BC11" s="3">
        <v>8.2999999999999998E-5</v>
      </c>
      <c r="BD11" s="3">
        <v>1.4799999999999999E-4</v>
      </c>
      <c r="BE11" s="3">
        <v>6.4999999999999994E-5</v>
      </c>
      <c r="BF11" s="3">
        <v>8.2000000000000001E-5</v>
      </c>
      <c r="BG11" s="3">
        <v>1.15E-4</v>
      </c>
      <c r="BH11" s="3">
        <v>8.2000000000000001E-5</v>
      </c>
      <c r="BI11" s="3">
        <v>8.1000000000000004E-5</v>
      </c>
      <c r="BJ11" s="3">
        <v>2.2900000000000001E-4</v>
      </c>
      <c r="BK11" s="3">
        <v>8.2000000000000001E-5</v>
      </c>
      <c r="BL11" s="3">
        <v>8.0000000000000007E-5</v>
      </c>
      <c r="BM11" s="3">
        <v>1.3999999999999999E-4</v>
      </c>
      <c r="BN11" s="3">
        <v>3.0000000000000001E-5</v>
      </c>
      <c r="BO11" s="3">
        <v>9.0000000000000006E-5</v>
      </c>
      <c r="BP11" s="3">
        <v>1.46E-4</v>
      </c>
      <c r="BQ11" s="3">
        <v>8.7000000000000001E-5</v>
      </c>
      <c r="BR11" s="3">
        <v>8.6000000000000003E-5</v>
      </c>
    </row>
    <row r="12" spans="1:70" s="1" customFormat="1" x14ac:dyDescent="0.2">
      <c r="A12" s="3">
        <v>7.5799999999999999E-4</v>
      </c>
      <c r="B12" s="3">
        <v>5.9900000000000003E-4</v>
      </c>
      <c r="C12" s="3">
        <v>4.46E-4</v>
      </c>
      <c r="D12" s="3">
        <v>6.3299999999999999E-4</v>
      </c>
      <c r="E12" s="3">
        <v>4.75E-4</v>
      </c>
      <c r="F12" s="3">
        <v>4.4200000000000001E-4</v>
      </c>
      <c r="G12" s="3">
        <v>3.5500000000000001E-4</v>
      </c>
      <c r="H12" s="3">
        <v>4.26E-4</v>
      </c>
      <c r="I12" s="3">
        <v>4.4700000000000002E-4</v>
      </c>
      <c r="J12" s="3">
        <v>4.46E-4</v>
      </c>
      <c r="K12" s="3">
        <v>5.3600000000000002E-4</v>
      </c>
      <c r="L12" s="3">
        <v>4.55E-4</v>
      </c>
      <c r="M12" s="3">
        <v>5.0000000000000001E-4</v>
      </c>
      <c r="N12" s="3">
        <v>5.2899999999999996E-4</v>
      </c>
      <c r="O12" s="3">
        <v>3.79E-4</v>
      </c>
      <c r="P12" s="3">
        <v>3.0699999999999998E-4</v>
      </c>
      <c r="Q12" s="3">
        <v>4.37E-4</v>
      </c>
      <c r="R12" s="3">
        <v>3.39E-4</v>
      </c>
      <c r="S12" s="3">
        <v>4.2099999999999999E-4</v>
      </c>
      <c r="T12" s="3">
        <v>3.6200000000000002E-4</v>
      </c>
      <c r="U12" s="3">
        <v>4.4999999999999999E-4</v>
      </c>
      <c r="V12" s="3">
        <v>4.3600000000000003E-4</v>
      </c>
      <c r="W12" s="3">
        <v>3.3599999999999998E-4</v>
      </c>
      <c r="X12" s="3">
        <v>3.57E-4</v>
      </c>
      <c r="Y12" s="3">
        <v>4.7600000000000002E-4</v>
      </c>
      <c r="Z12" s="3">
        <v>3.3500000000000001E-4</v>
      </c>
      <c r="AA12" s="3">
        <v>3.9899999999999999E-4</v>
      </c>
      <c r="AB12" s="3">
        <v>2.7900000000000001E-4</v>
      </c>
      <c r="AC12" s="3">
        <v>2.9999999999999997E-4</v>
      </c>
      <c r="AD12" s="3">
        <v>3.7500000000000001E-4</v>
      </c>
      <c r="AE12" s="3">
        <v>1.94E-4</v>
      </c>
      <c r="AF12" s="3">
        <v>3.0400000000000002E-4</v>
      </c>
      <c r="AG12" s="3">
        <v>2.43E-4</v>
      </c>
      <c r="AH12" s="3">
        <v>2.2000000000000001E-4</v>
      </c>
      <c r="AI12" s="3">
        <v>1.55E-4</v>
      </c>
      <c r="AJ12" s="3">
        <v>1.93E-4</v>
      </c>
      <c r="AK12" s="3">
        <v>2.6200000000000003E-4</v>
      </c>
      <c r="AL12" s="3">
        <v>2.1100000000000001E-4</v>
      </c>
      <c r="AM12" s="3">
        <v>1.7699999999999999E-4</v>
      </c>
      <c r="AN12" s="3">
        <v>2.0699999999999999E-4</v>
      </c>
      <c r="AO12" s="3">
        <v>2.6800000000000001E-4</v>
      </c>
      <c r="AP12" s="3">
        <v>2.3499999999999999E-4</v>
      </c>
      <c r="AQ12" s="3">
        <v>2.5300000000000002E-4</v>
      </c>
      <c r="AR12" s="3">
        <v>1.2999999999999999E-4</v>
      </c>
      <c r="AS12" s="3">
        <v>1.8200000000000001E-4</v>
      </c>
      <c r="AT12" s="3">
        <v>1.4999999999999999E-4</v>
      </c>
      <c r="AU12" s="3">
        <v>1.9799999999999999E-4</v>
      </c>
      <c r="AV12" s="3">
        <v>1.7799999999999999E-4</v>
      </c>
      <c r="AW12" s="3">
        <v>1.12E-4</v>
      </c>
      <c r="AX12" s="3">
        <v>9.5000000000000005E-5</v>
      </c>
      <c r="AY12" s="3">
        <v>9.2999999999999997E-5</v>
      </c>
      <c r="AZ12" s="3">
        <v>1.6799999999999999E-4</v>
      </c>
      <c r="BA12" s="3">
        <v>1.06E-4</v>
      </c>
      <c r="BB12" s="3">
        <v>9.3999999999999994E-5</v>
      </c>
      <c r="BC12" s="3">
        <v>4.8000000000000001E-5</v>
      </c>
      <c r="BD12" s="3">
        <v>4.8999999999999998E-5</v>
      </c>
      <c r="BE12" s="3">
        <v>6.6000000000000005E-5</v>
      </c>
      <c r="BF12" s="3">
        <v>9.7E-5</v>
      </c>
      <c r="BG12" s="3">
        <v>4.8999999999999998E-5</v>
      </c>
      <c r="BH12" s="3">
        <v>9.7999999999999997E-5</v>
      </c>
      <c r="BI12" s="3">
        <v>1.13E-4</v>
      </c>
      <c r="BJ12" s="3">
        <v>6.3999999999999997E-5</v>
      </c>
      <c r="BK12" s="3">
        <v>9.7999999999999997E-5</v>
      </c>
      <c r="BL12" s="3">
        <v>8.1000000000000004E-5</v>
      </c>
      <c r="BM12" s="3">
        <v>6.3999999999999997E-5</v>
      </c>
      <c r="BN12" s="3">
        <v>6.2000000000000003E-5</v>
      </c>
      <c r="BO12" s="3">
        <v>9.1000000000000003E-5</v>
      </c>
      <c r="BP12" s="3">
        <v>4.5000000000000003E-5</v>
      </c>
      <c r="BQ12" s="3">
        <v>1.02E-4</v>
      </c>
      <c r="BR12" s="3">
        <v>5.8E-5</v>
      </c>
    </row>
    <row r="13" spans="1:70" s="1" customFormat="1" x14ac:dyDescent="0.2">
      <c r="A13" s="3">
        <v>6.5899999999999997E-4</v>
      </c>
      <c r="B13" s="3">
        <v>5.9500000000000004E-4</v>
      </c>
      <c r="C13" s="3">
        <v>3.7100000000000002E-4</v>
      </c>
      <c r="D13" s="3">
        <v>2.63E-4</v>
      </c>
      <c r="E13" s="3">
        <v>5.5999999999999995E-4</v>
      </c>
      <c r="F13" s="3">
        <v>5.4000000000000001E-4</v>
      </c>
      <c r="G13" s="3">
        <v>5.0600000000000005E-4</v>
      </c>
      <c r="H13" s="3">
        <v>4.4299999999999998E-4</v>
      </c>
      <c r="I13" s="3">
        <v>3.8499999999999998E-4</v>
      </c>
      <c r="J13" s="3">
        <v>5.4500000000000002E-4</v>
      </c>
      <c r="K13" s="3">
        <v>3.7599999999999998E-4</v>
      </c>
      <c r="L13" s="3">
        <v>3.9500000000000001E-4</v>
      </c>
      <c r="M13" s="3">
        <v>4.4000000000000002E-4</v>
      </c>
      <c r="N13" s="3">
        <v>5.2700000000000002E-4</v>
      </c>
      <c r="O13" s="3">
        <v>3.79E-4</v>
      </c>
      <c r="P13" s="3">
        <v>3.9199999999999999E-4</v>
      </c>
      <c r="Q13" s="3">
        <v>4.9299999999999995E-4</v>
      </c>
      <c r="R13" s="3">
        <v>4.0999999999999999E-4</v>
      </c>
      <c r="S13" s="3">
        <v>3.8999999999999999E-4</v>
      </c>
      <c r="T13" s="3">
        <v>5.4699999999999996E-4</v>
      </c>
      <c r="U13" s="3">
        <v>3.4900000000000003E-4</v>
      </c>
      <c r="V13" s="3">
        <v>4.4900000000000002E-4</v>
      </c>
      <c r="W13" s="3">
        <v>3.6099999999999999E-4</v>
      </c>
      <c r="X13" s="3">
        <v>3.6099999999999999E-4</v>
      </c>
      <c r="Y13" s="3">
        <v>4.7899999999999999E-4</v>
      </c>
      <c r="Z13" s="3">
        <v>3.8999999999999999E-4</v>
      </c>
      <c r="AA13" s="3">
        <v>2.5999999999999998E-4</v>
      </c>
      <c r="AB13" s="3">
        <v>3.3399999999999999E-4</v>
      </c>
      <c r="AC13" s="3">
        <v>3.4499999999999998E-4</v>
      </c>
      <c r="AD13" s="3">
        <v>2.9999999999999997E-4</v>
      </c>
      <c r="AE13" s="3">
        <v>3.3199999999999999E-4</v>
      </c>
      <c r="AF13" s="3">
        <v>2.63E-4</v>
      </c>
      <c r="AG13" s="3">
        <v>2.2100000000000001E-4</v>
      </c>
      <c r="AH13" s="3">
        <v>3.1399999999999999E-4</v>
      </c>
      <c r="AI13" s="3">
        <v>2.7900000000000001E-4</v>
      </c>
      <c r="AJ13" s="3">
        <v>2.32E-4</v>
      </c>
      <c r="AK13" s="3">
        <v>2.5700000000000001E-4</v>
      </c>
      <c r="AL13" s="3">
        <v>2.6200000000000003E-4</v>
      </c>
      <c r="AM13" s="3">
        <v>2.7599999999999999E-4</v>
      </c>
      <c r="AN13" s="3">
        <v>1.6100000000000001E-4</v>
      </c>
      <c r="AO13" s="3">
        <v>1.27E-4</v>
      </c>
      <c r="AP13" s="3">
        <v>1.4100000000000001E-4</v>
      </c>
      <c r="AQ13" s="3">
        <v>2.1900000000000001E-4</v>
      </c>
      <c r="AR13" s="3">
        <v>2.05E-4</v>
      </c>
      <c r="AS13" s="3">
        <v>1.7799999999999999E-4</v>
      </c>
      <c r="AT13" s="3">
        <v>2.14E-4</v>
      </c>
      <c r="AU13" s="3">
        <v>2.33E-4</v>
      </c>
      <c r="AV13" s="3">
        <v>1.4799999999999999E-4</v>
      </c>
      <c r="AW13" s="3">
        <v>1.2899999999999999E-4</v>
      </c>
      <c r="AX13" s="3">
        <v>9.6000000000000002E-5</v>
      </c>
      <c r="AY13" s="3">
        <v>1.26E-4</v>
      </c>
      <c r="AZ13" s="3">
        <v>1.2400000000000001E-4</v>
      </c>
      <c r="BA13" s="3">
        <v>1.37E-4</v>
      </c>
      <c r="BB13" s="3">
        <v>9.1000000000000003E-5</v>
      </c>
      <c r="BC13" s="3">
        <v>7.7999999999999999E-5</v>
      </c>
      <c r="BD13" s="3">
        <v>1.6000000000000001E-4</v>
      </c>
      <c r="BE13" s="3">
        <v>1.63E-4</v>
      </c>
      <c r="BF13" s="3">
        <v>1.2999999999999999E-4</v>
      </c>
      <c r="BG13" s="3">
        <v>1.12E-4</v>
      </c>
      <c r="BH13" s="3">
        <v>1.6200000000000001E-4</v>
      </c>
      <c r="BI13" s="3">
        <v>1.5999999999999999E-5</v>
      </c>
      <c r="BJ13" s="3">
        <v>1.76E-4</v>
      </c>
      <c r="BK13" s="3">
        <v>2.5500000000000002E-4</v>
      </c>
      <c r="BL13" s="3">
        <v>8.1000000000000004E-5</v>
      </c>
      <c r="BM13" s="3">
        <v>1.7799999999999999E-4</v>
      </c>
      <c r="BN13" s="3">
        <v>1.27E-4</v>
      </c>
      <c r="BO13" s="3">
        <v>7.7000000000000001E-5</v>
      </c>
      <c r="BP13" s="3">
        <v>1.21E-4</v>
      </c>
      <c r="BQ13" s="3">
        <v>1.34E-4</v>
      </c>
      <c r="BR13" s="3">
        <v>1.2999999999999999E-4</v>
      </c>
    </row>
    <row r="14" spans="1:70" s="1" customFormat="1" x14ac:dyDescent="0.2">
      <c r="A14" s="3">
        <v>4.7600000000000002E-4</v>
      </c>
      <c r="B14" s="3">
        <v>6.0700000000000001E-4</v>
      </c>
      <c r="C14" s="3">
        <v>5.04E-4</v>
      </c>
      <c r="D14" s="3">
        <v>7.4100000000000001E-4</v>
      </c>
      <c r="E14" s="3">
        <v>4.8500000000000003E-4</v>
      </c>
      <c r="F14" s="3">
        <v>3.6099999999999999E-4</v>
      </c>
      <c r="G14" s="3">
        <v>4.75E-4</v>
      </c>
      <c r="H14" s="3">
        <v>5.71E-4</v>
      </c>
      <c r="I14" s="3">
        <v>3.9899999999999999E-4</v>
      </c>
      <c r="J14" s="3">
        <v>4.5300000000000001E-4</v>
      </c>
      <c r="K14" s="3">
        <v>4.46E-4</v>
      </c>
      <c r="L14" s="3">
        <v>4.1800000000000002E-4</v>
      </c>
      <c r="M14" s="3">
        <v>4.37E-4</v>
      </c>
      <c r="N14" s="3">
        <v>4.6700000000000002E-4</v>
      </c>
      <c r="O14" s="3">
        <v>3.7399999999999998E-4</v>
      </c>
      <c r="P14" s="3">
        <v>4.06E-4</v>
      </c>
      <c r="Q14" s="3">
        <v>4.46E-4</v>
      </c>
      <c r="R14" s="3">
        <v>4.6500000000000003E-4</v>
      </c>
      <c r="S14" s="3">
        <v>4.2299999999999998E-4</v>
      </c>
      <c r="T14" s="3">
        <v>3.1199999999999999E-4</v>
      </c>
      <c r="U14" s="3">
        <v>4.8200000000000001E-4</v>
      </c>
      <c r="V14" s="3">
        <v>5.1000000000000004E-4</v>
      </c>
      <c r="W14" s="3">
        <v>4.86E-4</v>
      </c>
      <c r="X14" s="3">
        <v>3.9800000000000002E-4</v>
      </c>
      <c r="Y14" s="3">
        <v>3.9800000000000002E-4</v>
      </c>
      <c r="Z14" s="3">
        <v>3.8099999999999999E-4</v>
      </c>
      <c r="AA14" s="3">
        <v>4.15E-4</v>
      </c>
      <c r="AB14" s="3">
        <v>3.59E-4</v>
      </c>
      <c r="AC14" s="3">
        <v>4.2400000000000001E-4</v>
      </c>
      <c r="AD14" s="3">
        <v>2.92E-4</v>
      </c>
      <c r="AE14" s="3">
        <v>2.72E-4</v>
      </c>
      <c r="AF14" s="3">
        <v>3.4600000000000001E-4</v>
      </c>
      <c r="AG14" s="3">
        <v>2.9100000000000003E-4</v>
      </c>
      <c r="AH14" s="3">
        <v>2.7599999999999999E-4</v>
      </c>
      <c r="AI14" s="3">
        <v>2.5700000000000001E-4</v>
      </c>
      <c r="AJ14" s="3">
        <v>1.9100000000000001E-4</v>
      </c>
      <c r="AK14" s="3">
        <v>2.63E-4</v>
      </c>
      <c r="AL14" s="3">
        <v>1.7699999999999999E-4</v>
      </c>
      <c r="AM14" s="3">
        <v>2.4600000000000002E-4</v>
      </c>
      <c r="AN14" s="3">
        <v>2.1100000000000001E-4</v>
      </c>
      <c r="AO14" s="3">
        <v>2.7300000000000002E-4</v>
      </c>
      <c r="AP14" s="3">
        <v>1.4300000000000001E-4</v>
      </c>
      <c r="AQ14" s="3">
        <v>2.5099999999999998E-4</v>
      </c>
      <c r="AR14" s="3">
        <v>1.4100000000000001E-4</v>
      </c>
      <c r="AS14" s="3">
        <v>1.5799999999999999E-4</v>
      </c>
      <c r="AT14" s="3">
        <v>2.1100000000000001E-4</v>
      </c>
      <c r="AU14" s="3">
        <v>2.14E-4</v>
      </c>
      <c r="AV14" s="3">
        <v>6.7000000000000002E-5</v>
      </c>
      <c r="AW14" s="3">
        <v>1.9799999999999999E-4</v>
      </c>
      <c r="AX14" s="3">
        <v>1.93E-4</v>
      </c>
      <c r="AY14" s="3">
        <v>1.6000000000000001E-4</v>
      </c>
      <c r="AZ14" s="3">
        <v>7.8999999999999996E-5</v>
      </c>
      <c r="BA14" s="3">
        <v>1.08E-4</v>
      </c>
      <c r="BB14" s="3">
        <v>1.9699999999999999E-4</v>
      </c>
      <c r="BC14" s="3">
        <v>1.5100000000000001E-4</v>
      </c>
      <c r="BD14" s="3">
        <v>2.33E-4</v>
      </c>
      <c r="BE14" s="3">
        <v>1.5899999999999999E-4</v>
      </c>
      <c r="BF14" s="3">
        <v>1.46E-4</v>
      </c>
      <c r="BG14" s="3">
        <v>9.7E-5</v>
      </c>
      <c r="BH14" s="3">
        <v>1.12E-4</v>
      </c>
      <c r="BI14" s="3">
        <v>1.2899999999999999E-4</v>
      </c>
      <c r="BJ14" s="3">
        <v>1.44E-4</v>
      </c>
      <c r="BK14" s="3">
        <v>1.27E-4</v>
      </c>
      <c r="BL14" s="3">
        <v>6.3999999999999997E-5</v>
      </c>
      <c r="BM14" s="3">
        <v>6.4999999999999994E-5</v>
      </c>
      <c r="BN14" s="3">
        <v>9.7E-5</v>
      </c>
      <c r="BO14" s="3">
        <v>6.3E-5</v>
      </c>
      <c r="BP14" s="3">
        <v>2.14E-4</v>
      </c>
      <c r="BQ14" s="3">
        <v>7.4999999999999993E-5</v>
      </c>
      <c r="BR14" s="3">
        <v>5.8999999999999998E-5</v>
      </c>
    </row>
    <row r="15" spans="1:70" s="1" customFormat="1" x14ac:dyDescent="0.2">
      <c r="A15" s="3">
        <v>5.7300000000000005E-4</v>
      </c>
      <c r="B15" s="3">
        <v>5.2599999999999999E-4</v>
      </c>
      <c r="C15" s="3">
        <v>4.8899999999999996E-4</v>
      </c>
      <c r="D15" s="3">
        <v>4.86E-4</v>
      </c>
      <c r="E15" s="3">
        <v>3.5E-4</v>
      </c>
      <c r="F15" s="3">
        <v>3.2299999999999999E-4</v>
      </c>
      <c r="G15" s="3">
        <v>6.3199999999999997E-4</v>
      </c>
      <c r="H15" s="3">
        <v>5.8900000000000001E-4</v>
      </c>
      <c r="I15" s="3">
        <v>5.3799999999999996E-4</v>
      </c>
      <c r="J15" s="3">
        <v>5.1599999999999997E-4</v>
      </c>
      <c r="K15" s="3">
        <v>4.3899999999999999E-4</v>
      </c>
      <c r="L15" s="3">
        <v>5.0100000000000003E-4</v>
      </c>
      <c r="M15" s="3">
        <v>3.6200000000000002E-4</v>
      </c>
      <c r="N15" s="3">
        <v>5.7600000000000001E-4</v>
      </c>
      <c r="O15" s="3">
        <v>4.8000000000000001E-4</v>
      </c>
      <c r="P15" s="3">
        <v>4.15E-4</v>
      </c>
      <c r="Q15" s="3">
        <v>3.5100000000000002E-4</v>
      </c>
      <c r="R15" s="3">
        <v>5.3899999999999998E-4</v>
      </c>
      <c r="S15" s="3">
        <v>3.3199999999999999E-4</v>
      </c>
      <c r="T15" s="3">
        <v>6.2E-4</v>
      </c>
      <c r="U15" s="3">
        <v>5.1800000000000001E-4</v>
      </c>
      <c r="V15" s="3">
        <v>4.1800000000000002E-4</v>
      </c>
      <c r="W15" s="3">
        <v>4.0900000000000002E-4</v>
      </c>
      <c r="X15" s="3">
        <v>4.7199999999999998E-4</v>
      </c>
      <c r="Y15" s="3">
        <v>5.2099999999999998E-4</v>
      </c>
      <c r="Z15" s="3">
        <v>4.2200000000000001E-4</v>
      </c>
      <c r="AA15" s="3">
        <v>3.68E-4</v>
      </c>
      <c r="AB15" s="3">
        <v>4.0200000000000001E-4</v>
      </c>
      <c r="AC15" s="3">
        <v>3.3399999999999999E-4</v>
      </c>
      <c r="AD15" s="3">
        <v>3.0800000000000001E-4</v>
      </c>
      <c r="AE15" s="3">
        <v>3.3100000000000002E-4</v>
      </c>
      <c r="AF15" s="3">
        <v>2.8600000000000001E-4</v>
      </c>
      <c r="AG15" s="3">
        <v>4.6999999999999999E-4</v>
      </c>
      <c r="AH15" s="3">
        <v>4.57E-4</v>
      </c>
      <c r="AI15" s="3">
        <v>3.3199999999999999E-4</v>
      </c>
      <c r="AJ15" s="3">
        <v>3.4299999999999999E-4</v>
      </c>
      <c r="AK15" s="3">
        <v>3.3799999999999998E-4</v>
      </c>
      <c r="AL15" s="3">
        <v>3.1E-4</v>
      </c>
      <c r="AM15" s="3">
        <v>2.2499999999999999E-4</v>
      </c>
      <c r="AN15" s="3">
        <v>3.6099999999999999E-4</v>
      </c>
      <c r="AO15" s="3">
        <v>2.12E-4</v>
      </c>
      <c r="AP15" s="3">
        <v>1.7699999999999999E-4</v>
      </c>
      <c r="AQ15" s="3">
        <v>2.7E-4</v>
      </c>
      <c r="AR15" s="3">
        <v>2.3499999999999999E-4</v>
      </c>
      <c r="AS15" s="3">
        <v>2.81E-4</v>
      </c>
      <c r="AT15" s="3">
        <v>3.1500000000000001E-4</v>
      </c>
      <c r="AU15" s="3">
        <v>2.43E-4</v>
      </c>
      <c r="AV15" s="3">
        <v>1.3200000000000001E-4</v>
      </c>
      <c r="AW15" s="3">
        <v>2.4899999999999998E-4</v>
      </c>
      <c r="AX15" s="3">
        <v>2.14E-4</v>
      </c>
      <c r="AY15" s="3">
        <v>2.7300000000000002E-4</v>
      </c>
      <c r="AZ15" s="3">
        <v>1.9100000000000001E-4</v>
      </c>
      <c r="BA15" s="3">
        <v>2.5099999999999998E-4</v>
      </c>
      <c r="BB15" s="3">
        <v>1.6899999999999999E-4</v>
      </c>
      <c r="BC15" s="3">
        <v>9.0000000000000006E-5</v>
      </c>
      <c r="BD15" s="3">
        <v>1.2E-4</v>
      </c>
      <c r="BE15" s="3">
        <v>1.55E-4</v>
      </c>
      <c r="BF15" s="3">
        <v>1.9000000000000001E-4</v>
      </c>
      <c r="BG15" s="3">
        <v>1.94E-4</v>
      </c>
      <c r="BH15" s="3">
        <v>1.94E-4</v>
      </c>
      <c r="BI15" s="3">
        <v>2.0599999999999999E-4</v>
      </c>
      <c r="BJ15" s="3">
        <v>4.8000000000000001E-5</v>
      </c>
      <c r="BK15" s="3">
        <v>6.3999999999999997E-5</v>
      </c>
      <c r="BL15" s="3">
        <v>9.5000000000000005E-5</v>
      </c>
      <c r="BM15" s="3">
        <v>4.6999999999999997E-5</v>
      </c>
      <c r="BN15" s="3">
        <v>6.3999999999999997E-5</v>
      </c>
      <c r="BO15" s="3">
        <v>1.12E-4</v>
      </c>
      <c r="BP15" s="3">
        <v>1.4100000000000001E-4</v>
      </c>
      <c r="BQ15" s="3">
        <v>9.1000000000000003E-5</v>
      </c>
      <c r="BR15" s="3">
        <v>1.65E-4</v>
      </c>
    </row>
    <row r="16" spans="1:70" s="1" customFormat="1" x14ac:dyDescent="0.2">
      <c r="A16" s="3">
        <v>1.013E-3</v>
      </c>
      <c r="B16" s="3">
        <v>7.2900000000000005E-4</v>
      </c>
      <c r="C16" s="3">
        <v>6.9499999999999998E-4</v>
      </c>
      <c r="D16" s="3">
        <v>6.4000000000000005E-4</v>
      </c>
      <c r="E16" s="3">
        <v>6.4700000000000001E-4</v>
      </c>
      <c r="F16" s="3">
        <v>6.78E-4</v>
      </c>
      <c r="G16" s="3">
        <v>7.27E-4</v>
      </c>
      <c r="H16" s="3">
        <v>8.4800000000000001E-4</v>
      </c>
      <c r="I16" s="3">
        <v>4.8999999999999998E-4</v>
      </c>
      <c r="J16" s="3">
        <v>7.0100000000000002E-4</v>
      </c>
      <c r="K16" s="3">
        <v>5.31E-4</v>
      </c>
      <c r="L16" s="3">
        <v>5.6099999999999998E-4</v>
      </c>
      <c r="M16" s="3">
        <v>6.8099999999999996E-4</v>
      </c>
      <c r="N16" s="3">
        <v>5.2700000000000002E-4</v>
      </c>
      <c r="O16" s="3">
        <v>6.02E-4</v>
      </c>
      <c r="P16" s="3">
        <v>5.9199999999999997E-4</v>
      </c>
      <c r="Q16" s="3">
        <v>7.0399999999999998E-4</v>
      </c>
      <c r="R16" s="3">
        <v>4.7199999999999998E-4</v>
      </c>
      <c r="S16" s="3">
        <v>4.9799999999999996E-4</v>
      </c>
      <c r="T16" s="3">
        <v>6.0999999999999997E-4</v>
      </c>
      <c r="U16" s="3">
        <v>6.4499999999999996E-4</v>
      </c>
      <c r="V16" s="3">
        <v>5.4299999999999997E-4</v>
      </c>
      <c r="W16" s="3">
        <v>4.8000000000000001E-4</v>
      </c>
      <c r="X16" s="3">
        <v>4.3300000000000001E-4</v>
      </c>
      <c r="Y16" s="3">
        <v>4.8299999999999998E-4</v>
      </c>
      <c r="Z16" s="3">
        <v>4.5800000000000002E-4</v>
      </c>
      <c r="AA16" s="3">
        <v>4.9600000000000002E-4</v>
      </c>
      <c r="AB16" s="3">
        <v>3.9199999999999999E-4</v>
      </c>
      <c r="AC16" s="3">
        <v>3.4099999999999999E-4</v>
      </c>
      <c r="AD16" s="3">
        <v>3.8400000000000001E-4</v>
      </c>
      <c r="AE16" s="3">
        <v>3.21E-4</v>
      </c>
      <c r="AF16" s="3">
        <v>3.7100000000000002E-4</v>
      </c>
      <c r="AG16" s="3">
        <v>3.9399999999999998E-4</v>
      </c>
      <c r="AH16" s="3">
        <v>3.4600000000000001E-4</v>
      </c>
      <c r="AI16" s="3">
        <v>3.19E-4</v>
      </c>
      <c r="AJ16" s="3">
        <v>4.2900000000000002E-4</v>
      </c>
      <c r="AK16" s="3">
        <v>2.5700000000000001E-4</v>
      </c>
      <c r="AL16" s="3">
        <v>3.97E-4</v>
      </c>
      <c r="AM16" s="3">
        <v>2.63E-4</v>
      </c>
      <c r="AN16" s="3">
        <v>2.5700000000000001E-4</v>
      </c>
      <c r="AO16" s="3">
        <v>1.9699999999999999E-4</v>
      </c>
      <c r="AP16" s="3">
        <v>5.1999999999999995E-4</v>
      </c>
      <c r="AQ16" s="3">
        <v>2.72E-4</v>
      </c>
      <c r="AR16" s="3">
        <v>3.01E-4</v>
      </c>
      <c r="AS16" s="3">
        <v>3.1300000000000002E-4</v>
      </c>
      <c r="AT16" s="3">
        <v>3.1199999999999999E-4</v>
      </c>
      <c r="AU16" s="3">
        <v>2.52E-4</v>
      </c>
      <c r="AV16" s="3">
        <v>2.1000000000000001E-4</v>
      </c>
      <c r="AW16" s="3">
        <v>1.9699999999999999E-4</v>
      </c>
      <c r="AX16" s="3">
        <v>2.4899999999999998E-4</v>
      </c>
      <c r="AY16" s="3">
        <v>2.3000000000000001E-4</v>
      </c>
      <c r="AZ16" s="3">
        <v>3.5300000000000002E-4</v>
      </c>
      <c r="BA16" s="3">
        <v>1.11E-4</v>
      </c>
      <c r="BB16" s="3">
        <v>3.1199999999999999E-4</v>
      </c>
      <c r="BC16" s="3">
        <v>1.9900000000000001E-4</v>
      </c>
      <c r="BD16" s="3">
        <v>2.2499999999999999E-4</v>
      </c>
      <c r="BE16" s="3">
        <v>1.05E-4</v>
      </c>
      <c r="BF16" s="3">
        <v>2.0000000000000001E-4</v>
      </c>
      <c r="BG16" s="3">
        <v>1.4200000000000001E-4</v>
      </c>
      <c r="BH16" s="3">
        <v>1.13E-4</v>
      </c>
      <c r="BI16" s="3">
        <v>2.24E-4</v>
      </c>
      <c r="BJ16" s="3">
        <v>1.5699999999999999E-4</v>
      </c>
      <c r="BK16" s="3">
        <v>2.0599999999999999E-4</v>
      </c>
      <c r="BL16" s="3">
        <v>1.5899999999999999E-4</v>
      </c>
      <c r="BM16" s="3">
        <v>2.8400000000000002E-4</v>
      </c>
      <c r="BN16" s="3">
        <v>9.3999999999999994E-5</v>
      </c>
      <c r="BO16" s="3">
        <v>1.12E-4</v>
      </c>
      <c r="BP16" s="3">
        <v>1.44E-4</v>
      </c>
      <c r="BQ16" s="3">
        <v>1.25E-4</v>
      </c>
      <c r="BR16" s="3">
        <v>7.6000000000000004E-5</v>
      </c>
    </row>
    <row r="17" spans="1:70" s="1" customFormat="1" x14ac:dyDescent="0.2">
      <c r="A17" s="3">
        <v>9.4899999999999997E-4</v>
      </c>
      <c r="B17" s="3">
        <v>7.1599999999999995E-4</v>
      </c>
      <c r="C17" s="3">
        <v>5.5500000000000005E-4</v>
      </c>
      <c r="D17" s="3">
        <v>6.6100000000000002E-4</v>
      </c>
      <c r="E17" s="3">
        <v>6.4000000000000005E-4</v>
      </c>
      <c r="F17" s="3">
        <v>6.9999999999999999E-4</v>
      </c>
      <c r="G17" s="3">
        <v>5.9500000000000004E-4</v>
      </c>
      <c r="H17" s="3">
        <v>8.0699999999999999E-4</v>
      </c>
      <c r="I17" s="3">
        <v>7.3899999999999997E-4</v>
      </c>
      <c r="J17" s="3">
        <v>9.3099999999999997E-4</v>
      </c>
      <c r="K17" s="3">
        <v>7.9799999999999999E-4</v>
      </c>
      <c r="L17" s="3">
        <v>6.4800000000000003E-4</v>
      </c>
      <c r="M17" s="3">
        <v>5.8699999999999996E-4</v>
      </c>
      <c r="N17" s="3">
        <v>6.9200000000000002E-4</v>
      </c>
      <c r="O17" s="3">
        <v>7.7399999999999995E-4</v>
      </c>
      <c r="P17" s="3">
        <v>3.4900000000000003E-4</v>
      </c>
      <c r="Q17" s="3">
        <v>5.7600000000000001E-4</v>
      </c>
      <c r="R17" s="3">
        <v>5.3700000000000004E-4</v>
      </c>
      <c r="S17" s="3">
        <v>6.1899999999999998E-4</v>
      </c>
      <c r="T17" s="3">
        <v>6.4499999999999996E-4</v>
      </c>
      <c r="U17" s="3">
        <v>5.4299999999999997E-4</v>
      </c>
      <c r="V17" s="3">
        <v>7.0899999999999999E-4</v>
      </c>
      <c r="W17" s="3">
        <v>8.12E-4</v>
      </c>
      <c r="X17" s="3">
        <v>7.0500000000000001E-4</v>
      </c>
      <c r="Y17" s="3">
        <v>7.0299999999999996E-4</v>
      </c>
      <c r="Z17" s="3">
        <v>6.0599999999999998E-4</v>
      </c>
      <c r="AA17" s="3">
        <v>7.0500000000000001E-4</v>
      </c>
      <c r="AB17" s="3">
        <v>6.8099999999999996E-4</v>
      </c>
      <c r="AC17" s="3">
        <v>4.0400000000000001E-4</v>
      </c>
      <c r="AD17" s="3">
        <v>5.3600000000000002E-4</v>
      </c>
      <c r="AE17" s="3">
        <v>5.1999999999999995E-4</v>
      </c>
      <c r="AF17" s="3">
        <v>4.3600000000000003E-4</v>
      </c>
      <c r="AG17" s="3">
        <v>4.4999999999999999E-4</v>
      </c>
      <c r="AH17" s="3">
        <v>2.8499999999999999E-4</v>
      </c>
      <c r="AI17" s="3">
        <v>4.6999999999999999E-4</v>
      </c>
      <c r="AJ17" s="3">
        <v>4.1599999999999997E-4</v>
      </c>
      <c r="AK17" s="3">
        <v>2.0699999999999999E-4</v>
      </c>
      <c r="AL17" s="3">
        <v>2.43E-4</v>
      </c>
      <c r="AM17" s="3">
        <v>3.0899999999999998E-4</v>
      </c>
      <c r="AN17" s="3">
        <v>3.2499999999999999E-4</v>
      </c>
      <c r="AO17" s="3">
        <v>3.3700000000000001E-4</v>
      </c>
      <c r="AP17" s="3">
        <v>3.59E-4</v>
      </c>
      <c r="AQ17" s="3">
        <v>4.37E-4</v>
      </c>
      <c r="AR17" s="3">
        <v>4.4799999999999999E-4</v>
      </c>
      <c r="AS17" s="3">
        <v>3.1599999999999998E-4</v>
      </c>
      <c r="AT17" s="3">
        <v>3.9100000000000002E-4</v>
      </c>
      <c r="AU17" s="3">
        <v>3.7500000000000001E-4</v>
      </c>
      <c r="AV17" s="3">
        <v>2.6800000000000001E-4</v>
      </c>
      <c r="AW17" s="3">
        <v>3.4000000000000002E-4</v>
      </c>
      <c r="AX17" s="3">
        <v>4.4299999999999998E-4</v>
      </c>
      <c r="AY17" s="3">
        <v>3.6400000000000001E-4</v>
      </c>
      <c r="AZ17" s="3">
        <v>4.0900000000000002E-4</v>
      </c>
      <c r="BA17" s="3">
        <v>2.0799999999999999E-4</v>
      </c>
      <c r="BB17" s="3">
        <v>3.1599999999999998E-4</v>
      </c>
      <c r="BC17" s="3">
        <v>3.2699999999999998E-4</v>
      </c>
      <c r="BD17" s="3">
        <v>2.4399999999999999E-4</v>
      </c>
      <c r="BE17" s="3">
        <v>1.94E-4</v>
      </c>
      <c r="BF17" s="3">
        <v>2.9700000000000001E-4</v>
      </c>
      <c r="BG17" s="3">
        <v>1.84E-4</v>
      </c>
      <c r="BH17" s="3">
        <v>1.73E-4</v>
      </c>
      <c r="BI17" s="3">
        <v>2.7099999999999997E-4</v>
      </c>
      <c r="BJ17" s="3">
        <v>2.5300000000000002E-4</v>
      </c>
      <c r="BK17" s="3">
        <v>2.34E-4</v>
      </c>
      <c r="BL17" s="3">
        <v>1.9000000000000001E-4</v>
      </c>
      <c r="BM17" s="3">
        <v>2.5399999999999999E-4</v>
      </c>
      <c r="BN17" s="3">
        <v>1.4100000000000001E-4</v>
      </c>
      <c r="BO17" s="3">
        <v>1.25E-4</v>
      </c>
      <c r="BP17" s="3">
        <v>1.5799999999999999E-4</v>
      </c>
      <c r="BQ17" s="3">
        <v>1.5899999999999999E-4</v>
      </c>
      <c r="BR17" s="3">
        <v>2.02E-4</v>
      </c>
    </row>
    <row r="18" spans="1:70" s="1" customFormat="1" x14ac:dyDescent="0.2">
      <c r="A18" s="3">
        <v>1.2130000000000001E-3</v>
      </c>
      <c r="B18" s="3">
        <v>9.4899999999999997E-4</v>
      </c>
      <c r="C18" s="3">
        <v>8.8999999999999995E-4</v>
      </c>
      <c r="D18" s="3">
        <v>6.7599999999999995E-4</v>
      </c>
      <c r="E18" s="3">
        <v>7.7899999999999996E-4</v>
      </c>
      <c r="F18" s="3">
        <v>7.9000000000000001E-4</v>
      </c>
      <c r="G18" s="3">
        <v>7.54E-4</v>
      </c>
      <c r="H18" s="3">
        <v>5.5400000000000002E-4</v>
      </c>
      <c r="I18" s="3">
        <v>7.8600000000000002E-4</v>
      </c>
      <c r="J18" s="3">
        <v>6.6699999999999995E-4</v>
      </c>
      <c r="K18" s="3">
        <v>9.3099999999999997E-4</v>
      </c>
      <c r="L18" s="3">
        <v>6.6699999999999995E-4</v>
      </c>
      <c r="M18" s="3">
        <v>8.3699999999999996E-4</v>
      </c>
      <c r="N18" s="3">
        <v>8.0199999999999998E-4</v>
      </c>
      <c r="O18" s="3">
        <v>8.6899999999999998E-4</v>
      </c>
      <c r="P18" s="3">
        <v>8.6899999999999998E-4</v>
      </c>
      <c r="Q18" s="3">
        <v>8.9099999999999997E-4</v>
      </c>
      <c r="R18" s="3">
        <v>6.7299999999999999E-4</v>
      </c>
      <c r="S18" s="3">
        <v>9.3499999999999996E-4</v>
      </c>
      <c r="T18" s="3">
        <v>9.01E-4</v>
      </c>
      <c r="U18" s="3">
        <v>1.1150000000000001E-3</v>
      </c>
      <c r="V18" s="3">
        <v>8.4500000000000005E-4</v>
      </c>
      <c r="W18" s="3">
        <v>7.5900000000000002E-4</v>
      </c>
      <c r="X18" s="3">
        <v>1.0020000000000001E-3</v>
      </c>
      <c r="Y18" s="3">
        <v>8.03E-4</v>
      </c>
      <c r="Z18" s="3">
        <v>8.12E-4</v>
      </c>
      <c r="AA18" s="3">
        <v>1.049E-3</v>
      </c>
      <c r="AB18" s="3">
        <v>1.0510000000000001E-3</v>
      </c>
      <c r="AC18" s="3">
        <v>8.5400000000000005E-4</v>
      </c>
      <c r="AD18" s="3">
        <v>7.94E-4</v>
      </c>
      <c r="AE18" s="3">
        <v>7.67E-4</v>
      </c>
      <c r="AF18" s="3">
        <v>7.4200000000000004E-4</v>
      </c>
      <c r="AG18" s="3">
        <v>6.4000000000000005E-4</v>
      </c>
      <c r="AH18" s="3">
        <v>5.4199999999999995E-4</v>
      </c>
      <c r="AI18" s="3">
        <v>6.9300000000000004E-4</v>
      </c>
      <c r="AJ18" s="3">
        <v>6.0800000000000003E-4</v>
      </c>
      <c r="AK18" s="3">
        <v>5.8200000000000005E-4</v>
      </c>
      <c r="AL18" s="3">
        <v>5.53E-4</v>
      </c>
      <c r="AM18" s="3">
        <v>6.0099999999999997E-4</v>
      </c>
      <c r="AN18" s="3">
        <v>7.0600000000000003E-4</v>
      </c>
      <c r="AO18" s="3">
        <v>6.2E-4</v>
      </c>
      <c r="AP18" s="3">
        <v>6.8999999999999997E-4</v>
      </c>
      <c r="AQ18" s="3">
        <v>4.7399999999999997E-4</v>
      </c>
      <c r="AR18" s="3">
        <v>5.6599999999999999E-4</v>
      </c>
      <c r="AS18" s="3">
        <v>6.2299999999999996E-4</v>
      </c>
      <c r="AT18" s="3">
        <v>4.4200000000000001E-4</v>
      </c>
      <c r="AU18" s="3">
        <v>5.7799999999999995E-4</v>
      </c>
      <c r="AV18" s="3">
        <v>5.1400000000000003E-4</v>
      </c>
      <c r="AW18" s="3">
        <v>6.1300000000000005E-4</v>
      </c>
      <c r="AX18" s="3">
        <v>4.3600000000000003E-4</v>
      </c>
      <c r="AY18" s="3">
        <v>5.7399999999999997E-4</v>
      </c>
      <c r="AZ18" s="3">
        <v>7.1000000000000002E-4</v>
      </c>
      <c r="BA18" s="3">
        <v>5.8699999999999996E-4</v>
      </c>
      <c r="BB18" s="3">
        <v>2.7099999999999997E-4</v>
      </c>
      <c r="BC18" s="3">
        <v>4.2499999999999998E-4</v>
      </c>
      <c r="BD18" s="3">
        <v>4.3399999999999998E-4</v>
      </c>
      <c r="BE18" s="3">
        <v>3.3399999999999999E-4</v>
      </c>
      <c r="BF18" s="3">
        <v>4.0099999999999999E-4</v>
      </c>
      <c r="BG18" s="3">
        <v>3.4000000000000002E-4</v>
      </c>
      <c r="BH18" s="3">
        <v>2.2800000000000001E-4</v>
      </c>
      <c r="BI18" s="3">
        <v>2.7999999999999998E-4</v>
      </c>
      <c r="BJ18" s="3">
        <v>2.8299999999999999E-4</v>
      </c>
      <c r="BK18" s="3">
        <v>2.5099999999999998E-4</v>
      </c>
      <c r="BL18" s="3">
        <v>1.3999999999999999E-4</v>
      </c>
      <c r="BM18" s="3">
        <v>1.5699999999999999E-4</v>
      </c>
      <c r="BN18" s="3">
        <v>2.81E-4</v>
      </c>
      <c r="BO18" s="3">
        <v>1.3899999999999999E-4</v>
      </c>
      <c r="BP18" s="3">
        <v>1.55E-4</v>
      </c>
      <c r="BQ18" s="3">
        <v>1.8900000000000001E-4</v>
      </c>
      <c r="BR18" s="3">
        <v>1.5699999999999999E-4</v>
      </c>
    </row>
    <row r="19" spans="1:70" s="1" customFormat="1" x14ac:dyDescent="0.2">
      <c r="A19" s="3">
        <v>1.2290000000000001E-3</v>
      </c>
      <c r="B19" s="3">
        <v>1.0300000000000001E-3</v>
      </c>
      <c r="C19" s="3">
        <v>1.1180000000000001E-3</v>
      </c>
      <c r="D19" s="3">
        <v>9.2400000000000002E-4</v>
      </c>
      <c r="E19" s="3">
        <v>8.83E-4</v>
      </c>
      <c r="F19" s="3">
        <v>8.8000000000000003E-4</v>
      </c>
      <c r="G19" s="3">
        <v>9.2400000000000002E-4</v>
      </c>
      <c r="H19" s="3">
        <v>1.0039999999999999E-3</v>
      </c>
      <c r="I19" s="3">
        <v>1.0859999999999999E-3</v>
      </c>
      <c r="J19" s="3">
        <v>1.1479999999999999E-3</v>
      </c>
      <c r="K19" s="3">
        <v>8.4699999999999999E-4</v>
      </c>
      <c r="L19" s="3">
        <v>8.3199999999999995E-4</v>
      </c>
      <c r="M19" s="3">
        <v>1.0549999999999999E-3</v>
      </c>
      <c r="N19" s="3">
        <v>9.3599999999999998E-4</v>
      </c>
      <c r="O19" s="3">
        <v>1.0839999999999999E-3</v>
      </c>
      <c r="P19" s="3">
        <v>1.0859999999999999E-3</v>
      </c>
      <c r="Q19" s="3">
        <v>9.77E-4</v>
      </c>
      <c r="R19" s="3">
        <v>9.7199999999999999E-4</v>
      </c>
      <c r="S19" s="3">
        <v>1.147E-3</v>
      </c>
      <c r="T19" s="3">
        <v>1.0579999999999999E-3</v>
      </c>
      <c r="U19" s="3">
        <v>1.101E-3</v>
      </c>
      <c r="V19" s="3">
        <v>1.475E-3</v>
      </c>
      <c r="W19" s="3">
        <v>1.1180000000000001E-3</v>
      </c>
      <c r="X19" s="3">
        <v>1.0950000000000001E-3</v>
      </c>
      <c r="Y19" s="3">
        <v>1.395E-3</v>
      </c>
      <c r="Z19" s="3">
        <v>1.2650000000000001E-3</v>
      </c>
      <c r="AA19" s="3">
        <v>1.1789999999999999E-3</v>
      </c>
      <c r="AB19" s="3">
        <v>1.06E-3</v>
      </c>
      <c r="AC19" s="3">
        <v>1.222E-3</v>
      </c>
      <c r="AD19" s="3">
        <v>1.1869999999999999E-3</v>
      </c>
      <c r="AE19" s="3">
        <v>1.1479999999999999E-3</v>
      </c>
      <c r="AF19" s="3">
        <v>9.6100000000000005E-4</v>
      </c>
      <c r="AG19" s="3">
        <v>9.01E-4</v>
      </c>
      <c r="AH19" s="3">
        <v>8.8199999999999997E-4</v>
      </c>
      <c r="AI19" s="3">
        <v>8.8500000000000004E-4</v>
      </c>
      <c r="AJ19" s="3">
        <v>7.4700000000000005E-4</v>
      </c>
      <c r="AK19" s="3">
        <v>8.43E-4</v>
      </c>
      <c r="AL19" s="3">
        <v>7.76E-4</v>
      </c>
      <c r="AM19" s="3">
        <v>9.2699999999999998E-4</v>
      </c>
      <c r="AN19" s="3">
        <v>9.3000000000000005E-4</v>
      </c>
      <c r="AO19" s="3">
        <v>7.5100000000000004E-4</v>
      </c>
      <c r="AP19" s="3">
        <v>8.9800000000000004E-4</v>
      </c>
      <c r="AQ19" s="3">
        <v>9.6100000000000005E-4</v>
      </c>
      <c r="AR19" s="3">
        <v>6.2E-4</v>
      </c>
      <c r="AS19" s="3">
        <v>7.4299999999999995E-4</v>
      </c>
      <c r="AT19" s="3">
        <v>6.5399999999999996E-4</v>
      </c>
      <c r="AU19" s="3">
        <v>8.0500000000000005E-4</v>
      </c>
      <c r="AV19" s="3">
        <v>5.9299999999999999E-4</v>
      </c>
      <c r="AW19" s="3">
        <v>6.38E-4</v>
      </c>
      <c r="AX19" s="3">
        <v>7.85E-4</v>
      </c>
      <c r="AY19" s="3">
        <v>5.3200000000000003E-4</v>
      </c>
      <c r="AZ19" s="3">
        <v>6.7000000000000002E-4</v>
      </c>
      <c r="BA19" s="3">
        <v>5.7600000000000001E-4</v>
      </c>
      <c r="BB19" s="3">
        <v>6.0099999999999997E-4</v>
      </c>
      <c r="BC19" s="3">
        <v>5.0699999999999996E-4</v>
      </c>
      <c r="BD19" s="3">
        <v>3.4499999999999998E-4</v>
      </c>
      <c r="BE19" s="3">
        <v>3.2299999999999999E-4</v>
      </c>
      <c r="BF19" s="3">
        <v>4.9899999999999999E-4</v>
      </c>
      <c r="BG19" s="3">
        <v>5.3200000000000003E-4</v>
      </c>
      <c r="BH19" s="3">
        <v>3.8200000000000002E-4</v>
      </c>
      <c r="BI19" s="3">
        <v>3.1599999999999998E-4</v>
      </c>
      <c r="BJ19" s="3">
        <v>3.21E-4</v>
      </c>
      <c r="BK19" s="3">
        <v>4.0400000000000001E-4</v>
      </c>
      <c r="BL19" s="3">
        <v>3.2699999999999998E-4</v>
      </c>
      <c r="BM19" s="3">
        <v>4.6299999999999998E-4</v>
      </c>
      <c r="BN19" s="3">
        <v>2.33E-4</v>
      </c>
      <c r="BO19" s="3">
        <v>2.0100000000000001E-4</v>
      </c>
      <c r="BP19" s="3">
        <v>2.3000000000000001E-4</v>
      </c>
      <c r="BQ19" s="3">
        <v>2.4499999999999999E-4</v>
      </c>
      <c r="BR19" s="3">
        <v>2.9599999999999998E-4</v>
      </c>
    </row>
    <row r="20" spans="1:70" s="1" customFormat="1" x14ac:dyDescent="0.2">
      <c r="A20" s="3">
        <v>1.217E-3</v>
      </c>
      <c r="B20" s="3">
        <v>1.085E-3</v>
      </c>
      <c r="C20" s="3">
        <v>9.3000000000000005E-4</v>
      </c>
      <c r="D20" s="3">
        <v>9.4799999999999995E-4</v>
      </c>
      <c r="E20" s="3">
        <v>9.7599999999999998E-4</v>
      </c>
      <c r="F20" s="3">
        <v>1.0039999999999999E-3</v>
      </c>
      <c r="G20" s="3">
        <v>9.6400000000000001E-4</v>
      </c>
      <c r="H20" s="3">
        <v>1.0250000000000001E-3</v>
      </c>
      <c r="I20" s="3">
        <v>1.165E-3</v>
      </c>
      <c r="J20" s="3">
        <v>9.4200000000000002E-4</v>
      </c>
      <c r="K20" s="3">
        <v>1.0269999999999999E-3</v>
      </c>
      <c r="L20" s="3">
        <v>1.1529999999999999E-3</v>
      </c>
      <c r="M20" s="3">
        <v>1.335E-3</v>
      </c>
      <c r="N20" s="3">
        <v>1.1789999999999999E-3</v>
      </c>
      <c r="O20" s="3">
        <v>1.238E-3</v>
      </c>
      <c r="P20" s="3">
        <v>1.201E-3</v>
      </c>
      <c r="Q20" s="3">
        <v>1.2470000000000001E-3</v>
      </c>
      <c r="R20" s="3">
        <v>1.372E-3</v>
      </c>
      <c r="S20" s="3">
        <v>1.4549999999999999E-3</v>
      </c>
      <c r="T20" s="3">
        <v>1.2149999999999999E-3</v>
      </c>
      <c r="U20" s="3">
        <v>1.1659999999999999E-3</v>
      </c>
      <c r="V20" s="3">
        <v>1.4350000000000001E-3</v>
      </c>
      <c r="W20" s="3">
        <v>1.3500000000000001E-3</v>
      </c>
      <c r="X20" s="3">
        <v>1.6659999999999999E-3</v>
      </c>
      <c r="Y20" s="3">
        <v>1.4549999999999999E-3</v>
      </c>
      <c r="Z20" s="3">
        <v>1.66E-3</v>
      </c>
      <c r="AA20" s="3">
        <v>1.3240000000000001E-3</v>
      </c>
      <c r="AB20" s="3">
        <v>1.238E-3</v>
      </c>
      <c r="AC20" s="3">
        <v>1.7110000000000001E-3</v>
      </c>
      <c r="AD20" s="3">
        <v>1.5299999999999999E-3</v>
      </c>
      <c r="AE20" s="3">
        <v>1.4829999999999999E-3</v>
      </c>
      <c r="AF20" s="3">
        <v>1.2819999999999999E-3</v>
      </c>
      <c r="AG20" s="3">
        <v>1.2019999999999999E-3</v>
      </c>
      <c r="AH20" s="3">
        <v>1.207E-3</v>
      </c>
      <c r="AI20" s="3">
        <v>9.4499999999999998E-4</v>
      </c>
      <c r="AJ20" s="3">
        <v>1.1349999999999999E-3</v>
      </c>
      <c r="AK20" s="3">
        <v>1.06E-3</v>
      </c>
      <c r="AL20" s="3">
        <v>1.0510000000000001E-3</v>
      </c>
      <c r="AM20" s="3">
        <v>1.1509999999999999E-3</v>
      </c>
      <c r="AN20" s="3">
        <v>1.2999999999999999E-3</v>
      </c>
      <c r="AO20" s="3">
        <v>1.0430000000000001E-3</v>
      </c>
      <c r="AP20" s="3">
        <v>1.0560000000000001E-3</v>
      </c>
      <c r="AQ20" s="3">
        <v>8.1700000000000002E-4</v>
      </c>
      <c r="AR20" s="3">
        <v>1.0690000000000001E-3</v>
      </c>
      <c r="AS20" s="3">
        <v>1.137E-3</v>
      </c>
      <c r="AT20" s="3">
        <v>9.5E-4</v>
      </c>
      <c r="AU20" s="3">
        <v>9.5500000000000001E-4</v>
      </c>
      <c r="AV20" s="3">
        <v>9.9200000000000004E-4</v>
      </c>
      <c r="AW20" s="3">
        <v>9.3400000000000004E-4</v>
      </c>
      <c r="AX20" s="3">
        <v>8.3799999999999999E-4</v>
      </c>
      <c r="AY20" s="3">
        <v>1.0480000000000001E-3</v>
      </c>
      <c r="AZ20" s="3">
        <v>7.3899999999999997E-4</v>
      </c>
      <c r="BA20" s="3">
        <v>9.2699999999999998E-4</v>
      </c>
      <c r="BB20" s="3">
        <v>8.6700000000000004E-4</v>
      </c>
      <c r="BC20" s="3">
        <v>7.4299999999999995E-4</v>
      </c>
      <c r="BD20" s="3">
        <v>6.4599999999999998E-4</v>
      </c>
      <c r="BE20" s="3">
        <v>7.3200000000000001E-4</v>
      </c>
      <c r="BF20" s="3">
        <v>5.3499999999999999E-4</v>
      </c>
      <c r="BG20" s="3">
        <v>6.5899999999999997E-4</v>
      </c>
      <c r="BH20" s="3">
        <v>5.2700000000000002E-4</v>
      </c>
      <c r="BI20" s="3">
        <v>5.8100000000000003E-4</v>
      </c>
      <c r="BJ20" s="3">
        <v>5.9199999999999997E-4</v>
      </c>
      <c r="BK20" s="3">
        <v>4.5399999999999998E-4</v>
      </c>
      <c r="BL20" s="3">
        <v>4.17E-4</v>
      </c>
      <c r="BM20" s="3">
        <v>5.4199999999999995E-4</v>
      </c>
      <c r="BN20" s="3">
        <v>3.8099999999999999E-4</v>
      </c>
      <c r="BO20" s="3">
        <v>4.2999999999999999E-4</v>
      </c>
      <c r="BP20" s="3">
        <v>3.8400000000000001E-4</v>
      </c>
      <c r="BQ20" s="3">
        <v>1.9799999999999999E-4</v>
      </c>
      <c r="BR20" s="3">
        <v>4.4000000000000002E-4</v>
      </c>
    </row>
    <row r="21" spans="1:70" s="1" customFormat="1" x14ac:dyDescent="0.2">
      <c r="A21" s="3">
        <v>1.6949999999999999E-3</v>
      </c>
      <c r="B21" s="3">
        <v>1.0950000000000001E-3</v>
      </c>
      <c r="C21" s="3">
        <v>1.196E-3</v>
      </c>
      <c r="D21" s="3">
        <v>1.212E-3</v>
      </c>
      <c r="E21" s="3">
        <v>1.083E-3</v>
      </c>
      <c r="F21" s="3">
        <v>8.1899999999999996E-4</v>
      </c>
      <c r="G21" s="3">
        <v>1.0200000000000001E-3</v>
      </c>
      <c r="H21" s="3">
        <v>1.0150000000000001E-3</v>
      </c>
      <c r="I21" s="3">
        <v>1.142E-3</v>
      </c>
      <c r="J21" s="3">
        <v>1.1460000000000001E-3</v>
      </c>
      <c r="K21" s="3">
        <v>1.1670000000000001E-3</v>
      </c>
      <c r="L21" s="3">
        <v>1.2880000000000001E-3</v>
      </c>
      <c r="M21" s="3">
        <v>9.3400000000000004E-4</v>
      </c>
      <c r="N21" s="3">
        <v>1.4599999999999999E-3</v>
      </c>
      <c r="O21" s="3">
        <v>1.464E-3</v>
      </c>
      <c r="P21" s="3">
        <v>1.436E-3</v>
      </c>
      <c r="Q21" s="3">
        <v>1.291E-3</v>
      </c>
      <c r="R21" s="3">
        <v>1.2979999999999999E-3</v>
      </c>
      <c r="S21" s="3">
        <v>1.0679999999999999E-3</v>
      </c>
      <c r="T21" s="3">
        <v>1.701E-3</v>
      </c>
      <c r="U21" s="3">
        <v>1.5900000000000001E-3</v>
      </c>
      <c r="V21" s="3">
        <v>1.6720000000000001E-3</v>
      </c>
      <c r="W21" s="3">
        <v>1.6590000000000001E-3</v>
      </c>
      <c r="X21" s="3">
        <v>1.8010000000000001E-3</v>
      </c>
      <c r="Y21" s="3">
        <v>1.6609999999999999E-3</v>
      </c>
      <c r="Z21" s="3">
        <v>1.204E-3</v>
      </c>
      <c r="AA21" s="3">
        <v>1.5790000000000001E-3</v>
      </c>
      <c r="AB21" s="3">
        <v>1.609E-3</v>
      </c>
      <c r="AC21" s="3">
        <v>1.6280000000000001E-3</v>
      </c>
      <c r="AD21" s="3">
        <v>1.549E-3</v>
      </c>
      <c r="AE21" s="3">
        <v>1.702E-3</v>
      </c>
      <c r="AF21" s="3">
        <v>1.6429999999999999E-3</v>
      </c>
      <c r="AG21" s="3">
        <v>1.403E-3</v>
      </c>
      <c r="AH21" s="3">
        <v>1.2489999999999999E-3</v>
      </c>
      <c r="AI21" s="3">
        <v>1.0200000000000001E-3</v>
      </c>
      <c r="AJ21" s="3">
        <v>1.173E-3</v>
      </c>
      <c r="AK21" s="3">
        <v>1.5039999999999999E-3</v>
      </c>
      <c r="AL21" s="3">
        <v>1.305E-3</v>
      </c>
      <c r="AM21" s="3">
        <v>1.4530000000000001E-3</v>
      </c>
      <c r="AN21" s="3">
        <v>1.3439999999999999E-3</v>
      </c>
      <c r="AO21" s="3">
        <v>1.6019999999999999E-3</v>
      </c>
      <c r="AP21" s="3">
        <v>1.2110000000000001E-3</v>
      </c>
      <c r="AQ21" s="3">
        <v>1.1969999999999999E-3</v>
      </c>
      <c r="AR21" s="3">
        <v>1.5349999999999999E-3</v>
      </c>
      <c r="AS21" s="3">
        <v>1.384E-3</v>
      </c>
      <c r="AT21" s="3">
        <v>1.199E-3</v>
      </c>
      <c r="AU21" s="3">
        <v>9.4700000000000003E-4</v>
      </c>
      <c r="AV21" s="3">
        <v>9.2000000000000003E-4</v>
      </c>
      <c r="AW21" s="3">
        <v>1.178E-3</v>
      </c>
      <c r="AX21" s="3">
        <v>1.1180000000000001E-3</v>
      </c>
      <c r="AY21" s="3">
        <v>1.207E-3</v>
      </c>
      <c r="AZ21" s="3">
        <v>1.029E-3</v>
      </c>
      <c r="BA21" s="3">
        <v>9.4300000000000004E-4</v>
      </c>
      <c r="BB21" s="3">
        <v>9.3899999999999995E-4</v>
      </c>
      <c r="BC21" s="3">
        <v>9.9400000000000009E-4</v>
      </c>
      <c r="BD21" s="3">
        <v>9.3199999999999999E-4</v>
      </c>
      <c r="BE21" s="3">
        <v>6.8800000000000003E-4</v>
      </c>
      <c r="BF21" s="3">
        <v>9.4200000000000002E-4</v>
      </c>
      <c r="BG21" s="3">
        <v>7.4299999999999995E-4</v>
      </c>
      <c r="BH21" s="3">
        <v>6.8400000000000004E-4</v>
      </c>
      <c r="BI21" s="3">
        <v>5.2099999999999998E-4</v>
      </c>
      <c r="BJ21" s="3">
        <v>6.29E-4</v>
      </c>
      <c r="BK21" s="3">
        <v>6.1600000000000001E-4</v>
      </c>
      <c r="BL21" s="3">
        <v>5.8699999999999996E-4</v>
      </c>
      <c r="BM21" s="3">
        <v>5.5199999999999997E-4</v>
      </c>
      <c r="BN21" s="3">
        <v>3.97E-4</v>
      </c>
      <c r="BO21" s="3">
        <v>6.3100000000000005E-4</v>
      </c>
      <c r="BP21" s="3">
        <v>5.6300000000000002E-4</v>
      </c>
      <c r="BQ21" s="3">
        <v>5.1699999999999999E-4</v>
      </c>
      <c r="BR21" s="3">
        <v>3.3E-4</v>
      </c>
    </row>
    <row r="22" spans="1:70" s="1" customFormat="1" x14ac:dyDescent="0.2">
      <c r="A22" s="3">
        <v>1.7819999999999999E-3</v>
      </c>
      <c r="B22" s="3">
        <v>1.56E-3</v>
      </c>
      <c r="C22" s="3">
        <v>1.14E-3</v>
      </c>
      <c r="D22" s="3">
        <v>1.2110000000000001E-3</v>
      </c>
      <c r="E22" s="3">
        <v>1.261E-3</v>
      </c>
      <c r="F22" s="3">
        <v>1.049E-3</v>
      </c>
      <c r="G22" s="3">
        <v>1.2019999999999999E-3</v>
      </c>
      <c r="H22" s="3">
        <v>1.2279999999999999E-3</v>
      </c>
      <c r="I22" s="3">
        <v>1.15E-3</v>
      </c>
      <c r="J22" s="3">
        <v>1.242E-3</v>
      </c>
      <c r="K22" s="3">
        <v>1.307E-3</v>
      </c>
      <c r="L22" s="3">
        <v>1.5349999999999999E-3</v>
      </c>
      <c r="M22" s="3">
        <v>1.304E-3</v>
      </c>
      <c r="N22" s="3">
        <v>1.807E-3</v>
      </c>
      <c r="O22" s="3">
        <v>1.438E-3</v>
      </c>
      <c r="P22" s="3">
        <v>1.506E-3</v>
      </c>
      <c r="Q22" s="3">
        <v>1.4300000000000001E-3</v>
      </c>
      <c r="R22" s="3">
        <v>1.421E-3</v>
      </c>
      <c r="S22" s="3">
        <v>1.158E-3</v>
      </c>
      <c r="T22" s="3">
        <v>1.4890000000000001E-3</v>
      </c>
      <c r="U22" s="3">
        <v>1.6559999999999999E-3</v>
      </c>
      <c r="V22" s="3">
        <v>1.572E-3</v>
      </c>
      <c r="W22" s="3">
        <v>1.75E-3</v>
      </c>
      <c r="X22" s="3">
        <v>1.8289999999999999E-3</v>
      </c>
      <c r="Y22" s="3">
        <v>1.5839999999999999E-3</v>
      </c>
      <c r="Z22" s="3">
        <v>1.578E-3</v>
      </c>
      <c r="AA22" s="3">
        <v>1.4450000000000001E-3</v>
      </c>
      <c r="AB22" s="3">
        <v>1.7149999999999999E-3</v>
      </c>
      <c r="AC22" s="3">
        <v>1.668E-3</v>
      </c>
      <c r="AD22" s="3">
        <v>1.65E-3</v>
      </c>
      <c r="AE22" s="3">
        <v>1.474E-3</v>
      </c>
      <c r="AF22" s="3">
        <v>1.812E-3</v>
      </c>
      <c r="AG22" s="3">
        <v>1.58E-3</v>
      </c>
      <c r="AH22" s="3">
        <v>1.389E-3</v>
      </c>
      <c r="AI22" s="3">
        <v>1.2949999999999999E-3</v>
      </c>
      <c r="AJ22" s="3">
        <v>1.4970000000000001E-3</v>
      </c>
      <c r="AK22" s="3">
        <v>1.389E-3</v>
      </c>
      <c r="AL22" s="3">
        <v>1.108E-3</v>
      </c>
      <c r="AM22" s="3">
        <v>1.2639999999999999E-3</v>
      </c>
      <c r="AN22" s="3">
        <v>1.4109999999999999E-3</v>
      </c>
      <c r="AO22" s="3">
        <v>1.521E-3</v>
      </c>
      <c r="AP22" s="3">
        <v>1.073E-3</v>
      </c>
      <c r="AQ22" s="3">
        <v>1.078E-3</v>
      </c>
      <c r="AR22" s="3">
        <v>1.207E-3</v>
      </c>
      <c r="AS22" s="3">
        <v>1.3290000000000001E-3</v>
      </c>
      <c r="AT22" s="3">
        <v>1.2199999999999999E-3</v>
      </c>
      <c r="AU22" s="3">
        <v>1.1150000000000001E-3</v>
      </c>
      <c r="AV22" s="3">
        <v>1.0399999999999999E-3</v>
      </c>
      <c r="AW22" s="3">
        <v>1.2489999999999999E-3</v>
      </c>
      <c r="AX22" s="3">
        <v>1.127E-3</v>
      </c>
      <c r="AY22" s="3">
        <v>1.238E-3</v>
      </c>
      <c r="AZ22" s="3">
        <v>1.109E-3</v>
      </c>
      <c r="BA22" s="3">
        <v>1.021E-3</v>
      </c>
      <c r="BB22" s="3">
        <v>1.047E-3</v>
      </c>
      <c r="BC22" s="3">
        <v>1.1410000000000001E-3</v>
      </c>
      <c r="BD22" s="3">
        <v>9.0600000000000001E-4</v>
      </c>
      <c r="BE22" s="3">
        <v>8.5999999999999998E-4</v>
      </c>
      <c r="BF22" s="3">
        <v>9.6100000000000005E-4</v>
      </c>
      <c r="BG22" s="3">
        <v>7.8100000000000001E-4</v>
      </c>
      <c r="BH22" s="3">
        <v>6.4599999999999998E-4</v>
      </c>
      <c r="BI22" s="3">
        <v>5.71E-4</v>
      </c>
      <c r="BJ22" s="3">
        <v>7.6599999999999997E-4</v>
      </c>
      <c r="BK22" s="3">
        <v>6.6299999999999996E-4</v>
      </c>
      <c r="BL22" s="3">
        <v>6.8300000000000001E-4</v>
      </c>
      <c r="BM22" s="3">
        <v>4.9200000000000003E-4</v>
      </c>
      <c r="BN22" s="3">
        <v>5.5699999999999999E-4</v>
      </c>
      <c r="BO22" s="3">
        <v>4.64E-4</v>
      </c>
      <c r="BP22" s="3">
        <v>5.9400000000000002E-4</v>
      </c>
      <c r="BQ22" s="3">
        <v>6.4700000000000001E-4</v>
      </c>
      <c r="BR22" s="3">
        <v>3.2899999999999997E-4</v>
      </c>
    </row>
    <row r="23" spans="1:70" s="1" customFormat="1" x14ac:dyDescent="0.2">
      <c r="A23" s="3">
        <v>1.9120000000000001E-3</v>
      </c>
      <c r="B23" s="3">
        <v>1.3860000000000001E-3</v>
      </c>
      <c r="C23" s="3">
        <v>1.049E-3</v>
      </c>
      <c r="D23" s="3">
        <v>1.1230000000000001E-3</v>
      </c>
      <c r="E23" s="3">
        <v>1.274E-3</v>
      </c>
      <c r="F23" s="3">
        <v>1.294E-3</v>
      </c>
      <c r="G23" s="3">
        <v>1.354E-3</v>
      </c>
      <c r="H23" s="3">
        <v>1.498E-3</v>
      </c>
      <c r="I23" s="3">
        <v>1.5039999999999999E-3</v>
      </c>
      <c r="J23" s="3">
        <v>1.201E-3</v>
      </c>
      <c r="K23" s="3">
        <v>1.9810000000000001E-3</v>
      </c>
      <c r="L23" s="3">
        <v>1.5759999999999999E-3</v>
      </c>
      <c r="M23" s="3">
        <v>1.5510000000000001E-3</v>
      </c>
      <c r="N23" s="3">
        <v>1.6969999999999999E-3</v>
      </c>
      <c r="O23" s="3">
        <v>1.6739999999999999E-3</v>
      </c>
      <c r="P23" s="3">
        <v>1.6429999999999999E-3</v>
      </c>
      <c r="Q23" s="3">
        <v>1.341E-3</v>
      </c>
      <c r="R23" s="3">
        <v>1.439E-3</v>
      </c>
      <c r="S23" s="3">
        <v>1.67E-3</v>
      </c>
      <c r="T23" s="3">
        <v>1.508E-3</v>
      </c>
      <c r="U23" s="3">
        <v>1.3910000000000001E-3</v>
      </c>
      <c r="V23" s="3">
        <v>1.6260000000000001E-3</v>
      </c>
      <c r="W23" s="3">
        <v>1.874E-3</v>
      </c>
      <c r="X23" s="3">
        <v>1.392E-3</v>
      </c>
      <c r="Y23" s="3">
        <v>1.4790000000000001E-3</v>
      </c>
      <c r="Z23" s="3">
        <v>1.6329999999999999E-3</v>
      </c>
      <c r="AA23" s="3">
        <v>1.6509999999999999E-3</v>
      </c>
      <c r="AB23" s="3">
        <v>1.7240000000000001E-3</v>
      </c>
      <c r="AC23" s="3">
        <v>1.7619999999999999E-3</v>
      </c>
      <c r="AD23" s="3">
        <v>1.652E-3</v>
      </c>
      <c r="AE23" s="3">
        <v>1.635E-3</v>
      </c>
      <c r="AF23" s="3">
        <v>1.6570000000000001E-3</v>
      </c>
      <c r="AG23" s="3">
        <v>1.3799999999999999E-3</v>
      </c>
      <c r="AH23" s="3">
        <v>1.369E-3</v>
      </c>
      <c r="AI23" s="3">
        <v>1.4859999999999999E-3</v>
      </c>
      <c r="AJ23" s="3">
        <v>1.0269999999999999E-3</v>
      </c>
      <c r="AK23" s="3">
        <v>1.225E-3</v>
      </c>
      <c r="AL23" s="3">
        <v>1.2979999999999999E-3</v>
      </c>
      <c r="AM23" s="3">
        <v>1.438E-3</v>
      </c>
      <c r="AN23" s="3">
        <v>1.4660000000000001E-3</v>
      </c>
      <c r="AO23" s="3">
        <v>1.0349999999999999E-3</v>
      </c>
      <c r="AP23" s="3">
        <v>1.4610000000000001E-3</v>
      </c>
      <c r="AQ23" s="3">
        <v>1.137E-3</v>
      </c>
      <c r="AR23" s="3">
        <v>1.454E-3</v>
      </c>
      <c r="AS23" s="3">
        <v>1.6509999999999999E-3</v>
      </c>
      <c r="AT23" s="3">
        <v>1.25E-3</v>
      </c>
      <c r="AU23" s="3">
        <v>1.2650000000000001E-3</v>
      </c>
      <c r="AV23" s="3">
        <v>1.0139999999999999E-3</v>
      </c>
      <c r="AW23" s="3">
        <v>1.116E-3</v>
      </c>
      <c r="AX23" s="3">
        <v>1.1490000000000001E-3</v>
      </c>
      <c r="AY23" s="3">
        <v>1.372E-3</v>
      </c>
      <c r="AZ23" s="3">
        <v>1.062E-3</v>
      </c>
      <c r="BA23" s="3">
        <v>8.4099999999999995E-4</v>
      </c>
      <c r="BB23" s="3">
        <v>1.2290000000000001E-3</v>
      </c>
      <c r="BC23" s="3">
        <v>9.7599999999999998E-4</v>
      </c>
      <c r="BD23" s="3">
        <v>8.1300000000000003E-4</v>
      </c>
      <c r="BE23" s="3">
        <v>8.9700000000000001E-4</v>
      </c>
      <c r="BF23" s="3">
        <v>9.4799999999999995E-4</v>
      </c>
      <c r="BG23" s="3">
        <v>7.2099999999999996E-4</v>
      </c>
      <c r="BH23" s="3">
        <v>9.68E-4</v>
      </c>
      <c r="BI23" s="3">
        <v>7.6800000000000002E-4</v>
      </c>
      <c r="BJ23" s="3">
        <v>7.6000000000000004E-4</v>
      </c>
      <c r="BK23" s="3">
        <v>5.1900000000000004E-4</v>
      </c>
      <c r="BL23" s="3">
        <v>6.7199999999999996E-4</v>
      </c>
      <c r="BM23" s="3">
        <v>5.7700000000000004E-4</v>
      </c>
      <c r="BN23" s="3">
        <v>5.4299999999999997E-4</v>
      </c>
      <c r="BO23" s="3">
        <v>5.6400000000000005E-4</v>
      </c>
      <c r="BP23" s="3">
        <v>4.75E-4</v>
      </c>
      <c r="BQ23" s="3">
        <v>3.8200000000000002E-4</v>
      </c>
      <c r="BR23" s="3">
        <v>6.3699999999999998E-4</v>
      </c>
    </row>
    <row r="24" spans="1:70" s="1" customFormat="1" x14ac:dyDescent="0.2">
      <c r="A24" s="3">
        <v>2.062E-3</v>
      </c>
      <c r="B24" s="3">
        <v>1.5900000000000001E-3</v>
      </c>
      <c r="C24" s="3">
        <v>1.279E-3</v>
      </c>
      <c r="D24" s="3">
        <v>1.498E-3</v>
      </c>
      <c r="E24" s="3">
        <v>1.593E-3</v>
      </c>
      <c r="F24" s="3">
        <v>1.449E-3</v>
      </c>
      <c r="G24" s="3">
        <v>1.3929999999999999E-3</v>
      </c>
      <c r="H24" s="3">
        <v>1.456E-3</v>
      </c>
      <c r="I24" s="3">
        <v>1.341E-3</v>
      </c>
      <c r="J24" s="3">
        <v>1.5560000000000001E-3</v>
      </c>
      <c r="K24" s="3">
        <v>1.6069999999999999E-3</v>
      </c>
      <c r="L24" s="3">
        <v>1.7470000000000001E-3</v>
      </c>
      <c r="M24" s="3">
        <v>1.6949999999999999E-3</v>
      </c>
      <c r="N24" s="3">
        <v>1.6639999999999999E-3</v>
      </c>
      <c r="O24" s="3">
        <v>1.9269999999999999E-3</v>
      </c>
      <c r="P24" s="3">
        <v>1.4369999999999999E-3</v>
      </c>
      <c r="Q24" s="3">
        <v>1.348E-3</v>
      </c>
      <c r="R24" s="3">
        <v>1.3669999999999999E-3</v>
      </c>
      <c r="S24" s="3">
        <v>1.4339999999999999E-3</v>
      </c>
      <c r="T24" s="3">
        <v>1.531E-3</v>
      </c>
      <c r="U24" s="3">
        <v>1.585E-3</v>
      </c>
      <c r="V24" s="3">
        <v>1.3470000000000001E-3</v>
      </c>
      <c r="W24" s="3">
        <v>1.7060000000000001E-3</v>
      </c>
      <c r="X24" s="3">
        <v>1.621E-3</v>
      </c>
      <c r="Y24" s="3">
        <v>1.6069999999999999E-3</v>
      </c>
      <c r="Z24" s="3">
        <v>1.6490000000000001E-3</v>
      </c>
      <c r="AA24" s="3">
        <v>1.4970000000000001E-3</v>
      </c>
      <c r="AB24" s="3">
        <v>1.815E-3</v>
      </c>
      <c r="AC24" s="3">
        <v>1.681E-3</v>
      </c>
      <c r="AD24" s="3">
        <v>1.214E-3</v>
      </c>
      <c r="AE24" s="3">
        <v>1.5499999999999999E-3</v>
      </c>
      <c r="AF24" s="3">
        <v>1.049E-3</v>
      </c>
      <c r="AG24" s="3">
        <v>1.4480000000000001E-3</v>
      </c>
      <c r="AH24" s="3">
        <v>1.1329999999999999E-3</v>
      </c>
      <c r="AI24" s="3">
        <v>1.2819999999999999E-3</v>
      </c>
      <c r="AJ24" s="3">
        <v>1.4840000000000001E-3</v>
      </c>
      <c r="AK24" s="3">
        <v>1.34E-3</v>
      </c>
      <c r="AL24" s="3">
        <v>1.4189999999999999E-3</v>
      </c>
      <c r="AM24" s="3">
        <v>1.361E-3</v>
      </c>
      <c r="AN24" s="3">
        <v>1.093E-3</v>
      </c>
      <c r="AO24" s="3">
        <v>1.3940000000000001E-3</v>
      </c>
      <c r="AP24" s="3">
        <v>1.4679999999999999E-3</v>
      </c>
      <c r="AQ24" s="3">
        <v>1.2869999999999999E-3</v>
      </c>
      <c r="AR24" s="3">
        <v>1.227E-3</v>
      </c>
      <c r="AS24" s="3">
        <v>1.392E-3</v>
      </c>
      <c r="AT24" s="3">
        <v>1.1119999999999999E-3</v>
      </c>
      <c r="AU24" s="3">
        <v>1.49E-3</v>
      </c>
      <c r="AV24" s="3">
        <v>1.3240000000000001E-3</v>
      </c>
      <c r="AW24" s="3">
        <v>1.075E-3</v>
      </c>
      <c r="AX24" s="3">
        <v>1.3489999999999999E-3</v>
      </c>
      <c r="AY24" s="3">
        <v>1.2700000000000001E-3</v>
      </c>
      <c r="AZ24" s="3">
        <v>1.3810000000000001E-3</v>
      </c>
      <c r="BA24" s="3">
        <v>1.253E-3</v>
      </c>
      <c r="BB24" s="3">
        <v>1.305E-3</v>
      </c>
      <c r="BC24" s="3">
        <v>1.0529999999999999E-3</v>
      </c>
      <c r="BD24" s="3">
        <v>8.7500000000000002E-4</v>
      </c>
      <c r="BE24" s="3">
        <v>1.042E-3</v>
      </c>
      <c r="BF24" s="3">
        <v>1.1249999999999999E-3</v>
      </c>
      <c r="BG24" s="3">
        <v>8.2600000000000002E-4</v>
      </c>
      <c r="BH24" s="3">
        <v>8.3299999999999997E-4</v>
      </c>
      <c r="BI24" s="3">
        <v>8.61E-4</v>
      </c>
      <c r="BJ24" s="3">
        <v>6.6500000000000001E-4</v>
      </c>
      <c r="BK24" s="3">
        <v>7.5100000000000004E-4</v>
      </c>
      <c r="BL24" s="3">
        <v>6.6699999999999995E-4</v>
      </c>
      <c r="BM24" s="3">
        <v>7.5100000000000004E-4</v>
      </c>
      <c r="BN24" s="3">
        <v>6.3900000000000003E-4</v>
      </c>
      <c r="BO24" s="3">
        <v>6.3699999999999998E-4</v>
      </c>
      <c r="BP24" s="3">
        <v>5.2999999999999998E-4</v>
      </c>
      <c r="BQ24" s="3">
        <v>6.02E-4</v>
      </c>
      <c r="BR24" s="3">
        <v>4.2099999999999999E-4</v>
      </c>
    </row>
    <row r="25" spans="1:70" s="1" customFormat="1" x14ac:dyDescent="0.2">
      <c r="A25" s="3">
        <v>2.0140000000000002E-3</v>
      </c>
      <c r="B25" s="3">
        <v>1.9589999999999998E-3</v>
      </c>
      <c r="C25" s="3">
        <v>1.529E-3</v>
      </c>
      <c r="D25" s="3">
        <v>1.5679999999999999E-3</v>
      </c>
      <c r="E25" s="3">
        <v>1.258E-3</v>
      </c>
      <c r="F25" s="3">
        <v>1.32E-3</v>
      </c>
      <c r="G25" s="3">
        <v>1.799E-3</v>
      </c>
      <c r="H25" s="3">
        <v>1.4430000000000001E-3</v>
      </c>
      <c r="I25" s="3">
        <v>1.591E-3</v>
      </c>
      <c r="J25" s="3">
        <v>1.6199999999999999E-3</v>
      </c>
      <c r="K25" s="3">
        <v>1.6590000000000001E-3</v>
      </c>
      <c r="L25" s="3">
        <v>1.5740000000000001E-3</v>
      </c>
      <c r="M25" s="3">
        <v>1.575E-3</v>
      </c>
      <c r="N25" s="3">
        <v>1.686E-3</v>
      </c>
      <c r="O25" s="3">
        <v>1.7949999999999999E-3</v>
      </c>
      <c r="P25" s="3">
        <v>1.6999999999999999E-3</v>
      </c>
      <c r="Q25" s="3">
        <v>1.289E-3</v>
      </c>
      <c r="R25" s="3">
        <v>1.6310000000000001E-3</v>
      </c>
      <c r="S25" s="3">
        <v>1.583E-3</v>
      </c>
      <c r="T25" s="3">
        <v>1.3569999999999999E-3</v>
      </c>
      <c r="U25" s="3">
        <v>1.1410000000000001E-3</v>
      </c>
      <c r="V25" s="3">
        <v>1.325E-3</v>
      </c>
      <c r="W25" s="3">
        <v>1.4400000000000001E-3</v>
      </c>
      <c r="X25" s="3">
        <v>1.6069999999999999E-3</v>
      </c>
      <c r="Y25" s="3">
        <v>1.6310000000000001E-3</v>
      </c>
      <c r="Z25" s="3">
        <v>1.467E-3</v>
      </c>
      <c r="AA25" s="3">
        <v>1.353E-3</v>
      </c>
      <c r="AB25" s="3">
        <v>1.493E-3</v>
      </c>
      <c r="AC25" s="3">
        <v>1.4350000000000001E-3</v>
      </c>
      <c r="AD25" s="3">
        <v>1.3810000000000001E-3</v>
      </c>
      <c r="AE25" s="3">
        <v>1.488E-3</v>
      </c>
      <c r="AF25" s="3">
        <v>1.4859999999999999E-3</v>
      </c>
      <c r="AG25" s="3">
        <v>1.3060000000000001E-3</v>
      </c>
      <c r="AH25" s="3">
        <v>1.0679999999999999E-3</v>
      </c>
      <c r="AI25" s="3">
        <v>1.255E-3</v>
      </c>
      <c r="AJ25" s="3">
        <v>1.243E-3</v>
      </c>
      <c r="AK25" s="3">
        <v>1.2520000000000001E-3</v>
      </c>
      <c r="AL25" s="3">
        <v>1.217E-3</v>
      </c>
      <c r="AM25" s="3">
        <v>1.1969999999999999E-3</v>
      </c>
      <c r="AN25" s="3">
        <v>1.268E-3</v>
      </c>
      <c r="AO25" s="3">
        <v>1.4300000000000001E-3</v>
      </c>
      <c r="AP25" s="3">
        <v>1.4009999999999999E-3</v>
      </c>
      <c r="AQ25" s="3">
        <v>1.3359999999999999E-3</v>
      </c>
      <c r="AR25" s="3">
        <v>1.266E-3</v>
      </c>
      <c r="AS25" s="3">
        <v>1.4920000000000001E-3</v>
      </c>
      <c r="AT25" s="3">
        <v>1.415E-3</v>
      </c>
      <c r="AU25" s="3">
        <v>1.209E-3</v>
      </c>
      <c r="AV25" s="3">
        <v>1.242E-3</v>
      </c>
      <c r="AW25" s="3">
        <v>1.083E-3</v>
      </c>
      <c r="AX25" s="3">
        <v>1.196E-3</v>
      </c>
      <c r="AY25" s="3">
        <v>1.1670000000000001E-3</v>
      </c>
      <c r="AZ25" s="3">
        <v>1.2290000000000001E-3</v>
      </c>
      <c r="BA25" s="3">
        <v>1.091E-3</v>
      </c>
      <c r="BB25" s="3">
        <v>8.1700000000000002E-4</v>
      </c>
      <c r="BC25" s="3">
        <v>1.023E-3</v>
      </c>
      <c r="BD25" s="3">
        <v>9.2299999999999999E-4</v>
      </c>
      <c r="BE25" s="3">
        <v>9.1200000000000005E-4</v>
      </c>
      <c r="BF25" s="3">
        <v>9.8200000000000002E-4</v>
      </c>
      <c r="BG25" s="3">
        <v>9.6699999999999998E-4</v>
      </c>
      <c r="BH25" s="3">
        <v>7.0600000000000003E-4</v>
      </c>
      <c r="BI25" s="3">
        <v>8.7600000000000004E-4</v>
      </c>
      <c r="BJ25" s="3">
        <v>5.9299999999999999E-4</v>
      </c>
      <c r="BK25" s="3">
        <v>5.8399999999999999E-4</v>
      </c>
      <c r="BL25" s="3">
        <v>5.7499999999999999E-4</v>
      </c>
      <c r="BM25" s="3">
        <v>7.8600000000000002E-4</v>
      </c>
      <c r="BN25" s="3">
        <v>6.4300000000000002E-4</v>
      </c>
      <c r="BO25" s="3">
        <v>6.9999999999999999E-4</v>
      </c>
      <c r="BP25" s="3">
        <v>5.4500000000000002E-4</v>
      </c>
      <c r="BQ25" s="3">
        <v>4.5100000000000001E-4</v>
      </c>
      <c r="BR25" s="3">
        <v>4.7800000000000002E-4</v>
      </c>
    </row>
    <row r="26" spans="1:70" s="1" customFormat="1" x14ac:dyDescent="0.2">
      <c r="A26" s="3">
        <v>1.9530000000000001E-3</v>
      </c>
      <c r="B26" s="3">
        <v>1.838E-3</v>
      </c>
      <c r="C26" s="3">
        <v>1.5510000000000001E-3</v>
      </c>
      <c r="D26" s="3">
        <v>1.4519999999999999E-3</v>
      </c>
      <c r="E26" s="3">
        <v>1.3699999999999999E-3</v>
      </c>
      <c r="F26" s="3">
        <v>1.5269999999999999E-3</v>
      </c>
      <c r="G26" s="3">
        <v>1.3489999999999999E-3</v>
      </c>
      <c r="H26" s="3">
        <v>1.6230000000000001E-3</v>
      </c>
      <c r="I26" s="3">
        <v>1.4430000000000001E-3</v>
      </c>
      <c r="J26" s="3">
        <v>1.338E-3</v>
      </c>
      <c r="K26" s="3">
        <v>1.5499999999999999E-3</v>
      </c>
      <c r="L26" s="3">
        <v>1.5039999999999999E-3</v>
      </c>
      <c r="M26" s="3">
        <v>1.7060000000000001E-3</v>
      </c>
      <c r="N26" s="3">
        <v>1.201E-3</v>
      </c>
      <c r="O26" s="3">
        <v>1.4469999999999999E-3</v>
      </c>
      <c r="P26" s="3">
        <v>1.323E-3</v>
      </c>
      <c r="Q26" s="3">
        <v>1.5139999999999999E-3</v>
      </c>
      <c r="R26" s="3">
        <v>1.2489999999999999E-3</v>
      </c>
      <c r="S26" s="3">
        <v>1.4649999999999999E-3</v>
      </c>
      <c r="T26" s="3">
        <v>1.4040000000000001E-3</v>
      </c>
      <c r="U26" s="3">
        <v>1.266E-3</v>
      </c>
      <c r="V26" s="3">
        <v>1.351E-3</v>
      </c>
      <c r="W26" s="3">
        <v>1.392E-3</v>
      </c>
      <c r="X26" s="3">
        <v>1.3029999999999999E-3</v>
      </c>
      <c r="Y26" s="3">
        <v>1.673E-3</v>
      </c>
      <c r="Z26" s="3">
        <v>1.338E-3</v>
      </c>
      <c r="AA26" s="3">
        <v>1.2869999999999999E-3</v>
      </c>
      <c r="AB26" s="3">
        <v>1.456E-3</v>
      </c>
      <c r="AC26" s="3">
        <v>1.3309999999999999E-3</v>
      </c>
      <c r="AD26" s="3">
        <v>1.237E-3</v>
      </c>
      <c r="AE26" s="3">
        <v>1.364E-3</v>
      </c>
      <c r="AF26" s="3">
        <v>1.3860000000000001E-3</v>
      </c>
      <c r="AG26" s="3">
        <v>1.3259999999999999E-3</v>
      </c>
      <c r="AH26" s="3">
        <v>1.2689999999999999E-3</v>
      </c>
      <c r="AI26" s="3">
        <v>1.3010000000000001E-3</v>
      </c>
      <c r="AJ26" s="3">
        <v>1.353E-3</v>
      </c>
      <c r="AK26" s="3">
        <v>1.07E-3</v>
      </c>
      <c r="AL26" s="3">
        <v>1.299E-3</v>
      </c>
      <c r="AM26" s="3">
        <v>1.384E-3</v>
      </c>
      <c r="AN26" s="3">
        <v>1.462E-3</v>
      </c>
      <c r="AO26" s="3">
        <v>1.1770000000000001E-3</v>
      </c>
      <c r="AP26" s="3">
        <v>1.176E-3</v>
      </c>
      <c r="AQ26" s="3">
        <v>1.299E-3</v>
      </c>
      <c r="AR26" s="3">
        <v>1.356E-3</v>
      </c>
      <c r="AS26" s="3">
        <v>1.2999999999999999E-3</v>
      </c>
      <c r="AT26" s="3">
        <v>9.8700000000000003E-4</v>
      </c>
      <c r="AU26" s="3">
        <v>1.4239999999999999E-3</v>
      </c>
      <c r="AV26" s="3">
        <v>1.2340000000000001E-3</v>
      </c>
      <c r="AW26" s="3">
        <v>1.4790000000000001E-3</v>
      </c>
      <c r="AX26" s="3">
        <v>9.3700000000000001E-4</v>
      </c>
      <c r="AY26" s="3">
        <v>1.4599999999999999E-3</v>
      </c>
      <c r="AZ26" s="3">
        <v>1.0970000000000001E-3</v>
      </c>
      <c r="BA26" s="3">
        <v>1.14E-3</v>
      </c>
      <c r="BB26" s="3">
        <v>7.45E-4</v>
      </c>
      <c r="BC26" s="3">
        <v>9.9099999999999991E-4</v>
      </c>
      <c r="BD26" s="3">
        <v>8.0500000000000005E-4</v>
      </c>
      <c r="BE26" s="3">
        <v>7.4799999999999997E-4</v>
      </c>
      <c r="BF26" s="3">
        <v>7.0200000000000004E-4</v>
      </c>
      <c r="BG26" s="3">
        <v>8.2799999999999996E-4</v>
      </c>
      <c r="BH26" s="3">
        <v>7.8299999999999995E-4</v>
      </c>
      <c r="BI26" s="3">
        <v>7.6599999999999997E-4</v>
      </c>
      <c r="BJ26" s="3">
        <v>8.2299999999999995E-4</v>
      </c>
      <c r="BK26" s="3">
        <v>6.5700000000000003E-4</v>
      </c>
      <c r="BL26" s="3">
        <v>5.7799999999999995E-4</v>
      </c>
      <c r="BM26" s="3">
        <v>6.3900000000000003E-4</v>
      </c>
      <c r="BN26" s="3">
        <v>7.5900000000000002E-4</v>
      </c>
      <c r="BO26" s="3">
        <v>4.8500000000000003E-4</v>
      </c>
      <c r="BP26" s="3">
        <v>6.2399999999999999E-4</v>
      </c>
      <c r="BQ26" s="3">
        <v>6.5200000000000002E-4</v>
      </c>
      <c r="BR26" s="3">
        <v>4.5800000000000002E-4</v>
      </c>
    </row>
    <row r="27" spans="1:70" s="1" customFormat="1" x14ac:dyDescent="0.2">
      <c r="A27" s="3">
        <v>2.0349999999999999E-3</v>
      </c>
      <c r="B27" s="3">
        <v>1.694E-3</v>
      </c>
      <c r="C27" s="3">
        <v>1.328E-3</v>
      </c>
      <c r="D27" s="3">
        <v>1.4009999999999999E-3</v>
      </c>
      <c r="E27" s="3">
        <v>1.5770000000000001E-3</v>
      </c>
      <c r="F27" s="3">
        <v>1.431E-3</v>
      </c>
      <c r="G27" s="3">
        <v>1.5410000000000001E-3</v>
      </c>
      <c r="H27" s="3">
        <v>1.2279999999999999E-3</v>
      </c>
      <c r="I27" s="3">
        <v>1.8929999999999999E-3</v>
      </c>
      <c r="J27" s="3">
        <v>1.676E-3</v>
      </c>
      <c r="K27" s="3">
        <v>1.575E-3</v>
      </c>
      <c r="L27" s="3">
        <v>1.5499999999999999E-3</v>
      </c>
      <c r="M27" s="3">
        <v>1.3799999999999999E-3</v>
      </c>
      <c r="N27" s="3">
        <v>1.312E-3</v>
      </c>
      <c r="O27" s="3">
        <v>1.495E-3</v>
      </c>
      <c r="P27" s="3">
        <v>1.7730000000000001E-3</v>
      </c>
      <c r="Q27" s="3">
        <v>1.554E-3</v>
      </c>
      <c r="R27" s="3">
        <v>1.7409999999999999E-3</v>
      </c>
      <c r="S27" s="3">
        <v>1.3129999999999999E-3</v>
      </c>
      <c r="T27" s="3">
        <v>1.1429999999999999E-3</v>
      </c>
      <c r="U27" s="3">
        <v>1.052E-3</v>
      </c>
      <c r="V27" s="3">
        <v>1.521E-3</v>
      </c>
      <c r="W27" s="3">
        <v>1.114E-3</v>
      </c>
      <c r="X27" s="3">
        <v>1.5E-3</v>
      </c>
      <c r="Y27" s="3">
        <v>9.7599999999999998E-4</v>
      </c>
      <c r="Z27" s="3">
        <v>1.3140000000000001E-3</v>
      </c>
      <c r="AA27" s="3">
        <v>1.294E-3</v>
      </c>
      <c r="AB27" s="3">
        <v>1.1620000000000001E-3</v>
      </c>
      <c r="AC27" s="3">
        <v>1.307E-3</v>
      </c>
      <c r="AD27" s="3">
        <v>1.17E-3</v>
      </c>
      <c r="AE27" s="3">
        <v>1.3359999999999999E-3</v>
      </c>
      <c r="AF27" s="3">
        <v>1.3749999999999999E-3</v>
      </c>
      <c r="AG27" s="3">
        <v>1.1100000000000001E-3</v>
      </c>
      <c r="AH27" s="3">
        <v>1.1789999999999999E-3</v>
      </c>
      <c r="AI27" s="3">
        <v>1.2210000000000001E-3</v>
      </c>
      <c r="AJ27" s="3">
        <v>1.3140000000000001E-3</v>
      </c>
      <c r="AK27" s="3">
        <v>1.2780000000000001E-3</v>
      </c>
      <c r="AL27" s="3">
        <v>1.1299999999999999E-3</v>
      </c>
      <c r="AM27" s="3">
        <v>1.1529999999999999E-3</v>
      </c>
      <c r="AN27" s="3">
        <v>1.227E-3</v>
      </c>
      <c r="AO27" s="3">
        <v>1.17E-3</v>
      </c>
      <c r="AP27" s="3">
        <v>1.4649999999999999E-3</v>
      </c>
      <c r="AQ27" s="3">
        <v>1.065E-3</v>
      </c>
      <c r="AR27" s="3">
        <v>1.384E-3</v>
      </c>
      <c r="AS27" s="3">
        <v>1.348E-3</v>
      </c>
      <c r="AT27" s="3">
        <v>1.122E-3</v>
      </c>
      <c r="AU27" s="3">
        <v>1.026E-3</v>
      </c>
      <c r="AV27" s="3">
        <v>1.281E-3</v>
      </c>
      <c r="AW27" s="3">
        <v>1.2310000000000001E-3</v>
      </c>
      <c r="AX27" s="3">
        <v>1.173E-3</v>
      </c>
      <c r="AY27" s="3">
        <v>1.3680000000000001E-3</v>
      </c>
      <c r="AZ27" s="3">
        <v>1.4989999999999999E-3</v>
      </c>
      <c r="BA27" s="3">
        <v>1.0250000000000001E-3</v>
      </c>
      <c r="BB27" s="3">
        <v>1.3439999999999999E-3</v>
      </c>
      <c r="BC27" s="3">
        <v>1.0549999999999999E-3</v>
      </c>
      <c r="BD27" s="3">
        <v>9.3700000000000001E-4</v>
      </c>
      <c r="BE27" s="3">
        <v>1.0920000000000001E-3</v>
      </c>
      <c r="BF27" s="3">
        <v>7.9699999999999997E-4</v>
      </c>
      <c r="BG27" s="3">
        <v>8.1099999999999998E-4</v>
      </c>
      <c r="BH27" s="3">
        <v>6.9399999999999996E-4</v>
      </c>
      <c r="BI27" s="3">
        <v>9.2900000000000003E-4</v>
      </c>
      <c r="BJ27" s="3">
        <v>7.1500000000000003E-4</v>
      </c>
      <c r="BK27" s="3">
        <v>8.4000000000000003E-4</v>
      </c>
      <c r="BL27" s="3">
        <v>7.2000000000000005E-4</v>
      </c>
      <c r="BM27" s="3">
        <v>7.1199999999999996E-4</v>
      </c>
      <c r="BN27" s="3">
        <v>6.0099999999999997E-4</v>
      </c>
      <c r="BO27" s="3">
        <v>7.2199999999999999E-4</v>
      </c>
      <c r="BP27" s="3">
        <v>6.1600000000000001E-4</v>
      </c>
      <c r="BQ27" s="3">
        <v>5.0699999999999996E-4</v>
      </c>
      <c r="BR27" s="3">
        <v>3.9100000000000002E-4</v>
      </c>
    </row>
    <row r="28" spans="1:70" s="1" customFormat="1" x14ac:dyDescent="0.2">
      <c r="A28" s="3">
        <v>2.4880000000000002E-3</v>
      </c>
      <c r="B28" s="3">
        <v>1.7279999999999999E-3</v>
      </c>
      <c r="C28" s="3">
        <v>1.609E-3</v>
      </c>
      <c r="D28" s="3">
        <v>1.5120000000000001E-3</v>
      </c>
      <c r="E28" s="3">
        <v>1.5089999999999999E-3</v>
      </c>
      <c r="F28" s="3">
        <v>1.407E-3</v>
      </c>
      <c r="G28" s="3">
        <v>1.537E-3</v>
      </c>
      <c r="H28" s="3">
        <v>1.4959999999999999E-3</v>
      </c>
      <c r="I28" s="3">
        <v>1.3630000000000001E-3</v>
      </c>
      <c r="J28" s="3">
        <v>1.305E-3</v>
      </c>
      <c r="K28" s="3">
        <v>1.6429999999999999E-3</v>
      </c>
      <c r="L28" s="3">
        <v>1.2199999999999999E-3</v>
      </c>
      <c r="M28" s="3">
        <v>1.2689999999999999E-3</v>
      </c>
      <c r="N28" s="3">
        <v>1.426E-3</v>
      </c>
      <c r="O28" s="3">
        <v>1.758E-3</v>
      </c>
      <c r="P28" s="3">
        <v>1.505E-3</v>
      </c>
      <c r="Q28" s="3">
        <v>1.4139999999999999E-3</v>
      </c>
      <c r="R28" s="3">
        <v>1.5250000000000001E-3</v>
      </c>
      <c r="S28" s="3">
        <v>1.518E-3</v>
      </c>
      <c r="T28" s="3">
        <v>1.5169999999999999E-3</v>
      </c>
      <c r="U28" s="3">
        <v>1.6919999999999999E-3</v>
      </c>
      <c r="V28" s="3">
        <v>1.2700000000000001E-3</v>
      </c>
      <c r="W28" s="3">
        <v>1.3799999999999999E-3</v>
      </c>
      <c r="X28" s="3">
        <v>1.207E-3</v>
      </c>
      <c r="Y28" s="3">
        <v>1.364E-3</v>
      </c>
      <c r="Z28" s="3">
        <v>1.1770000000000001E-3</v>
      </c>
      <c r="AA28" s="3">
        <v>1.024E-3</v>
      </c>
      <c r="AB28" s="3">
        <v>1.2489999999999999E-3</v>
      </c>
      <c r="AC28" s="3">
        <v>1.524E-3</v>
      </c>
      <c r="AD28" s="3">
        <v>1.3699999999999999E-3</v>
      </c>
      <c r="AE28" s="3">
        <v>1.3760000000000001E-3</v>
      </c>
      <c r="AF28" s="3">
        <v>1.091E-3</v>
      </c>
      <c r="AG28" s="3">
        <v>1.2110000000000001E-3</v>
      </c>
      <c r="AH28" s="3">
        <v>1.1609999999999999E-3</v>
      </c>
      <c r="AI28" s="3">
        <v>1.0430000000000001E-3</v>
      </c>
      <c r="AJ28" s="3">
        <v>1.2340000000000001E-3</v>
      </c>
      <c r="AK28" s="3">
        <v>1.044E-3</v>
      </c>
      <c r="AL28" s="3">
        <v>1.1180000000000001E-3</v>
      </c>
      <c r="AM28" s="3">
        <v>9.5699999999999995E-4</v>
      </c>
      <c r="AN28" s="3">
        <v>1.176E-3</v>
      </c>
      <c r="AO28" s="3">
        <v>1.291E-3</v>
      </c>
      <c r="AP28" s="3">
        <v>1.351E-3</v>
      </c>
      <c r="AQ28" s="3">
        <v>1.291E-3</v>
      </c>
      <c r="AR28" s="3">
        <v>1.1379999999999999E-3</v>
      </c>
      <c r="AS28" s="3">
        <v>1.1280000000000001E-3</v>
      </c>
      <c r="AT28" s="3">
        <v>1.186E-3</v>
      </c>
      <c r="AU28" s="3">
        <v>9.990000000000001E-4</v>
      </c>
      <c r="AV28" s="3">
        <v>1.1720000000000001E-3</v>
      </c>
      <c r="AW28" s="3">
        <v>1.0709999999999999E-3</v>
      </c>
      <c r="AX28" s="3">
        <v>1.2979999999999999E-3</v>
      </c>
      <c r="AY28" s="3">
        <v>1.1230000000000001E-3</v>
      </c>
      <c r="AZ28" s="3">
        <v>1.0189999999999999E-3</v>
      </c>
      <c r="BA28" s="3">
        <v>9.2199999999999997E-4</v>
      </c>
      <c r="BB28" s="3">
        <v>1.0319999999999999E-3</v>
      </c>
      <c r="BC28" s="3">
        <v>8.9400000000000005E-4</v>
      </c>
      <c r="BD28" s="3">
        <v>9.2599999999999996E-4</v>
      </c>
      <c r="BE28" s="3">
        <v>9.2599999999999996E-4</v>
      </c>
      <c r="BF28" s="3">
        <v>8.3000000000000001E-4</v>
      </c>
      <c r="BG28" s="3">
        <v>8.1400000000000005E-4</v>
      </c>
      <c r="BH28" s="3">
        <v>8.5700000000000001E-4</v>
      </c>
      <c r="BI28" s="3">
        <v>1.0319999999999999E-3</v>
      </c>
      <c r="BJ28" s="3">
        <v>9.4700000000000003E-4</v>
      </c>
      <c r="BK28" s="3">
        <v>7.4799999999999997E-4</v>
      </c>
      <c r="BL28" s="3">
        <v>7.4700000000000005E-4</v>
      </c>
      <c r="BM28" s="3">
        <v>6.4300000000000002E-4</v>
      </c>
      <c r="BN28" s="3">
        <v>5.3499999999999999E-4</v>
      </c>
      <c r="BO28" s="3">
        <v>5.3899999999999998E-4</v>
      </c>
      <c r="BP28" s="3">
        <v>5.8500000000000002E-4</v>
      </c>
      <c r="BQ28" s="3">
        <v>6.4899999999999995E-4</v>
      </c>
      <c r="BR28" s="3">
        <v>6.7500000000000004E-4</v>
      </c>
    </row>
    <row r="29" spans="1:70" s="1" customFormat="1" x14ac:dyDescent="0.2">
      <c r="A29" s="3">
        <v>2.2460000000000002E-3</v>
      </c>
      <c r="B29" s="3">
        <v>2.2139999999999998E-3</v>
      </c>
      <c r="C29" s="3">
        <v>1.892E-3</v>
      </c>
      <c r="D29" s="3">
        <v>1.658E-3</v>
      </c>
      <c r="E29" s="3">
        <v>1.379E-3</v>
      </c>
      <c r="F29" s="3">
        <v>1.557E-3</v>
      </c>
      <c r="G29" s="3">
        <v>1.6249999999999999E-3</v>
      </c>
      <c r="H29" s="3">
        <v>1.4009999999999999E-3</v>
      </c>
      <c r="I29" s="3">
        <v>1.526E-3</v>
      </c>
      <c r="J29" s="3">
        <v>1.454E-3</v>
      </c>
      <c r="K29" s="3">
        <v>1.511E-3</v>
      </c>
      <c r="L29" s="3">
        <v>1.4270000000000001E-3</v>
      </c>
      <c r="M29" s="3">
        <v>1.454E-3</v>
      </c>
      <c r="N29" s="3">
        <v>1.3339999999999999E-3</v>
      </c>
      <c r="O29" s="3">
        <v>1.4549999999999999E-3</v>
      </c>
      <c r="P29" s="3">
        <v>1.4009999999999999E-3</v>
      </c>
      <c r="Q29" s="3">
        <v>1.3500000000000001E-3</v>
      </c>
      <c r="R29" s="3">
        <v>1.354E-3</v>
      </c>
      <c r="S29" s="3">
        <v>1.359E-3</v>
      </c>
      <c r="T29" s="3">
        <v>1.588E-3</v>
      </c>
      <c r="U29" s="3">
        <v>1.2849999999999999E-3</v>
      </c>
      <c r="V29" s="3">
        <v>1.279E-3</v>
      </c>
      <c r="W29" s="3">
        <v>1.145E-3</v>
      </c>
      <c r="X29" s="3">
        <v>1.3669999999999999E-3</v>
      </c>
      <c r="Y29" s="3">
        <v>1.209E-3</v>
      </c>
      <c r="Z29" s="3">
        <v>1.3370000000000001E-3</v>
      </c>
      <c r="AA29" s="3">
        <v>1E-3</v>
      </c>
      <c r="AB29" s="3">
        <v>1.322E-3</v>
      </c>
      <c r="AC29" s="3">
        <v>1.3010000000000001E-3</v>
      </c>
      <c r="AD29" s="3">
        <v>1.3179999999999999E-3</v>
      </c>
      <c r="AE29" s="3">
        <v>1.4989999999999999E-3</v>
      </c>
      <c r="AF29" s="3">
        <v>1.2310000000000001E-3</v>
      </c>
      <c r="AG29" s="3">
        <v>1.2210000000000001E-3</v>
      </c>
      <c r="AH29" s="3">
        <v>1.3910000000000001E-3</v>
      </c>
      <c r="AI29" s="3">
        <v>1.302E-3</v>
      </c>
      <c r="AJ29" s="3">
        <v>1.2179999999999999E-3</v>
      </c>
      <c r="AK29" s="3">
        <v>1.333E-3</v>
      </c>
      <c r="AL29" s="3">
        <v>1.1540000000000001E-3</v>
      </c>
      <c r="AM29" s="3">
        <v>1.1410000000000001E-3</v>
      </c>
      <c r="AN29" s="3">
        <v>1.0660000000000001E-3</v>
      </c>
      <c r="AO29" s="3">
        <v>1.186E-3</v>
      </c>
      <c r="AP29" s="3">
        <v>1.294E-3</v>
      </c>
      <c r="AQ29" s="3">
        <v>1.075E-3</v>
      </c>
      <c r="AR29" s="3">
        <v>1.16E-3</v>
      </c>
      <c r="AS29" s="3">
        <v>1.2769999999999999E-3</v>
      </c>
      <c r="AT29" s="3">
        <v>1.3940000000000001E-3</v>
      </c>
      <c r="AU29" s="3">
        <v>1.093E-3</v>
      </c>
      <c r="AV29" s="3">
        <v>1.4430000000000001E-3</v>
      </c>
      <c r="AW29" s="3">
        <v>9.8200000000000002E-4</v>
      </c>
      <c r="AX29" s="3">
        <v>1.1659999999999999E-3</v>
      </c>
      <c r="AY29" s="3">
        <v>1.1659999999999999E-3</v>
      </c>
      <c r="AZ29" s="3">
        <v>1.011E-3</v>
      </c>
      <c r="BA29" s="3">
        <v>1.194E-3</v>
      </c>
      <c r="BB29" s="3">
        <v>1.085E-3</v>
      </c>
      <c r="BC29" s="3">
        <v>1.2689999999999999E-3</v>
      </c>
      <c r="BD29" s="3">
        <v>9.3099999999999997E-4</v>
      </c>
      <c r="BE29" s="3">
        <v>9.4499999999999998E-4</v>
      </c>
      <c r="BF29" s="3">
        <v>9.4300000000000004E-4</v>
      </c>
      <c r="BG29" s="3">
        <v>9.19E-4</v>
      </c>
      <c r="BH29" s="3">
        <v>7.1599999999999995E-4</v>
      </c>
      <c r="BI29" s="3">
        <v>8.5099999999999998E-4</v>
      </c>
      <c r="BJ29" s="3">
        <v>7.8899999999999999E-4</v>
      </c>
      <c r="BK29" s="3">
        <v>7.0399999999999998E-4</v>
      </c>
      <c r="BL29" s="3">
        <v>6.2699999999999995E-4</v>
      </c>
      <c r="BM29" s="3">
        <v>7.1400000000000001E-4</v>
      </c>
      <c r="BN29" s="3">
        <v>5.9299999999999999E-4</v>
      </c>
      <c r="BO29" s="3">
        <v>6.2399999999999999E-4</v>
      </c>
      <c r="BP29" s="3">
        <v>7.2300000000000001E-4</v>
      </c>
      <c r="BQ29" s="3">
        <v>5.53E-4</v>
      </c>
      <c r="BR29" s="3">
        <v>5.8900000000000001E-4</v>
      </c>
    </row>
    <row r="30" spans="1:70" s="1" customFormat="1" x14ac:dyDescent="0.2">
      <c r="A30" s="3">
        <v>2.454E-3</v>
      </c>
      <c r="B30" s="3">
        <v>1.7570000000000001E-3</v>
      </c>
      <c r="C30" s="3">
        <v>1.5349999999999999E-3</v>
      </c>
      <c r="D30" s="3">
        <v>1.7830000000000001E-3</v>
      </c>
      <c r="E30" s="3">
        <v>1.573E-3</v>
      </c>
      <c r="F30" s="3">
        <v>1.8370000000000001E-3</v>
      </c>
      <c r="G30" s="3">
        <v>1.9719999999999998E-3</v>
      </c>
      <c r="H30" s="3">
        <v>1.5020000000000001E-3</v>
      </c>
      <c r="I30" s="3">
        <v>1.3849999999999999E-3</v>
      </c>
      <c r="J30" s="3">
        <v>1.42E-3</v>
      </c>
      <c r="K30" s="3">
        <v>1.3470000000000001E-3</v>
      </c>
      <c r="L30" s="3">
        <v>1.5579999999999999E-3</v>
      </c>
      <c r="M30" s="3">
        <v>1.524E-3</v>
      </c>
      <c r="N30" s="3">
        <v>1.4319999999999999E-3</v>
      </c>
      <c r="O30" s="3">
        <v>1.519E-3</v>
      </c>
      <c r="P30" s="3">
        <v>1.245E-3</v>
      </c>
      <c r="Q30" s="3">
        <v>1.578E-3</v>
      </c>
      <c r="R30" s="3">
        <v>1.2290000000000001E-3</v>
      </c>
      <c r="S30" s="3">
        <v>1.3799999999999999E-3</v>
      </c>
      <c r="T30" s="3">
        <v>1.2329999999999999E-3</v>
      </c>
      <c r="U30" s="3">
        <v>1.2719999999999999E-3</v>
      </c>
      <c r="V30" s="3">
        <v>1.5430000000000001E-3</v>
      </c>
      <c r="W30" s="3">
        <v>1.2340000000000001E-3</v>
      </c>
      <c r="X30" s="3">
        <v>1.4289999999999999E-3</v>
      </c>
      <c r="Y30" s="3">
        <v>9.6900000000000003E-4</v>
      </c>
      <c r="Z30" s="3">
        <v>1.1429999999999999E-3</v>
      </c>
      <c r="AA30" s="3">
        <v>1.1199999999999999E-3</v>
      </c>
      <c r="AB30" s="3">
        <v>1.106E-3</v>
      </c>
      <c r="AC30" s="3">
        <v>1.2780000000000001E-3</v>
      </c>
      <c r="AD30" s="3">
        <v>1.6260000000000001E-3</v>
      </c>
      <c r="AE30" s="3">
        <v>1.395E-3</v>
      </c>
      <c r="AF30" s="3">
        <v>1.4059999999999999E-3</v>
      </c>
      <c r="AG30" s="3">
        <v>1.4940000000000001E-3</v>
      </c>
      <c r="AH30" s="3">
        <v>1.4289999999999999E-3</v>
      </c>
      <c r="AI30" s="3">
        <v>1.253E-3</v>
      </c>
      <c r="AJ30" s="3">
        <v>1.0120000000000001E-3</v>
      </c>
      <c r="AK30" s="3">
        <v>1.17E-3</v>
      </c>
      <c r="AL30" s="3">
        <v>1.186E-3</v>
      </c>
      <c r="AM30" s="3">
        <v>9.3300000000000002E-4</v>
      </c>
      <c r="AN30" s="3">
        <v>1.2390000000000001E-3</v>
      </c>
      <c r="AO30" s="3">
        <v>1.2620000000000001E-3</v>
      </c>
      <c r="AP30" s="3">
        <v>1.2700000000000001E-3</v>
      </c>
      <c r="AQ30" s="3">
        <v>1.243E-3</v>
      </c>
      <c r="AR30" s="3">
        <v>1.3829999999999999E-3</v>
      </c>
      <c r="AS30" s="3">
        <v>9.9599999999999992E-4</v>
      </c>
      <c r="AT30" s="3">
        <v>1.341E-3</v>
      </c>
      <c r="AU30" s="3">
        <v>1.3140000000000001E-3</v>
      </c>
      <c r="AV30" s="3">
        <v>1.145E-3</v>
      </c>
      <c r="AW30" s="3">
        <v>9.9700000000000006E-4</v>
      </c>
      <c r="AX30" s="3">
        <v>8.8599999999999996E-4</v>
      </c>
      <c r="AY30" s="3">
        <v>1.08E-3</v>
      </c>
      <c r="AZ30" s="3">
        <v>1.232E-3</v>
      </c>
      <c r="BA30" s="3">
        <v>1.1360000000000001E-3</v>
      </c>
      <c r="BB30" s="3">
        <v>1.1230000000000001E-3</v>
      </c>
      <c r="BC30" s="3">
        <v>8.61E-4</v>
      </c>
      <c r="BD30" s="3">
        <v>1E-3</v>
      </c>
      <c r="BE30" s="3">
        <v>8.4599999999999996E-4</v>
      </c>
      <c r="BF30" s="3">
        <v>8.3000000000000001E-4</v>
      </c>
      <c r="BG30" s="3">
        <v>8.9899999999999995E-4</v>
      </c>
      <c r="BH30" s="3">
        <v>9.6100000000000005E-4</v>
      </c>
      <c r="BI30" s="3">
        <v>8.1300000000000003E-4</v>
      </c>
      <c r="BJ30" s="3">
        <v>1.111E-3</v>
      </c>
      <c r="BK30" s="3">
        <v>7.0899999999999999E-4</v>
      </c>
      <c r="BL30" s="3">
        <v>7.9699999999999997E-4</v>
      </c>
      <c r="BM30" s="3">
        <v>5.8E-4</v>
      </c>
      <c r="BN30" s="3">
        <v>5.8E-4</v>
      </c>
      <c r="BO30" s="3">
        <v>8.4699999999999999E-4</v>
      </c>
      <c r="BP30" s="3">
        <v>6.3400000000000001E-4</v>
      </c>
      <c r="BQ30" s="3">
        <v>6.11E-4</v>
      </c>
      <c r="BR30" s="3">
        <v>6.2600000000000004E-4</v>
      </c>
    </row>
    <row r="31" spans="1:70" s="1" customFormat="1" x14ac:dyDescent="0.2">
      <c r="A31" s="3">
        <v>2.562E-3</v>
      </c>
      <c r="B31" s="3">
        <v>1.8990000000000001E-3</v>
      </c>
      <c r="C31" s="3">
        <v>1.42E-3</v>
      </c>
      <c r="D31" s="3">
        <v>1.6559999999999999E-3</v>
      </c>
      <c r="E31" s="3">
        <v>1.457E-3</v>
      </c>
      <c r="F31" s="3">
        <v>1.7260000000000001E-3</v>
      </c>
      <c r="G31" s="3">
        <v>1.4610000000000001E-3</v>
      </c>
      <c r="H31" s="3">
        <v>1.8060000000000001E-3</v>
      </c>
      <c r="I31" s="3">
        <v>1.518E-3</v>
      </c>
      <c r="J31" s="3">
        <v>1.5219999999999999E-3</v>
      </c>
      <c r="K31" s="3">
        <v>1.5989999999999999E-3</v>
      </c>
      <c r="L31" s="3">
        <v>1.694E-3</v>
      </c>
      <c r="M31" s="3">
        <v>1.588E-3</v>
      </c>
      <c r="N31" s="3">
        <v>1.371E-3</v>
      </c>
      <c r="O31" s="3">
        <v>1.4779999999999999E-3</v>
      </c>
      <c r="P31" s="3">
        <v>1.531E-3</v>
      </c>
      <c r="Q31" s="3">
        <v>1.513E-3</v>
      </c>
      <c r="R31" s="3">
        <v>1.5709999999999999E-3</v>
      </c>
      <c r="S31" s="3">
        <v>1.338E-3</v>
      </c>
      <c r="T31" s="3">
        <v>1.5610000000000001E-3</v>
      </c>
      <c r="U31" s="3">
        <v>1.537E-3</v>
      </c>
      <c r="V31" s="3">
        <v>1.6149999999999999E-3</v>
      </c>
      <c r="W31" s="3">
        <v>1.1969999999999999E-3</v>
      </c>
      <c r="X31" s="3">
        <v>1.299E-3</v>
      </c>
      <c r="Y31" s="3">
        <v>1.335E-3</v>
      </c>
      <c r="Z31" s="3">
        <v>1.127E-3</v>
      </c>
      <c r="AA31" s="3">
        <v>1.263E-3</v>
      </c>
      <c r="AB31" s="3">
        <v>1.214E-3</v>
      </c>
      <c r="AC31" s="3">
        <v>1.6169999999999999E-3</v>
      </c>
      <c r="AD31" s="3">
        <v>1.3159999999999999E-3</v>
      </c>
      <c r="AE31" s="3">
        <v>1.3630000000000001E-3</v>
      </c>
      <c r="AF31" s="3">
        <v>1.3799999999999999E-3</v>
      </c>
      <c r="AG31" s="3">
        <v>1.276E-3</v>
      </c>
      <c r="AH31" s="3">
        <v>1.3389999999999999E-3</v>
      </c>
      <c r="AI31" s="3">
        <v>1.315E-3</v>
      </c>
      <c r="AJ31" s="3">
        <v>1.268E-3</v>
      </c>
      <c r="AK31" s="3">
        <v>1.3810000000000001E-3</v>
      </c>
      <c r="AL31" s="3">
        <v>1.2329999999999999E-3</v>
      </c>
      <c r="AM31" s="3">
        <v>1.2110000000000001E-3</v>
      </c>
      <c r="AN31" s="3">
        <v>8.9700000000000001E-4</v>
      </c>
      <c r="AO31" s="3">
        <v>1.2669999999999999E-3</v>
      </c>
      <c r="AP31" s="3">
        <v>1.325E-3</v>
      </c>
      <c r="AQ31" s="3">
        <v>1.158E-3</v>
      </c>
      <c r="AR31" s="3">
        <v>1.1919999999999999E-3</v>
      </c>
      <c r="AS31" s="3">
        <v>6.7199999999999996E-4</v>
      </c>
      <c r="AT31" s="3">
        <v>1.196E-3</v>
      </c>
      <c r="AU31" s="3">
        <v>1.1479999999999999E-3</v>
      </c>
      <c r="AV31" s="3">
        <v>1.034E-3</v>
      </c>
      <c r="AW31" s="3">
        <v>1.2509999999999999E-3</v>
      </c>
      <c r="AX31" s="3">
        <v>1.1429999999999999E-3</v>
      </c>
      <c r="AY31" s="3">
        <v>1.0319999999999999E-3</v>
      </c>
      <c r="AZ31" s="3">
        <v>1.075E-3</v>
      </c>
      <c r="BA31" s="3">
        <v>1.137E-3</v>
      </c>
      <c r="BB31" s="3">
        <v>8.9300000000000002E-4</v>
      </c>
      <c r="BC31" s="3">
        <v>1.0859999999999999E-3</v>
      </c>
      <c r="BD31" s="3">
        <v>9.1500000000000001E-4</v>
      </c>
      <c r="BE31" s="3">
        <v>7.1900000000000002E-4</v>
      </c>
      <c r="BF31" s="3">
        <v>7.9100000000000004E-4</v>
      </c>
      <c r="BG31" s="3">
        <v>1.018E-3</v>
      </c>
      <c r="BH31" s="3">
        <v>8.0199999999999998E-4</v>
      </c>
      <c r="BI31" s="3">
        <v>8.4400000000000002E-4</v>
      </c>
      <c r="BJ31" s="3">
        <v>9.3199999999999999E-4</v>
      </c>
      <c r="BK31" s="3">
        <v>7.2400000000000003E-4</v>
      </c>
      <c r="BL31" s="3">
        <v>9.4200000000000002E-4</v>
      </c>
      <c r="BM31" s="3">
        <v>6.7900000000000002E-4</v>
      </c>
      <c r="BN31" s="3">
        <v>7.1400000000000001E-4</v>
      </c>
      <c r="BO31" s="3">
        <v>5.8900000000000001E-4</v>
      </c>
      <c r="BP31" s="3">
        <v>5.8500000000000002E-4</v>
      </c>
      <c r="BQ31" s="3">
        <v>4.8200000000000001E-4</v>
      </c>
      <c r="BR31" s="3">
        <v>6.96E-4</v>
      </c>
    </row>
    <row r="32" spans="1:70" s="1" customFormat="1" x14ac:dyDescent="0.2">
      <c r="A32" s="3">
        <v>2.1810000000000002E-3</v>
      </c>
      <c r="B32" s="3">
        <v>2.0730000000000002E-3</v>
      </c>
      <c r="C32" s="3">
        <v>1.635E-3</v>
      </c>
      <c r="D32" s="3">
        <v>1.743E-3</v>
      </c>
      <c r="E32" s="3">
        <v>1.475E-3</v>
      </c>
      <c r="F32" s="3">
        <v>1.5200000000000001E-3</v>
      </c>
      <c r="G32" s="3">
        <v>1.9840000000000001E-3</v>
      </c>
      <c r="H32" s="3">
        <v>1.6930000000000001E-3</v>
      </c>
      <c r="I32" s="3">
        <v>1.5640000000000001E-3</v>
      </c>
      <c r="J32" s="3">
        <v>1.5969999999999999E-3</v>
      </c>
      <c r="K32" s="3">
        <v>1.5839999999999999E-3</v>
      </c>
      <c r="L32" s="3">
        <v>1.5100000000000001E-3</v>
      </c>
      <c r="M32" s="3">
        <v>1.632E-3</v>
      </c>
      <c r="N32" s="3">
        <v>1.616E-3</v>
      </c>
      <c r="O32" s="3">
        <v>1.5479999999999999E-3</v>
      </c>
      <c r="P32" s="3">
        <v>1.305E-3</v>
      </c>
      <c r="Q32" s="3">
        <v>1.371E-3</v>
      </c>
      <c r="R32" s="3">
        <v>1.3209999999999999E-3</v>
      </c>
      <c r="S32" s="3">
        <v>1.565E-3</v>
      </c>
      <c r="T32" s="3">
        <v>1.609E-3</v>
      </c>
      <c r="U32" s="3">
        <v>1.4159999999999999E-3</v>
      </c>
      <c r="V32" s="3">
        <v>1.24E-3</v>
      </c>
      <c r="W32" s="3">
        <v>1.903E-3</v>
      </c>
      <c r="X32" s="3">
        <v>1.4940000000000001E-3</v>
      </c>
      <c r="Y32" s="3">
        <v>1.4120000000000001E-3</v>
      </c>
      <c r="Z32" s="3">
        <v>1.477E-3</v>
      </c>
      <c r="AA32" s="3">
        <v>1.3849999999999999E-3</v>
      </c>
      <c r="AB32" s="3">
        <v>1.3439999999999999E-3</v>
      </c>
      <c r="AC32" s="3">
        <v>1.4840000000000001E-3</v>
      </c>
      <c r="AD32" s="3">
        <v>1.4270000000000001E-3</v>
      </c>
      <c r="AE32" s="3">
        <v>1.477E-3</v>
      </c>
      <c r="AF32" s="3">
        <v>1.4040000000000001E-3</v>
      </c>
      <c r="AG32" s="3">
        <v>1.382E-3</v>
      </c>
      <c r="AH32" s="3">
        <v>1.462E-3</v>
      </c>
      <c r="AI32" s="3">
        <v>1.2620000000000001E-3</v>
      </c>
      <c r="AJ32" s="3">
        <v>1.421E-3</v>
      </c>
      <c r="AK32" s="3">
        <v>1.232E-3</v>
      </c>
      <c r="AL32" s="3">
        <v>1.421E-3</v>
      </c>
      <c r="AM32" s="3">
        <v>1.297E-3</v>
      </c>
      <c r="AN32" s="3">
        <v>1.237E-3</v>
      </c>
      <c r="AO32" s="3">
        <v>1.474E-3</v>
      </c>
      <c r="AP32" s="3">
        <v>1.3240000000000001E-3</v>
      </c>
      <c r="AQ32" s="3">
        <v>1.4519999999999999E-3</v>
      </c>
      <c r="AR32" s="3">
        <v>1.263E-3</v>
      </c>
      <c r="AS32" s="3">
        <v>1.2620000000000001E-3</v>
      </c>
      <c r="AT32" s="3">
        <v>1.0709999999999999E-3</v>
      </c>
      <c r="AU32" s="3">
        <v>1.2849999999999999E-3</v>
      </c>
      <c r="AV32" s="3">
        <v>1.186E-3</v>
      </c>
      <c r="AW32" s="3">
        <v>1.191E-3</v>
      </c>
      <c r="AX32" s="3">
        <v>1.1000000000000001E-3</v>
      </c>
      <c r="AY32" s="3">
        <v>1.194E-3</v>
      </c>
      <c r="AZ32" s="3">
        <v>1.2130000000000001E-3</v>
      </c>
      <c r="BA32" s="3">
        <v>9.5699999999999995E-4</v>
      </c>
      <c r="BB32" s="3">
        <v>9.0600000000000001E-4</v>
      </c>
      <c r="BC32" s="3">
        <v>9.3199999999999999E-4</v>
      </c>
      <c r="BD32" s="3">
        <v>1.0920000000000001E-3</v>
      </c>
      <c r="BE32" s="3">
        <v>8.4500000000000005E-4</v>
      </c>
      <c r="BF32" s="3">
        <v>1.093E-3</v>
      </c>
      <c r="BG32" s="3">
        <v>9.2299999999999999E-4</v>
      </c>
      <c r="BH32" s="3">
        <v>9.0499999999999999E-4</v>
      </c>
      <c r="BI32" s="3">
        <v>8.6799999999999996E-4</v>
      </c>
      <c r="BJ32" s="3">
        <v>8.25E-4</v>
      </c>
      <c r="BK32" s="3">
        <v>7.2000000000000005E-4</v>
      </c>
      <c r="BL32" s="3">
        <v>7.7499999999999997E-4</v>
      </c>
      <c r="BM32" s="3">
        <v>7.8299999999999995E-4</v>
      </c>
      <c r="BN32" s="3">
        <v>7.9799999999999999E-4</v>
      </c>
      <c r="BO32" s="3">
        <v>8.61E-4</v>
      </c>
      <c r="BP32" s="3">
        <v>5.9999999999999995E-4</v>
      </c>
      <c r="BQ32" s="3">
        <v>8.2299999999999995E-4</v>
      </c>
      <c r="BR32" s="3">
        <v>7.8200000000000003E-4</v>
      </c>
    </row>
    <row r="33" spans="1:70" s="1" customFormat="1" x14ac:dyDescent="0.2">
      <c r="A33" s="3">
        <v>2.5739999999999999E-3</v>
      </c>
      <c r="B33" s="3">
        <v>1.954E-3</v>
      </c>
      <c r="C33" s="3">
        <v>1.5349999999999999E-3</v>
      </c>
      <c r="D33" s="3">
        <v>1.3849999999999999E-3</v>
      </c>
      <c r="E33" s="3">
        <v>1.779E-3</v>
      </c>
      <c r="F33" s="3">
        <v>1.6410000000000001E-3</v>
      </c>
      <c r="G33" s="3">
        <v>1.787E-3</v>
      </c>
      <c r="H33" s="3">
        <v>1.825E-3</v>
      </c>
      <c r="I33" s="3">
        <v>1.681E-3</v>
      </c>
      <c r="J33" s="3">
        <v>1.7650000000000001E-3</v>
      </c>
      <c r="K33" s="3">
        <v>1.799E-3</v>
      </c>
      <c r="L33" s="3">
        <v>1.9949999999999998E-3</v>
      </c>
      <c r="M33" s="3">
        <v>1.554E-3</v>
      </c>
      <c r="N33" s="3">
        <v>1.7960000000000001E-3</v>
      </c>
      <c r="O33" s="3">
        <v>1.755E-3</v>
      </c>
      <c r="P33" s="3">
        <v>1.8240000000000001E-3</v>
      </c>
      <c r="Q33" s="3">
        <v>1.5510000000000001E-3</v>
      </c>
      <c r="R33" s="3">
        <v>1.4350000000000001E-3</v>
      </c>
      <c r="S33" s="3">
        <v>1.485E-3</v>
      </c>
      <c r="T33" s="3">
        <v>1.591E-3</v>
      </c>
      <c r="U33" s="3">
        <v>1.23E-3</v>
      </c>
      <c r="V33" s="3">
        <v>1.5709999999999999E-3</v>
      </c>
      <c r="W33" s="3">
        <v>1.6509999999999999E-3</v>
      </c>
      <c r="X33" s="3">
        <v>1.3829999999999999E-3</v>
      </c>
      <c r="Y33" s="3">
        <v>1.6000000000000001E-3</v>
      </c>
      <c r="Z33" s="3">
        <v>1.0809999999999999E-3</v>
      </c>
      <c r="AA33" s="3">
        <v>1.6199999999999999E-3</v>
      </c>
      <c r="AB33" s="3">
        <v>1.472E-3</v>
      </c>
      <c r="AC33" s="3">
        <v>1.6119999999999999E-3</v>
      </c>
      <c r="AD33" s="3">
        <v>1.268E-3</v>
      </c>
      <c r="AE33" s="3">
        <v>1.506E-3</v>
      </c>
      <c r="AF33" s="3">
        <v>1.286E-3</v>
      </c>
      <c r="AG33" s="3">
        <v>1.2979999999999999E-3</v>
      </c>
      <c r="AH33" s="3">
        <v>1.6000000000000001E-3</v>
      </c>
      <c r="AI33" s="3">
        <v>1.609E-3</v>
      </c>
      <c r="AJ33" s="3">
        <v>1.5529999999999999E-3</v>
      </c>
      <c r="AK33" s="3">
        <v>1.178E-3</v>
      </c>
      <c r="AL33" s="3">
        <v>1.2979999999999999E-3</v>
      </c>
      <c r="AM33" s="3">
        <v>1.08E-3</v>
      </c>
      <c r="AN33" s="3">
        <v>1.2849999999999999E-3</v>
      </c>
      <c r="AO33" s="3">
        <v>1.4090000000000001E-3</v>
      </c>
      <c r="AP33" s="3">
        <v>1.1039999999999999E-3</v>
      </c>
      <c r="AQ33" s="3">
        <v>1.3439999999999999E-3</v>
      </c>
      <c r="AR33" s="3">
        <v>1.206E-3</v>
      </c>
      <c r="AS33" s="3">
        <v>1.093E-3</v>
      </c>
      <c r="AT33" s="3">
        <v>1.2160000000000001E-3</v>
      </c>
      <c r="AU33" s="3">
        <v>1.3010000000000001E-3</v>
      </c>
      <c r="AV33" s="3">
        <v>1.06E-3</v>
      </c>
      <c r="AW33" s="3">
        <v>1.199E-3</v>
      </c>
      <c r="AX33" s="3">
        <v>1.3630000000000001E-3</v>
      </c>
      <c r="AY33" s="3">
        <v>1.2589999999999999E-3</v>
      </c>
      <c r="AZ33" s="3">
        <v>1.0150000000000001E-3</v>
      </c>
      <c r="BA33" s="3">
        <v>1.3110000000000001E-3</v>
      </c>
      <c r="BB33" s="3">
        <v>1.06E-3</v>
      </c>
      <c r="BC33" s="3">
        <v>1.1789999999999999E-3</v>
      </c>
      <c r="BD33" s="3">
        <v>8.0900000000000004E-4</v>
      </c>
      <c r="BE33" s="3">
        <v>9.19E-4</v>
      </c>
      <c r="BF33" s="3">
        <v>1.0280000000000001E-3</v>
      </c>
      <c r="BG33" s="3">
        <v>8.5999999999999998E-4</v>
      </c>
      <c r="BH33" s="3">
        <v>9.1200000000000005E-4</v>
      </c>
      <c r="BI33" s="3">
        <v>8.1899999999999996E-4</v>
      </c>
      <c r="BJ33" s="3">
        <v>8.4900000000000004E-4</v>
      </c>
      <c r="BK33" s="3">
        <v>1.0059999999999999E-3</v>
      </c>
      <c r="BL33" s="3">
        <v>7.2900000000000005E-4</v>
      </c>
      <c r="BM33" s="3">
        <v>9.5100000000000002E-4</v>
      </c>
      <c r="BN33" s="3">
        <v>7.2199999999999999E-4</v>
      </c>
      <c r="BO33" s="3">
        <v>8.1999999999999998E-4</v>
      </c>
      <c r="BP33" s="3">
        <v>7.4600000000000003E-4</v>
      </c>
      <c r="BQ33" s="3">
        <v>8.4000000000000003E-4</v>
      </c>
      <c r="BR33" s="3">
        <v>7.0799999999999997E-4</v>
      </c>
    </row>
    <row r="34" spans="1:70" s="1" customFormat="1" x14ac:dyDescent="0.2">
      <c r="A34" s="3">
        <v>2.4889999999999999E-3</v>
      </c>
      <c r="B34" s="3">
        <v>2.3509999999999998E-3</v>
      </c>
      <c r="C34" s="3">
        <v>1.5889999999999999E-3</v>
      </c>
      <c r="D34" s="3">
        <v>1.9589999999999998E-3</v>
      </c>
      <c r="E34" s="3">
        <v>1.7489999999999999E-3</v>
      </c>
      <c r="F34" s="3">
        <v>1.4530000000000001E-3</v>
      </c>
      <c r="G34" s="3">
        <v>1.7639999999999999E-3</v>
      </c>
      <c r="H34" s="3">
        <v>1.8079999999999999E-3</v>
      </c>
      <c r="I34" s="3">
        <v>1.4549999999999999E-3</v>
      </c>
      <c r="J34" s="3">
        <v>1.485E-3</v>
      </c>
      <c r="K34" s="3">
        <v>1.3680000000000001E-3</v>
      </c>
      <c r="L34" s="3">
        <v>1.614E-3</v>
      </c>
      <c r="M34" s="3">
        <v>1.7049999999999999E-3</v>
      </c>
      <c r="N34" s="3">
        <v>1.6720000000000001E-3</v>
      </c>
      <c r="O34" s="3">
        <v>1.387E-3</v>
      </c>
      <c r="P34" s="3">
        <v>1.8619999999999999E-3</v>
      </c>
      <c r="Q34" s="3">
        <v>1.4250000000000001E-3</v>
      </c>
      <c r="R34" s="3">
        <v>1.4300000000000001E-3</v>
      </c>
      <c r="S34" s="3">
        <v>1.464E-3</v>
      </c>
      <c r="T34" s="3">
        <v>1.4289999999999999E-3</v>
      </c>
      <c r="U34" s="3">
        <v>1.65E-3</v>
      </c>
      <c r="V34" s="3">
        <v>1.7769999999999999E-3</v>
      </c>
      <c r="W34" s="3">
        <v>1.508E-3</v>
      </c>
      <c r="X34" s="3">
        <v>1.7520000000000001E-3</v>
      </c>
      <c r="Y34" s="3">
        <v>1.1900000000000001E-3</v>
      </c>
      <c r="Z34" s="3">
        <v>1.5659999999999999E-3</v>
      </c>
      <c r="AA34" s="3">
        <v>1.4009999999999999E-3</v>
      </c>
      <c r="AB34" s="3">
        <v>1.511E-3</v>
      </c>
      <c r="AC34" s="3">
        <v>1.6739999999999999E-3</v>
      </c>
      <c r="AD34" s="3">
        <v>1.547E-3</v>
      </c>
      <c r="AE34" s="3">
        <v>1.511E-3</v>
      </c>
      <c r="AF34" s="3">
        <v>1.2780000000000001E-3</v>
      </c>
      <c r="AG34" s="3">
        <v>1.152E-3</v>
      </c>
      <c r="AH34" s="3">
        <v>1.6429999999999999E-3</v>
      </c>
      <c r="AI34" s="3">
        <v>1.374E-3</v>
      </c>
      <c r="AJ34" s="3">
        <v>1.201E-3</v>
      </c>
      <c r="AK34" s="3">
        <v>1.371E-3</v>
      </c>
      <c r="AL34" s="3">
        <v>1.5939999999999999E-3</v>
      </c>
      <c r="AM34" s="3">
        <v>1.48E-3</v>
      </c>
      <c r="AN34" s="3">
        <v>1.539E-3</v>
      </c>
      <c r="AO34" s="3">
        <v>1.4250000000000001E-3</v>
      </c>
      <c r="AP34" s="3">
        <v>1.348E-3</v>
      </c>
      <c r="AQ34" s="3">
        <v>1.408E-3</v>
      </c>
      <c r="AR34" s="3">
        <v>1.2199999999999999E-3</v>
      </c>
      <c r="AS34" s="3">
        <v>1.3749999999999999E-3</v>
      </c>
      <c r="AT34" s="3">
        <v>1.4809999999999999E-3</v>
      </c>
      <c r="AU34" s="3">
        <v>1.158E-3</v>
      </c>
      <c r="AV34" s="3">
        <v>1.168E-3</v>
      </c>
      <c r="AW34" s="3">
        <v>1.209E-3</v>
      </c>
      <c r="AX34" s="3">
        <v>1.121E-3</v>
      </c>
      <c r="AY34" s="3">
        <v>1.2310000000000001E-3</v>
      </c>
      <c r="AZ34" s="3">
        <v>1.2290000000000001E-3</v>
      </c>
      <c r="BA34" s="3">
        <v>9.4200000000000002E-4</v>
      </c>
      <c r="BB34" s="3">
        <v>1.0280000000000001E-3</v>
      </c>
      <c r="BC34" s="3">
        <v>1.0280000000000001E-3</v>
      </c>
      <c r="BD34" s="3">
        <v>1.0189999999999999E-3</v>
      </c>
      <c r="BE34" s="3">
        <v>1.1609999999999999E-3</v>
      </c>
      <c r="BF34" s="3">
        <v>1.098E-3</v>
      </c>
      <c r="BG34" s="3">
        <v>9.4200000000000002E-4</v>
      </c>
      <c r="BH34" s="3">
        <v>8.2200000000000003E-4</v>
      </c>
      <c r="BI34" s="3">
        <v>1.049E-3</v>
      </c>
      <c r="BJ34" s="3">
        <v>7.8899999999999999E-4</v>
      </c>
      <c r="BK34" s="3">
        <v>9.5E-4</v>
      </c>
      <c r="BL34" s="3">
        <v>6.8099999999999996E-4</v>
      </c>
      <c r="BM34" s="3">
        <v>6.3299999999999999E-4</v>
      </c>
      <c r="BN34" s="3">
        <v>9.7099999999999997E-4</v>
      </c>
      <c r="BO34" s="3">
        <v>8.6899999999999998E-4</v>
      </c>
      <c r="BP34" s="3">
        <v>7.3499999999999998E-4</v>
      </c>
      <c r="BQ34" s="3">
        <v>7.6900000000000004E-4</v>
      </c>
      <c r="BR34" s="3">
        <v>6.4499999999999996E-4</v>
      </c>
    </row>
    <row r="35" spans="1:70" s="1" customFormat="1" x14ac:dyDescent="0.2">
      <c r="A35" s="3">
        <v>1.9780000000000002E-3</v>
      </c>
      <c r="B35" s="3">
        <v>2.6559999999999999E-3</v>
      </c>
      <c r="C35" s="3">
        <v>1.9580000000000001E-3</v>
      </c>
      <c r="D35" s="3">
        <v>1.7149999999999999E-3</v>
      </c>
      <c r="E35" s="3">
        <v>1.895E-3</v>
      </c>
      <c r="F35" s="3">
        <v>1.598E-3</v>
      </c>
      <c r="G35" s="3">
        <v>1.722E-3</v>
      </c>
      <c r="H35" s="3">
        <v>1.3470000000000001E-3</v>
      </c>
      <c r="I35" s="3">
        <v>1.6819999999999999E-3</v>
      </c>
      <c r="J35" s="3">
        <v>1.609E-3</v>
      </c>
      <c r="K35" s="3">
        <v>1.8259999999999999E-3</v>
      </c>
      <c r="L35" s="3">
        <v>1.8010000000000001E-3</v>
      </c>
      <c r="M35" s="3">
        <v>1.6459999999999999E-3</v>
      </c>
      <c r="N35" s="3">
        <v>1.5820000000000001E-3</v>
      </c>
      <c r="O35" s="3">
        <v>1.835E-3</v>
      </c>
      <c r="P35" s="3">
        <v>1.7470000000000001E-3</v>
      </c>
      <c r="Q35" s="3">
        <v>1.606E-3</v>
      </c>
      <c r="R35" s="3">
        <v>1.536E-3</v>
      </c>
      <c r="S35" s="3">
        <v>1.774E-3</v>
      </c>
      <c r="T35" s="3">
        <v>1.663E-3</v>
      </c>
      <c r="U35" s="3">
        <v>1.658E-3</v>
      </c>
      <c r="V35" s="3">
        <v>1.127E-3</v>
      </c>
      <c r="W35" s="3">
        <v>1.472E-3</v>
      </c>
      <c r="X35" s="3">
        <v>1.771E-3</v>
      </c>
      <c r="Y35" s="3">
        <v>1.5219999999999999E-3</v>
      </c>
      <c r="Z35" s="3">
        <v>1.516E-3</v>
      </c>
      <c r="AA35" s="3">
        <v>1.9170000000000001E-3</v>
      </c>
      <c r="AB35" s="3">
        <v>1.547E-3</v>
      </c>
      <c r="AC35" s="3">
        <v>1.2290000000000001E-3</v>
      </c>
      <c r="AD35" s="3">
        <v>1.49E-3</v>
      </c>
      <c r="AE35" s="3">
        <v>1.6819999999999999E-3</v>
      </c>
      <c r="AF35" s="3">
        <v>1.5529999999999999E-3</v>
      </c>
      <c r="AG35" s="3">
        <v>1.4959999999999999E-3</v>
      </c>
      <c r="AH35" s="3">
        <v>1.8749999999999999E-3</v>
      </c>
      <c r="AI35" s="3">
        <v>1.7440000000000001E-3</v>
      </c>
      <c r="AJ35" s="3">
        <v>1.485E-3</v>
      </c>
      <c r="AK35" s="3">
        <v>1.4009999999999999E-3</v>
      </c>
      <c r="AL35" s="3">
        <v>1.518E-3</v>
      </c>
      <c r="AM35" s="3">
        <v>1.493E-3</v>
      </c>
      <c r="AN35" s="3">
        <v>1.379E-3</v>
      </c>
      <c r="AO35" s="3">
        <v>1.222E-3</v>
      </c>
      <c r="AP35" s="3">
        <v>1.335E-3</v>
      </c>
      <c r="AQ35" s="3">
        <v>1.4660000000000001E-3</v>
      </c>
      <c r="AR35" s="3">
        <v>1.7470000000000001E-3</v>
      </c>
      <c r="AS35" s="3">
        <v>1.403E-3</v>
      </c>
      <c r="AT35" s="3">
        <v>1.232E-3</v>
      </c>
      <c r="AU35" s="3">
        <v>1.4350000000000001E-3</v>
      </c>
      <c r="AV35" s="3">
        <v>1.2780000000000001E-3</v>
      </c>
      <c r="AW35" s="3">
        <v>1.06E-3</v>
      </c>
      <c r="AX35" s="3">
        <v>1.183E-3</v>
      </c>
      <c r="AY35" s="3">
        <v>1.4040000000000001E-3</v>
      </c>
      <c r="AZ35" s="3">
        <v>1.2130000000000001E-3</v>
      </c>
      <c r="BA35" s="3">
        <v>9.5600000000000004E-4</v>
      </c>
      <c r="BB35" s="3">
        <v>8.5800000000000004E-4</v>
      </c>
      <c r="BC35" s="3">
        <v>1.011E-3</v>
      </c>
      <c r="BD35" s="3">
        <v>9.2900000000000003E-4</v>
      </c>
      <c r="BE35" s="3">
        <v>1.23E-3</v>
      </c>
      <c r="BF35" s="3">
        <v>8.9300000000000002E-4</v>
      </c>
      <c r="BG35" s="3">
        <v>9.8499999999999998E-4</v>
      </c>
      <c r="BH35" s="3">
        <v>8.4400000000000002E-4</v>
      </c>
      <c r="BI35" s="3">
        <v>8.6399999999999997E-4</v>
      </c>
      <c r="BJ35" s="3">
        <v>1.0560000000000001E-3</v>
      </c>
      <c r="BK35" s="3">
        <v>8.92E-4</v>
      </c>
      <c r="BL35" s="3">
        <v>8.1300000000000003E-4</v>
      </c>
      <c r="BM35" s="3">
        <v>1.0380000000000001E-3</v>
      </c>
      <c r="BN35" s="3">
        <v>7.6300000000000001E-4</v>
      </c>
      <c r="BO35" s="3">
        <v>8.8400000000000002E-4</v>
      </c>
      <c r="BP35" s="3">
        <v>7.9699999999999997E-4</v>
      </c>
      <c r="BQ35" s="3">
        <v>6.6100000000000002E-4</v>
      </c>
      <c r="BR35" s="3">
        <v>7.6300000000000001E-4</v>
      </c>
    </row>
    <row r="36" spans="1:70" s="1" customFormat="1" x14ac:dyDescent="0.2">
      <c r="A36" s="3">
        <v>3.8319999999999999E-3</v>
      </c>
      <c r="B36" s="3">
        <v>2.2560000000000002E-3</v>
      </c>
      <c r="C36" s="3">
        <v>2.4060000000000002E-3</v>
      </c>
      <c r="D36" s="3">
        <v>2.274E-3</v>
      </c>
      <c r="E36" s="3">
        <v>1.9009999999999999E-3</v>
      </c>
      <c r="F36" s="3">
        <v>2.091E-3</v>
      </c>
      <c r="G36" s="3">
        <v>1.835E-3</v>
      </c>
      <c r="H36" s="3">
        <v>2.081E-3</v>
      </c>
      <c r="I36" s="3">
        <v>1.75E-3</v>
      </c>
      <c r="J36" s="3">
        <v>1.482E-3</v>
      </c>
      <c r="K36" s="3">
        <v>1.8389999999999999E-3</v>
      </c>
      <c r="L36" s="3">
        <v>2.0300000000000001E-3</v>
      </c>
      <c r="M36" s="3">
        <v>2.0799999999999998E-3</v>
      </c>
      <c r="N36" s="3">
        <v>1.8630000000000001E-3</v>
      </c>
      <c r="O36" s="3">
        <v>1.8400000000000001E-3</v>
      </c>
      <c r="P36" s="3">
        <v>1.983E-3</v>
      </c>
      <c r="Q36" s="3">
        <v>1.7899999999999999E-3</v>
      </c>
      <c r="R36" s="3">
        <v>1.8220000000000001E-3</v>
      </c>
      <c r="S36" s="3">
        <v>1.5809999999999999E-3</v>
      </c>
      <c r="T36" s="3">
        <v>1.6199999999999999E-3</v>
      </c>
      <c r="U36" s="3">
        <v>1.6230000000000001E-3</v>
      </c>
      <c r="V36" s="3">
        <v>1.573E-3</v>
      </c>
      <c r="W36" s="3">
        <v>1.931E-3</v>
      </c>
      <c r="X36" s="3">
        <v>1.506E-3</v>
      </c>
      <c r="Y36" s="3">
        <v>1.933E-3</v>
      </c>
      <c r="Z36" s="3">
        <v>1.918E-3</v>
      </c>
      <c r="AA36" s="3">
        <v>1.4E-3</v>
      </c>
      <c r="AB36" s="3">
        <v>1.2210000000000001E-3</v>
      </c>
      <c r="AC36" s="3">
        <v>1.5969999999999999E-3</v>
      </c>
      <c r="AD36" s="3">
        <v>1.671E-3</v>
      </c>
      <c r="AE36" s="3">
        <v>1.248E-3</v>
      </c>
      <c r="AF36" s="3">
        <v>1.5120000000000001E-3</v>
      </c>
      <c r="AG36" s="3">
        <v>1.4610000000000001E-3</v>
      </c>
      <c r="AH36" s="3">
        <v>1.769E-3</v>
      </c>
      <c r="AI36" s="3">
        <v>1.8240000000000001E-3</v>
      </c>
      <c r="AJ36" s="3">
        <v>1.5E-3</v>
      </c>
      <c r="AK36" s="3">
        <v>1.583E-3</v>
      </c>
      <c r="AL36" s="3">
        <v>1.482E-3</v>
      </c>
      <c r="AM36" s="3">
        <v>1.4809999999999999E-3</v>
      </c>
      <c r="AN36" s="3">
        <v>1.495E-3</v>
      </c>
      <c r="AO36" s="3">
        <v>1.253E-3</v>
      </c>
      <c r="AP36" s="3">
        <v>1.6689999999999999E-3</v>
      </c>
      <c r="AQ36" s="3">
        <v>1.5070000000000001E-3</v>
      </c>
      <c r="AR36" s="3">
        <v>1.3669999999999999E-3</v>
      </c>
      <c r="AS36" s="3">
        <v>1.4059999999999999E-3</v>
      </c>
      <c r="AT36" s="3">
        <v>1.565E-3</v>
      </c>
      <c r="AU36" s="3">
        <v>1.2589999999999999E-3</v>
      </c>
      <c r="AV36" s="3">
        <v>1.291E-3</v>
      </c>
      <c r="AW36" s="3">
        <v>1.1230000000000001E-3</v>
      </c>
      <c r="AX36" s="3">
        <v>1.3849999999999999E-3</v>
      </c>
      <c r="AY36" s="3">
        <v>1.346E-3</v>
      </c>
      <c r="AZ36" s="3">
        <v>1.4E-3</v>
      </c>
      <c r="BA36" s="3">
        <v>1.232E-3</v>
      </c>
      <c r="BB36" s="3">
        <v>1.122E-3</v>
      </c>
      <c r="BC36" s="3">
        <v>1.077E-3</v>
      </c>
      <c r="BD36" s="3">
        <v>1.044E-3</v>
      </c>
      <c r="BE36" s="3">
        <v>1.217E-3</v>
      </c>
      <c r="BF36" s="3">
        <v>1.193E-3</v>
      </c>
      <c r="BG36" s="3">
        <v>1.193E-3</v>
      </c>
      <c r="BH36" s="3">
        <v>1.031E-3</v>
      </c>
      <c r="BI36" s="3">
        <v>9.7099999999999997E-4</v>
      </c>
      <c r="BJ36" s="3">
        <v>9.0300000000000005E-4</v>
      </c>
      <c r="BK36" s="3">
        <v>9.01E-4</v>
      </c>
      <c r="BL36" s="3">
        <v>8.8900000000000003E-4</v>
      </c>
      <c r="BM36" s="3">
        <v>9.4399999999999996E-4</v>
      </c>
      <c r="BN36" s="3">
        <v>7.6800000000000002E-4</v>
      </c>
      <c r="BO36" s="3">
        <v>8.5300000000000003E-4</v>
      </c>
      <c r="BP36" s="3">
        <v>9.6400000000000001E-4</v>
      </c>
      <c r="BQ36" s="3">
        <v>7.2499999999999995E-4</v>
      </c>
      <c r="BR36" s="3">
        <v>8.4800000000000001E-4</v>
      </c>
    </row>
    <row r="37" spans="1:70" s="1" customFormat="1" x14ac:dyDescent="0.2">
      <c r="A37" s="3">
        <v>2.4759999999999999E-3</v>
      </c>
      <c r="B37" s="3">
        <v>2.7190000000000001E-3</v>
      </c>
      <c r="C37" s="3">
        <v>2.4620000000000002E-3</v>
      </c>
      <c r="D37" s="3">
        <v>2.075E-3</v>
      </c>
      <c r="E37" s="3">
        <v>2.4729999999999999E-3</v>
      </c>
      <c r="F37" s="3">
        <v>2.1800000000000001E-3</v>
      </c>
      <c r="G37" s="3">
        <v>2.202E-3</v>
      </c>
      <c r="H37" s="3">
        <v>1.64E-3</v>
      </c>
      <c r="I37" s="3">
        <v>2.2079999999999999E-3</v>
      </c>
      <c r="J37" s="3">
        <v>1.861E-3</v>
      </c>
      <c r="K37" s="3">
        <v>1.694E-3</v>
      </c>
      <c r="L37" s="3">
        <v>1.98E-3</v>
      </c>
      <c r="M37" s="3">
        <v>1.864E-3</v>
      </c>
      <c r="N37" s="3">
        <v>1.7420000000000001E-3</v>
      </c>
      <c r="O37" s="3">
        <v>1.7390000000000001E-3</v>
      </c>
      <c r="P37" s="3">
        <v>1.732E-3</v>
      </c>
      <c r="Q37" s="3">
        <v>1.8320000000000001E-3</v>
      </c>
      <c r="R37" s="3">
        <v>1.653E-3</v>
      </c>
      <c r="S37" s="3">
        <v>1.9120000000000001E-3</v>
      </c>
      <c r="T37" s="3">
        <v>1.5770000000000001E-3</v>
      </c>
      <c r="U37" s="3">
        <v>2.0929999999999998E-3</v>
      </c>
      <c r="V37" s="3">
        <v>1.8420000000000001E-3</v>
      </c>
      <c r="W37" s="3">
        <v>1.7440000000000001E-3</v>
      </c>
      <c r="X37" s="3">
        <v>2.0339999999999998E-3</v>
      </c>
      <c r="Y37" s="3">
        <v>1.882E-3</v>
      </c>
      <c r="Z37" s="3">
        <v>1.732E-3</v>
      </c>
      <c r="AA37" s="3">
        <v>1.5889999999999999E-3</v>
      </c>
      <c r="AB37" s="3">
        <v>1.534E-3</v>
      </c>
      <c r="AC37" s="3">
        <v>1.851E-3</v>
      </c>
      <c r="AD37" s="3">
        <v>1.6800000000000001E-3</v>
      </c>
      <c r="AE37" s="3">
        <v>1.83E-3</v>
      </c>
      <c r="AF37" s="3">
        <v>1.8799999999999999E-3</v>
      </c>
      <c r="AG37" s="3">
        <v>1.5690000000000001E-3</v>
      </c>
      <c r="AH37" s="3">
        <v>1.5460000000000001E-3</v>
      </c>
      <c r="AI37" s="3">
        <v>1.7329999999999999E-3</v>
      </c>
      <c r="AJ37" s="3">
        <v>1.624E-3</v>
      </c>
      <c r="AK37" s="3">
        <v>1.683E-3</v>
      </c>
      <c r="AL37" s="3">
        <v>1.7489999999999999E-3</v>
      </c>
      <c r="AM37" s="3">
        <v>1.418E-3</v>
      </c>
      <c r="AN37" s="3">
        <v>1.9859999999999999E-3</v>
      </c>
      <c r="AO37" s="3">
        <v>1.5330000000000001E-3</v>
      </c>
      <c r="AP37" s="3">
        <v>1.7639999999999999E-3</v>
      </c>
      <c r="AQ37" s="3">
        <v>1.423E-3</v>
      </c>
      <c r="AR37" s="3">
        <v>1.6429999999999999E-3</v>
      </c>
      <c r="AS37" s="3">
        <v>1.6620000000000001E-3</v>
      </c>
      <c r="AT37" s="3">
        <v>1.73E-3</v>
      </c>
      <c r="AU37" s="3">
        <v>1.1640000000000001E-3</v>
      </c>
      <c r="AV37" s="3">
        <v>1.4679999999999999E-3</v>
      </c>
      <c r="AW37" s="3">
        <v>1.547E-3</v>
      </c>
      <c r="AX37" s="3">
        <v>1.304E-3</v>
      </c>
      <c r="AY37" s="3">
        <v>1.157E-3</v>
      </c>
      <c r="AZ37" s="3">
        <v>1.2930000000000001E-3</v>
      </c>
      <c r="BA37" s="3">
        <v>1.24E-3</v>
      </c>
      <c r="BB37" s="3">
        <v>1.4369999999999999E-3</v>
      </c>
      <c r="BC37" s="3">
        <v>1.1199999999999999E-3</v>
      </c>
      <c r="BD37" s="3">
        <v>1.1249999999999999E-3</v>
      </c>
      <c r="BE37" s="3">
        <v>1.1670000000000001E-3</v>
      </c>
      <c r="BF37" s="3">
        <v>1.0740000000000001E-3</v>
      </c>
      <c r="BG37" s="3">
        <v>1.062E-3</v>
      </c>
      <c r="BH37" s="3">
        <v>1.294E-3</v>
      </c>
      <c r="BI37" s="3">
        <v>9.3000000000000005E-4</v>
      </c>
      <c r="BJ37" s="3">
        <v>8.5700000000000001E-4</v>
      </c>
      <c r="BK37" s="3">
        <v>9.5500000000000001E-4</v>
      </c>
      <c r="BL37" s="3">
        <v>1.17E-3</v>
      </c>
      <c r="BM37" s="3">
        <v>9.01E-4</v>
      </c>
      <c r="BN37" s="3">
        <v>8.1899999999999996E-4</v>
      </c>
      <c r="BO37" s="3">
        <v>9.3599999999999998E-4</v>
      </c>
      <c r="BP37" s="3">
        <v>8.6499999999999999E-4</v>
      </c>
      <c r="BQ37" s="3">
        <v>8.5300000000000003E-4</v>
      </c>
      <c r="BR37" s="3">
        <v>7.3499999999999998E-4</v>
      </c>
    </row>
    <row r="38" spans="1:70" s="1" customFormat="1" x14ac:dyDescent="0.2">
      <c r="A38" s="3">
        <v>3.0049999999999999E-3</v>
      </c>
      <c r="B38" s="3">
        <v>2.4060000000000002E-3</v>
      </c>
      <c r="C38" s="3">
        <v>2.6830000000000001E-3</v>
      </c>
      <c r="D38" s="3">
        <v>1.9530000000000001E-3</v>
      </c>
      <c r="E38" s="3">
        <v>1.8730000000000001E-3</v>
      </c>
      <c r="F38" s="3">
        <v>2.1020000000000001E-3</v>
      </c>
      <c r="G38" s="3">
        <v>2.5209999999999998E-3</v>
      </c>
      <c r="H38" s="3">
        <v>2.0070000000000001E-3</v>
      </c>
      <c r="I38" s="3">
        <v>1.895E-3</v>
      </c>
      <c r="J38" s="3">
        <v>1.848E-3</v>
      </c>
      <c r="K38" s="3">
        <v>1.884E-3</v>
      </c>
      <c r="L38" s="3">
        <v>2.4099999999999998E-3</v>
      </c>
      <c r="M38" s="3">
        <v>2.2880000000000001E-3</v>
      </c>
      <c r="N38" s="3">
        <v>2.0209999999999998E-3</v>
      </c>
      <c r="O38" s="3">
        <v>1.8680000000000001E-3</v>
      </c>
      <c r="P38" s="3">
        <v>2.5479999999999999E-3</v>
      </c>
      <c r="Q38" s="3">
        <v>1.9430000000000001E-3</v>
      </c>
      <c r="R38" s="3">
        <v>2.0089999999999999E-3</v>
      </c>
      <c r="S38" s="3">
        <v>1.952E-3</v>
      </c>
      <c r="T38" s="3">
        <v>1.9400000000000001E-3</v>
      </c>
      <c r="U38" s="3">
        <v>2.2699999999999999E-3</v>
      </c>
      <c r="V38" s="3">
        <v>1.681E-3</v>
      </c>
      <c r="W38" s="3">
        <v>1.846E-3</v>
      </c>
      <c r="X38" s="3">
        <v>1.9659999999999999E-3</v>
      </c>
      <c r="Y38" s="3">
        <v>1.4139999999999999E-3</v>
      </c>
      <c r="Z38" s="3">
        <v>1.7229999999999999E-3</v>
      </c>
      <c r="AA38" s="3">
        <v>2.1389999999999998E-3</v>
      </c>
      <c r="AB38" s="3">
        <v>1.6720000000000001E-3</v>
      </c>
      <c r="AC38" s="3">
        <v>1.4369999999999999E-3</v>
      </c>
      <c r="AD38" s="3">
        <v>1.696E-3</v>
      </c>
      <c r="AE38" s="3">
        <v>1.908E-3</v>
      </c>
      <c r="AF38" s="3">
        <v>1.9469999999999999E-3</v>
      </c>
      <c r="AG38" s="3">
        <v>1.712E-3</v>
      </c>
      <c r="AH38" s="3">
        <v>1.6919999999999999E-3</v>
      </c>
      <c r="AI38" s="3">
        <v>1.5900000000000001E-3</v>
      </c>
      <c r="AJ38" s="3">
        <v>1.7769999999999999E-3</v>
      </c>
      <c r="AK38" s="3">
        <v>1.8320000000000001E-3</v>
      </c>
      <c r="AL38" s="3">
        <v>1.688E-3</v>
      </c>
      <c r="AM38" s="3">
        <v>1.6980000000000001E-3</v>
      </c>
      <c r="AN38" s="3">
        <v>1.5399999999999999E-3</v>
      </c>
      <c r="AO38" s="3">
        <v>1.647E-3</v>
      </c>
      <c r="AP38" s="3">
        <v>1.539E-3</v>
      </c>
      <c r="AQ38" s="3">
        <v>1.598E-3</v>
      </c>
      <c r="AR38" s="3">
        <v>1.7650000000000001E-3</v>
      </c>
      <c r="AS38" s="3">
        <v>1.719E-3</v>
      </c>
      <c r="AT38" s="3">
        <v>1.8140000000000001E-3</v>
      </c>
      <c r="AU38" s="3">
        <v>1.598E-3</v>
      </c>
      <c r="AV38" s="3">
        <v>1.5219999999999999E-3</v>
      </c>
      <c r="AW38" s="3">
        <v>1.2620000000000001E-3</v>
      </c>
      <c r="AX38" s="3">
        <v>1.33E-3</v>
      </c>
      <c r="AY38" s="3">
        <v>1.519E-3</v>
      </c>
      <c r="AZ38" s="3">
        <v>1.2509999999999999E-3</v>
      </c>
      <c r="BA38" s="3">
        <v>1.2880000000000001E-3</v>
      </c>
      <c r="BB38" s="3">
        <v>1.299E-3</v>
      </c>
      <c r="BC38" s="3">
        <v>9.3700000000000001E-4</v>
      </c>
      <c r="BD38" s="3">
        <v>1.232E-3</v>
      </c>
      <c r="BE38" s="3">
        <v>1.17E-3</v>
      </c>
      <c r="BF38" s="3">
        <v>1.0939999999999999E-3</v>
      </c>
      <c r="BG38" s="3">
        <v>1.1720000000000001E-3</v>
      </c>
      <c r="BH38" s="3">
        <v>1.0529999999999999E-3</v>
      </c>
      <c r="BI38" s="3">
        <v>1.33E-3</v>
      </c>
      <c r="BJ38" s="3">
        <v>1.2329999999999999E-3</v>
      </c>
      <c r="BK38" s="3">
        <v>1.0059999999999999E-3</v>
      </c>
      <c r="BL38" s="3">
        <v>1.0480000000000001E-3</v>
      </c>
      <c r="BM38" s="3">
        <v>9.1E-4</v>
      </c>
      <c r="BN38" s="3">
        <v>1.2979999999999999E-3</v>
      </c>
      <c r="BO38" s="3">
        <v>9.7599999999999998E-4</v>
      </c>
      <c r="BP38" s="3">
        <v>8.9499999999999996E-4</v>
      </c>
      <c r="BQ38" s="3">
        <v>1.0330000000000001E-3</v>
      </c>
      <c r="BR38" s="3">
        <v>9.6900000000000003E-4</v>
      </c>
    </row>
    <row r="39" spans="1:70" s="1" customFormat="1" x14ac:dyDescent="0.2">
      <c r="A39" s="3">
        <v>3.5330000000000001E-3</v>
      </c>
      <c r="B39" s="3">
        <v>3.2529999999999998E-3</v>
      </c>
      <c r="C39" s="3">
        <v>2.287E-3</v>
      </c>
      <c r="D39" s="3">
        <v>2.4599999999999999E-3</v>
      </c>
      <c r="E39" s="3">
        <v>2.431E-3</v>
      </c>
      <c r="F39" s="3">
        <v>2.49E-3</v>
      </c>
      <c r="G39" s="3">
        <v>2.2060000000000001E-3</v>
      </c>
      <c r="H39" s="3">
        <v>2.2899999999999999E-3</v>
      </c>
      <c r="I39" s="3">
        <v>1.928E-3</v>
      </c>
      <c r="J39" s="3">
        <v>1.9610000000000001E-3</v>
      </c>
      <c r="K39" s="3">
        <v>2.0790000000000001E-3</v>
      </c>
      <c r="L39" s="3">
        <v>2.2650000000000001E-3</v>
      </c>
      <c r="M39" s="3">
        <v>1.9430000000000001E-3</v>
      </c>
      <c r="N39" s="3">
        <v>2.4740000000000001E-3</v>
      </c>
      <c r="O39" s="3">
        <v>2.457E-3</v>
      </c>
      <c r="P39" s="3">
        <v>2.503E-3</v>
      </c>
      <c r="Q39" s="3">
        <v>2.0830000000000002E-3</v>
      </c>
      <c r="R39" s="3">
        <v>2.428E-3</v>
      </c>
      <c r="S39" s="3">
        <v>2.0820000000000001E-3</v>
      </c>
      <c r="T39" s="3">
        <v>2.1749999999999999E-3</v>
      </c>
      <c r="U39" s="3">
        <v>2.343E-3</v>
      </c>
      <c r="V39" s="3">
        <v>1.817E-3</v>
      </c>
      <c r="W39" s="3">
        <v>2.1150000000000001E-3</v>
      </c>
      <c r="X39" s="3">
        <v>1.9530000000000001E-3</v>
      </c>
      <c r="Y39" s="3">
        <v>1.8860000000000001E-3</v>
      </c>
      <c r="Z39" s="3">
        <v>1.861E-3</v>
      </c>
      <c r="AA39" s="3">
        <v>1.9369999999999999E-3</v>
      </c>
      <c r="AB39" s="3">
        <v>1.8680000000000001E-3</v>
      </c>
      <c r="AC39" s="3">
        <v>2.3280000000000002E-3</v>
      </c>
      <c r="AD39" s="3">
        <v>2.0500000000000002E-3</v>
      </c>
      <c r="AE39" s="3">
        <v>1.892E-3</v>
      </c>
      <c r="AF39" s="3">
        <v>1.7669999999999999E-3</v>
      </c>
      <c r="AG39" s="3">
        <v>2.0799999999999998E-3</v>
      </c>
      <c r="AH39" s="3">
        <v>1.9910000000000001E-3</v>
      </c>
      <c r="AI39" s="3">
        <v>2.019E-3</v>
      </c>
      <c r="AJ39" s="3">
        <v>1.8389999999999999E-3</v>
      </c>
      <c r="AK39" s="3">
        <v>1.536E-3</v>
      </c>
      <c r="AL39" s="3">
        <v>1.9729999999999999E-3</v>
      </c>
      <c r="AM39" s="3">
        <v>1.8450000000000001E-3</v>
      </c>
      <c r="AN39" s="3">
        <v>1.622E-3</v>
      </c>
      <c r="AO39" s="3">
        <v>1.704E-3</v>
      </c>
      <c r="AP39" s="3">
        <v>1.9E-3</v>
      </c>
      <c r="AQ39" s="3">
        <v>1.7849999999999999E-3</v>
      </c>
      <c r="AR39" s="3">
        <v>1.7539999999999999E-3</v>
      </c>
      <c r="AS39" s="3">
        <v>1.717E-3</v>
      </c>
      <c r="AT39" s="3">
        <v>1.5759999999999999E-3</v>
      </c>
      <c r="AU39" s="3">
        <v>1.7459999999999999E-3</v>
      </c>
      <c r="AV39" s="3">
        <v>1.786E-3</v>
      </c>
      <c r="AW39" s="3">
        <v>1.3159999999999999E-3</v>
      </c>
      <c r="AX39" s="3">
        <v>1.5950000000000001E-3</v>
      </c>
      <c r="AY39" s="3">
        <v>1.792E-3</v>
      </c>
      <c r="AZ39" s="3">
        <v>1.5070000000000001E-3</v>
      </c>
      <c r="BA39" s="3">
        <v>1.4989999999999999E-3</v>
      </c>
      <c r="BB39" s="3">
        <v>1.384E-3</v>
      </c>
      <c r="BC39" s="3">
        <v>1.0300000000000001E-3</v>
      </c>
      <c r="BD39" s="3">
        <v>1.2459999999999999E-3</v>
      </c>
      <c r="BE39" s="3">
        <v>1.5529999999999999E-3</v>
      </c>
      <c r="BF39" s="3">
        <v>1.214E-3</v>
      </c>
      <c r="BG39" s="3">
        <v>1.176E-3</v>
      </c>
      <c r="BH39" s="3">
        <v>1.2160000000000001E-3</v>
      </c>
      <c r="BI39" s="3">
        <v>1.25E-3</v>
      </c>
      <c r="BJ39" s="3">
        <v>1.1770000000000001E-3</v>
      </c>
      <c r="BK39" s="3">
        <v>1.2149999999999999E-3</v>
      </c>
      <c r="BL39" s="3">
        <v>9.8999999999999999E-4</v>
      </c>
      <c r="BM39" s="3">
        <v>1.1280000000000001E-3</v>
      </c>
      <c r="BN39" s="3">
        <v>9.8700000000000003E-4</v>
      </c>
      <c r="BO39" s="3">
        <v>1.2019999999999999E-3</v>
      </c>
      <c r="BP39" s="3">
        <v>1.158E-3</v>
      </c>
      <c r="BQ39" s="3">
        <v>1.036E-3</v>
      </c>
      <c r="BR39" s="3">
        <v>1.042E-3</v>
      </c>
    </row>
    <row r="40" spans="1:70" s="1" customFormat="1" x14ac:dyDescent="0.2">
      <c r="A40" s="3">
        <v>3.614E-3</v>
      </c>
      <c r="B40" s="3">
        <v>3.4099999999999998E-3</v>
      </c>
      <c r="C40" s="3">
        <v>2.7139999999999998E-3</v>
      </c>
      <c r="D40" s="3">
        <v>2.4559999999999998E-3</v>
      </c>
      <c r="E40" s="3">
        <v>2.7720000000000002E-3</v>
      </c>
      <c r="F40" s="3">
        <v>2.6159999999999998E-3</v>
      </c>
      <c r="G40" s="3">
        <v>2.6340000000000001E-3</v>
      </c>
      <c r="H40" s="3">
        <v>2.8180000000000002E-3</v>
      </c>
      <c r="I40" s="3">
        <v>2.3E-3</v>
      </c>
      <c r="J40" s="3">
        <v>2.4390000000000002E-3</v>
      </c>
      <c r="K40" s="3">
        <v>2.4559999999999998E-3</v>
      </c>
      <c r="L40" s="3">
        <v>2.4480000000000001E-3</v>
      </c>
      <c r="M40" s="3">
        <v>2.4529999999999999E-3</v>
      </c>
      <c r="N40" s="3">
        <v>2.496E-3</v>
      </c>
      <c r="O40" s="3">
        <v>2.297E-3</v>
      </c>
      <c r="P40" s="3">
        <v>2.1359999999999999E-3</v>
      </c>
      <c r="Q40" s="3">
        <v>2.8310000000000002E-3</v>
      </c>
      <c r="R40" s="3">
        <v>1.835E-3</v>
      </c>
      <c r="S40" s="3">
        <v>1.9719999999999998E-3</v>
      </c>
      <c r="T40" s="3">
        <v>2.2300000000000002E-3</v>
      </c>
      <c r="U40" s="3">
        <v>2.1440000000000001E-3</v>
      </c>
      <c r="V40" s="3">
        <v>2.0939999999999999E-3</v>
      </c>
      <c r="W40" s="3">
        <v>2.3410000000000002E-3</v>
      </c>
      <c r="X40" s="3">
        <v>2.0379999999999999E-3</v>
      </c>
      <c r="Y40" s="3">
        <v>2.0430000000000001E-3</v>
      </c>
      <c r="Z40" s="3">
        <v>2.0079999999999998E-3</v>
      </c>
      <c r="AA40" s="3">
        <v>2.362E-3</v>
      </c>
      <c r="AB40" s="3">
        <v>1.99E-3</v>
      </c>
      <c r="AC40" s="3">
        <v>1.753E-3</v>
      </c>
      <c r="AD40" s="3">
        <v>2.751E-3</v>
      </c>
      <c r="AE40" s="3">
        <v>2.0890000000000001E-3</v>
      </c>
      <c r="AF40" s="3">
        <v>2.0699999999999998E-3</v>
      </c>
      <c r="AG40" s="3">
        <v>1.9629999999999999E-3</v>
      </c>
      <c r="AH40" s="3">
        <v>1.8E-3</v>
      </c>
      <c r="AI40" s="3">
        <v>1.9250000000000001E-3</v>
      </c>
      <c r="AJ40" s="3">
        <v>1.9689999999999998E-3</v>
      </c>
      <c r="AK40" s="3">
        <v>2.2260000000000001E-3</v>
      </c>
      <c r="AL40" s="3">
        <v>1.9759999999999999E-3</v>
      </c>
      <c r="AM40" s="3">
        <v>1.676E-3</v>
      </c>
      <c r="AN40" s="3">
        <v>1.864E-3</v>
      </c>
      <c r="AO40" s="3">
        <v>1.6180000000000001E-3</v>
      </c>
      <c r="AP40" s="3">
        <v>1.83E-3</v>
      </c>
      <c r="AQ40" s="3">
        <v>2.0049999999999998E-3</v>
      </c>
      <c r="AR40" s="3">
        <v>1.9170000000000001E-3</v>
      </c>
      <c r="AS40" s="3">
        <v>1.745E-3</v>
      </c>
      <c r="AT40" s="3">
        <v>2.183E-3</v>
      </c>
      <c r="AU40" s="3">
        <v>1.655E-3</v>
      </c>
      <c r="AV40" s="3">
        <v>1.872E-3</v>
      </c>
      <c r="AW40" s="3">
        <v>1.431E-3</v>
      </c>
      <c r="AX40" s="3">
        <v>1.6739999999999999E-3</v>
      </c>
      <c r="AY40" s="3">
        <v>1.856E-3</v>
      </c>
      <c r="AZ40" s="3">
        <v>1.6459999999999999E-3</v>
      </c>
      <c r="BA40" s="3">
        <v>1.67E-3</v>
      </c>
      <c r="BB40" s="3">
        <v>1.616E-3</v>
      </c>
      <c r="BC40" s="3">
        <v>1.2099999999999999E-3</v>
      </c>
      <c r="BD40" s="3">
        <v>1.2049999999999999E-3</v>
      </c>
      <c r="BE40" s="3">
        <v>1.343E-3</v>
      </c>
      <c r="BF40" s="3">
        <v>1.297E-3</v>
      </c>
      <c r="BG40" s="3">
        <v>1.565E-3</v>
      </c>
      <c r="BH40" s="3">
        <v>1.4350000000000001E-3</v>
      </c>
      <c r="BI40" s="3">
        <v>1.307E-3</v>
      </c>
      <c r="BJ40" s="3">
        <v>1.209E-3</v>
      </c>
      <c r="BK40" s="3">
        <v>1.266E-3</v>
      </c>
      <c r="BL40" s="3">
        <v>1.212E-3</v>
      </c>
      <c r="BM40" s="3">
        <v>9.3300000000000002E-4</v>
      </c>
      <c r="BN40" s="3">
        <v>1.0549999999999999E-3</v>
      </c>
      <c r="BO40" s="3">
        <v>9.8400000000000007E-4</v>
      </c>
      <c r="BP40" s="3">
        <v>1.214E-3</v>
      </c>
      <c r="BQ40" s="3">
        <v>1.142E-3</v>
      </c>
      <c r="BR40" s="3">
        <v>9.6599999999999995E-4</v>
      </c>
    </row>
    <row r="41" spans="1:70" s="1" customFormat="1" x14ac:dyDescent="0.2">
      <c r="A41" s="3">
        <v>3.4520000000000002E-3</v>
      </c>
      <c r="B41" s="3">
        <v>3.3140000000000001E-3</v>
      </c>
      <c r="C41" s="3">
        <v>3.189E-3</v>
      </c>
      <c r="D41" s="3">
        <v>3.1689999999999999E-3</v>
      </c>
      <c r="E41" s="3">
        <v>2.4659999999999999E-3</v>
      </c>
      <c r="F41" s="3">
        <v>2.9229999999999998E-3</v>
      </c>
      <c r="G41" s="3">
        <v>2.477E-3</v>
      </c>
      <c r="H41" s="3">
        <v>2.539E-3</v>
      </c>
      <c r="I41" s="3">
        <v>2.3709999999999998E-3</v>
      </c>
      <c r="J41" s="3">
        <v>2.31E-3</v>
      </c>
      <c r="K41" s="3">
        <v>2.6589999999999999E-3</v>
      </c>
      <c r="L41" s="3">
        <v>2.9559999999999999E-3</v>
      </c>
      <c r="M41" s="3">
        <v>2.833E-3</v>
      </c>
      <c r="N41" s="3">
        <v>3.075E-3</v>
      </c>
      <c r="O41" s="3">
        <v>3.0230000000000001E-3</v>
      </c>
      <c r="P41" s="3">
        <v>3.0019999999999999E-3</v>
      </c>
      <c r="Q41" s="3">
        <v>2.6050000000000001E-3</v>
      </c>
      <c r="R41" s="3">
        <v>2.679E-3</v>
      </c>
      <c r="S41" s="3">
        <v>2.3180000000000002E-3</v>
      </c>
      <c r="T41" s="3">
        <v>2.6689999999999999E-3</v>
      </c>
      <c r="U41" s="3">
        <v>2.408E-3</v>
      </c>
      <c r="V41" s="3">
        <v>2.5999999999999999E-3</v>
      </c>
      <c r="W41" s="3">
        <v>2.3509999999999998E-3</v>
      </c>
      <c r="X41" s="3">
        <v>2.4130000000000002E-3</v>
      </c>
      <c r="Y41" s="3">
        <v>2.5430000000000001E-3</v>
      </c>
      <c r="Z41" s="3">
        <v>2.4069999999999999E-3</v>
      </c>
      <c r="AA41" s="3">
        <v>2.4359999999999998E-3</v>
      </c>
      <c r="AB41" s="3">
        <v>2.2850000000000001E-3</v>
      </c>
      <c r="AC41" s="3">
        <v>2.2550000000000001E-3</v>
      </c>
      <c r="AD41" s="3">
        <v>2.8519999999999999E-3</v>
      </c>
      <c r="AE41" s="3">
        <v>2.2829999999999999E-3</v>
      </c>
      <c r="AF41" s="3">
        <v>2.0720000000000001E-3</v>
      </c>
      <c r="AG41" s="3">
        <v>2.2880000000000001E-3</v>
      </c>
      <c r="AH41" s="3">
        <v>2.3059999999999999E-3</v>
      </c>
      <c r="AI41" s="3">
        <v>2.398E-3</v>
      </c>
      <c r="AJ41" s="3">
        <v>2.0179999999999998E-3</v>
      </c>
      <c r="AK41" s="3">
        <v>2.4329999999999998E-3</v>
      </c>
      <c r="AL41" s="3">
        <v>2.055E-3</v>
      </c>
      <c r="AM41" s="3">
        <v>2.2959999999999999E-3</v>
      </c>
      <c r="AN41" s="3">
        <v>1.7489999999999999E-3</v>
      </c>
      <c r="AO41" s="3">
        <v>1.8879999999999999E-3</v>
      </c>
      <c r="AP41" s="3">
        <v>1.9350000000000001E-3</v>
      </c>
      <c r="AQ41" s="3">
        <v>1.8389999999999999E-3</v>
      </c>
      <c r="AR41" s="3">
        <v>1.9139999999999999E-3</v>
      </c>
      <c r="AS41" s="3">
        <v>2.2339999999999999E-3</v>
      </c>
      <c r="AT41" s="3">
        <v>1.7750000000000001E-3</v>
      </c>
      <c r="AU41" s="3">
        <v>2.3419999999999999E-3</v>
      </c>
      <c r="AV41" s="3">
        <v>1.9740000000000001E-3</v>
      </c>
      <c r="AW41" s="3">
        <v>1.7899999999999999E-3</v>
      </c>
      <c r="AX41" s="3">
        <v>2.124E-3</v>
      </c>
      <c r="AY41" s="3">
        <v>1.616E-3</v>
      </c>
      <c r="AZ41" s="3">
        <v>1.5969999999999999E-3</v>
      </c>
      <c r="BA41" s="3">
        <v>1.7390000000000001E-3</v>
      </c>
      <c r="BB41" s="3">
        <v>1.6440000000000001E-3</v>
      </c>
      <c r="BC41" s="3">
        <v>1.699E-3</v>
      </c>
      <c r="BD41" s="3">
        <v>1.4660000000000001E-3</v>
      </c>
      <c r="BE41" s="3">
        <v>1.6299999999999999E-3</v>
      </c>
      <c r="BF41" s="3">
        <v>1.6180000000000001E-3</v>
      </c>
      <c r="BG41" s="3">
        <v>1.5449999999999999E-3</v>
      </c>
      <c r="BH41" s="3">
        <v>1.5299999999999999E-3</v>
      </c>
      <c r="BI41" s="3">
        <v>1.42E-3</v>
      </c>
      <c r="BJ41" s="3">
        <v>1.3829999999999999E-3</v>
      </c>
      <c r="BK41" s="3">
        <v>1.4139999999999999E-3</v>
      </c>
      <c r="BL41" s="3">
        <v>1.1440000000000001E-3</v>
      </c>
      <c r="BM41" s="3">
        <v>1.142E-3</v>
      </c>
      <c r="BN41" s="3">
        <v>1.2899999999999999E-3</v>
      </c>
      <c r="BO41" s="3">
        <v>1.2589999999999999E-3</v>
      </c>
      <c r="BP41" s="3">
        <v>1.3209999999999999E-3</v>
      </c>
      <c r="BQ41" s="3">
        <v>1.2780000000000001E-3</v>
      </c>
      <c r="BR41" s="3">
        <v>1.333E-3</v>
      </c>
    </row>
    <row r="42" spans="1:70" s="1" customFormat="1" x14ac:dyDescent="0.2">
      <c r="A42" s="3">
        <v>3.9659999999999999E-3</v>
      </c>
      <c r="B42" s="3">
        <v>3.898E-3</v>
      </c>
      <c r="C42" s="3">
        <v>3.3289999999999999E-3</v>
      </c>
      <c r="D42" s="3">
        <v>3.14E-3</v>
      </c>
      <c r="E42" s="3">
        <v>3.2130000000000001E-3</v>
      </c>
      <c r="F42" s="3">
        <v>2.9940000000000001E-3</v>
      </c>
      <c r="G42" s="3">
        <v>3.5000000000000001E-3</v>
      </c>
      <c r="H42" s="3">
        <v>2.8649999999999999E-3</v>
      </c>
      <c r="I42" s="3">
        <v>2.7399999999999998E-3</v>
      </c>
      <c r="J42" s="3">
        <v>2.5760000000000002E-3</v>
      </c>
      <c r="K42" s="3">
        <v>2.7360000000000002E-3</v>
      </c>
      <c r="L42" s="3">
        <v>2.9559999999999999E-3</v>
      </c>
      <c r="M42" s="3">
        <v>2.8040000000000001E-3</v>
      </c>
      <c r="N42" s="3">
        <v>2.8410000000000002E-3</v>
      </c>
      <c r="O42" s="3">
        <v>3.0249999999999999E-3</v>
      </c>
      <c r="P42" s="3">
        <v>2.8370000000000001E-3</v>
      </c>
      <c r="Q42" s="3">
        <v>2.336E-3</v>
      </c>
      <c r="R42" s="3">
        <v>3.0300000000000001E-3</v>
      </c>
      <c r="S42" s="3">
        <v>2.513E-3</v>
      </c>
      <c r="T42" s="3">
        <v>2.8800000000000002E-3</v>
      </c>
      <c r="U42" s="3">
        <v>2.7000000000000001E-3</v>
      </c>
      <c r="V42" s="3">
        <v>3.0209999999999998E-3</v>
      </c>
      <c r="W42" s="3">
        <v>2.7290000000000001E-3</v>
      </c>
      <c r="X42" s="3">
        <v>2.8319999999999999E-3</v>
      </c>
      <c r="Y42" s="3">
        <v>2.8289999999999999E-3</v>
      </c>
      <c r="Z42" s="3">
        <v>2.2669999999999999E-3</v>
      </c>
      <c r="AA42" s="3">
        <v>2.7560000000000002E-3</v>
      </c>
      <c r="AB42" s="3">
        <v>2.408E-3</v>
      </c>
      <c r="AC42" s="3">
        <v>2.2910000000000001E-3</v>
      </c>
      <c r="AD42" s="3">
        <v>2.49E-3</v>
      </c>
      <c r="AE42" s="3">
        <v>2.5110000000000002E-3</v>
      </c>
      <c r="AF42" s="3">
        <v>2.379E-3</v>
      </c>
      <c r="AG42" s="3">
        <v>2.5079999999999998E-3</v>
      </c>
      <c r="AH42" s="3">
        <v>2.774E-3</v>
      </c>
      <c r="AI42" s="3">
        <v>2.5379999999999999E-3</v>
      </c>
      <c r="AJ42" s="3">
        <v>2.5200000000000001E-3</v>
      </c>
      <c r="AK42" s="3">
        <v>2.0100000000000001E-3</v>
      </c>
      <c r="AL42" s="3">
        <v>2.114E-3</v>
      </c>
      <c r="AM42" s="3">
        <v>2.2529999999999998E-3</v>
      </c>
      <c r="AN42" s="3">
        <v>2.0270000000000002E-3</v>
      </c>
      <c r="AO42" s="3">
        <v>2.183E-3</v>
      </c>
      <c r="AP42" s="3">
        <v>2.405E-3</v>
      </c>
      <c r="AQ42" s="3">
        <v>2.013E-3</v>
      </c>
      <c r="AR42" s="3">
        <v>2.4139999999999999E-3</v>
      </c>
      <c r="AS42" s="3">
        <v>2.4499999999999999E-3</v>
      </c>
      <c r="AT42" s="3">
        <v>2.3319999999999999E-3</v>
      </c>
      <c r="AU42" s="3">
        <v>2.0920000000000001E-3</v>
      </c>
      <c r="AV42" s="3">
        <v>2.0279999999999999E-3</v>
      </c>
      <c r="AW42" s="3">
        <v>2.2070000000000002E-3</v>
      </c>
      <c r="AX42" s="3">
        <v>1.9550000000000001E-3</v>
      </c>
      <c r="AY42" s="3">
        <v>1.8569999999999999E-3</v>
      </c>
      <c r="AZ42" s="3">
        <v>1.9239999999999999E-3</v>
      </c>
      <c r="BA42" s="3">
        <v>1.913E-3</v>
      </c>
      <c r="BB42" s="3">
        <v>1.823E-3</v>
      </c>
      <c r="BC42" s="3">
        <v>1.763E-3</v>
      </c>
      <c r="BD42" s="3">
        <v>2.0669999999999998E-3</v>
      </c>
      <c r="BE42" s="3">
        <v>1.5100000000000001E-3</v>
      </c>
      <c r="BF42" s="3">
        <v>1.7099999999999999E-3</v>
      </c>
      <c r="BG42" s="3">
        <v>1.5839999999999999E-3</v>
      </c>
      <c r="BH42" s="3">
        <v>1.423E-3</v>
      </c>
      <c r="BI42" s="3">
        <v>1.3519999999999999E-3</v>
      </c>
      <c r="BJ42" s="3">
        <v>1.4430000000000001E-3</v>
      </c>
      <c r="BK42" s="3">
        <v>1.238E-3</v>
      </c>
      <c r="BL42" s="3">
        <v>1.7619999999999999E-3</v>
      </c>
      <c r="BM42" s="3">
        <v>1.25E-3</v>
      </c>
      <c r="BN42" s="3">
        <v>1.2199999999999999E-3</v>
      </c>
      <c r="BO42" s="3">
        <v>1.274E-3</v>
      </c>
      <c r="BP42" s="3">
        <v>1.108E-3</v>
      </c>
      <c r="BQ42" s="3">
        <v>1.196E-3</v>
      </c>
      <c r="BR42" s="3">
        <v>1.245E-3</v>
      </c>
    </row>
    <row r="43" spans="1:70" s="1" customFormat="1" x14ac:dyDescent="0.2">
      <c r="A43" s="3">
        <v>4.241E-3</v>
      </c>
      <c r="B43" s="3">
        <v>3.8769999999999998E-3</v>
      </c>
      <c r="C43" s="3">
        <v>3.8839999999999999E-3</v>
      </c>
      <c r="D43" s="3">
        <v>3.1199999999999999E-3</v>
      </c>
      <c r="E43" s="3">
        <v>3.784E-3</v>
      </c>
      <c r="F43" s="3">
        <v>3.4199999999999999E-3</v>
      </c>
      <c r="G43" s="3">
        <v>3.349E-3</v>
      </c>
      <c r="H43" s="3">
        <v>3.728E-3</v>
      </c>
      <c r="I43" s="3">
        <v>3.2569999999999999E-3</v>
      </c>
      <c r="J43" s="3">
        <v>2.7529999999999998E-3</v>
      </c>
      <c r="K43" s="3">
        <v>3.003E-3</v>
      </c>
      <c r="L43" s="3">
        <v>2.8739999999999998E-3</v>
      </c>
      <c r="M43" s="3">
        <v>3.163E-3</v>
      </c>
      <c r="N43" s="3">
        <v>2.6640000000000001E-3</v>
      </c>
      <c r="O43" s="3">
        <v>3.032E-3</v>
      </c>
      <c r="P43" s="3">
        <v>3.2910000000000001E-3</v>
      </c>
      <c r="Q43" s="3">
        <v>3.0980000000000001E-3</v>
      </c>
      <c r="R43" s="3">
        <v>3.3210000000000002E-3</v>
      </c>
      <c r="S43" s="3">
        <v>2.8960000000000001E-3</v>
      </c>
      <c r="T43" s="3">
        <v>2.9359999999999998E-3</v>
      </c>
      <c r="U43" s="3">
        <v>3.1640000000000001E-3</v>
      </c>
      <c r="V43" s="3">
        <v>3.0270000000000002E-3</v>
      </c>
      <c r="W43" s="3">
        <v>3.0769999999999999E-3</v>
      </c>
      <c r="X43" s="3">
        <v>2.9510000000000001E-3</v>
      </c>
      <c r="Y43" s="3">
        <v>3.1099999999999999E-3</v>
      </c>
      <c r="Z43" s="3">
        <v>2.8530000000000001E-3</v>
      </c>
      <c r="AA43" s="3">
        <v>2.4589999999999998E-3</v>
      </c>
      <c r="AB43" s="3">
        <v>2.9369999999999999E-3</v>
      </c>
      <c r="AC43" s="3">
        <v>2.3809999999999999E-3</v>
      </c>
      <c r="AD43" s="3">
        <v>2.8140000000000001E-3</v>
      </c>
      <c r="AE43" s="3">
        <v>2.6770000000000001E-3</v>
      </c>
      <c r="AF43" s="3">
        <v>2.9020000000000001E-3</v>
      </c>
      <c r="AG43" s="3">
        <v>2.307E-3</v>
      </c>
      <c r="AH43" s="3">
        <v>2.833E-3</v>
      </c>
      <c r="AI43" s="3">
        <v>2.643E-3</v>
      </c>
      <c r="AJ43" s="3">
        <v>2.6749999999999999E-3</v>
      </c>
      <c r="AK43" s="3">
        <v>2.7880000000000001E-3</v>
      </c>
      <c r="AL43" s="3">
        <v>2.3519999999999999E-3</v>
      </c>
      <c r="AM43" s="3">
        <v>2.3500000000000001E-3</v>
      </c>
      <c r="AN43" s="3">
        <v>2.4380000000000001E-3</v>
      </c>
      <c r="AO43" s="3">
        <v>1.9880000000000002E-3</v>
      </c>
      <c r="AP43" s="3">
        <v>2.0720000000000001E-3</v>
      </c>
      <c r="AQ43" s="3">
        <v>2.264E-3</v>
      </c>
      <c r="AR43" s="3">
        <v>2.5370000000000002E-3</v>
      </c>
      <c r="AS43" s="3">
        <v>2.3270000000000001E-3</v>
      </c>
      <c r="AT43" s="3">
        <v>2.6050000000000001E-3</v>
      </c>
      <c r="AU43" s="3">
        <v>2.392E-3</v>
      </c>
      <c r="AV43" s="3">
        <v>2.4499999999999999E-3</v>
      </c>
      <c r="AW43" s="3">
        <v>2.1489999999999999E-3</v>
      </c>
      <c r="AX43" s="3">
        <v>2.1359999999999999E-3</v>
      </c>
      <c r="AY43" s="3">
        <v>2.3440000000000002E-3</v>
      </c>
      <c r="AZ43" s="3">
        <v>2.4160000000000002E-3</v>
      </c>
      <c r="BA43" s="3">
        <v>1.7979999999999999E-3</v>
      </c>
      <c r="BB43" s="3">
        <v>1.828E-3</v>
      </c>
      <c r="BC43" s="3">
        <v>1.8730000000000001E-3</v>
      </c>
      <c r="BD43" s="3">
        <v>1.869E-3</v>
      </c>
      <c r="BE43" s="3">
        <v>1.7279999999999999E-3</v>
      </c>
      <c r="BF43" s="3">
        <v>1.712E-3</v>
      </c>
      <c r="BG43" s="3">
        <v>1.5900000000000001E-3</v>
      </c>
      <c r="BH43" s="3">
        <v>1.769E-3</v>
      </c>
      <c r="BI43" s="3">
        <v>1.5900000000000001E-3</v>
      </c>
      <c r="BJ43" s="3">
        <v>1.7030000000000001E-3</v>
      </c>
      <c r="BK43" s="3">
        <v>1.714E-3</v>
      </c>
      <c r="BL43" s="3">
        <v>1.3140000000000001E-3</v>
      </c>
      <c r="BM43" s="3">
        <v>1.3990000000000001E-3</v>
      </c>
      <c r="BN43" s="3">
        <v>1.152E-3</v>
      </c>
      <c r="BO43" s="3">
        <v>1.3270000000000001E-3</v>
      </c>
      <c r="BP43" s="3">
        <v>1.274E-3</v>
      </c>
      <c r="BQ43" s="3">
        <v>1.158E-3</v>
      </c>
      <c r="BR43" s="3">
        <v>1.2700000000000001E-3</v>
      </c>
    </row>
    <row r="44" spans="1:70" s="1" customFormat="1" x14ac:dyDescent="0.2">
      <c r="A44" s="3">
        <v>4.5339999999999998E-3</v>
      </c>
      <c r="B44" s="3">
        <v>4.5139999999999998E-3</v>
      </c>
      <c r="C44" s="3">
        <v>3.7390000000000001E-3</v>
      </c>
      <c r="D44" s="3">
        <v>3.7260000000000001E-3</v>
      </c>
      <c r="E44" s="3">
        <v>3.8739999999999998E-3</v>
      </c>
      <c r="F44" s="3">
        <v>3.5490000000000001E-3</v>
      </c>
      <c r="G44" s="3">
        <v>3.5000000000000001E-3</v>
      </c>
      <c r="H44" s="3">
        <v>3.594E-3</v>
      </c>
      <c r="I44" s="3">
        <v>3.676E-3</v>
      </c>
      <c r="J44" s="3">
        <v>3.7559999999999998E-3</v>
      </c>
      <c r="K44" s="3">
        <v>4.0159999999999996E-3</v>
      </c>
      <c r="L44" s="3">
        <v>3.8790000000000001E-3</v>
      </c>
      <c r="M44" s="3">
        <v>3.568E-3</v>
      </c>
      <c r="N44" s="3">
        <v>3.5639999999999999E-3</v>
      </c>
      <c r="O44" s="3">
        <v>3.4650000000000002E-3</v>
      </c>
      <c r="P44" s="3">
        <v>3.9810000000000002E-3</v>
      </c>
      <c r="Q44" s="3">
        <v>3.604E-3</v>
      </c>
      <c r="R44" s="3">
        <v>3.3319999999999999E-3</v>
      </c>
      <c r="S44" s="3">
        <v>3.637E-3</v>
      </c>
      <c r="T44" s="3">
        <v>3.7160000000000001E-3</v>
      </c>
      <c r="U44" s="3">
        <v>3.2850000000000002E-3</v>
      </c>
      <c r="V44" s="3">
        <v>3.5000000000000001E-3</v>
      </c>
      <c r="W44" s="3">
        <v>3.6050000000000001E-3</v>
      </c>
      <c r="X44" s="3">
        <v>3.3890000000000001E-3</v>
      </c>
      <c r="Y44" s="3">
        <v>2.7499999999999998E-3</v>
      </c>
      <c r="Z44" s="3">
        <v>3.424E-3</v>
      </c>
      <c r="AA44" s="3">
        <v>2.5500000000000002E-3</v>
      </c>
      <c r="AB44" s="3">
        <v>3.0209999999999998E-3</v>
      </c>
      <c r="AC44" s="3">
        <v>3.4650000000000002E-3</v>
      </c>
      <c r="AD44" s="3">
        <v>3.0019999999999999E-3</v>
      </c>
      <c r="AE44" s="3">
        <v>2.957E-3</v>
      </c>
      <c r="AF44" s="3">
        <v>3.0010000000000002E-3</v>
      </c>
      <c r="AG44" s="3">
        <v>2.8E-3</v>
      </c>
      <c r="AH44" s="3">
        <v>2.8170000000000001E-3</v>
      </c>
      <c r="AI44" s="3">
        <v>2.8709999999999999E-3</v>
      </c>
      <c r="AJ44" s="3">
        <v>3.3839999999999999E-3</v>
      </c>
      <c r="AK44" s="3">
        <v>3.0899999999999999E-3</v>
      </c>
      <c r="AL44" s="3">
        <v>3.189E-3</v>
      </c>
      <c r="AM44" s="3">
        <v>2.6979999999999999E-3</v>
      </c>
      <c r="AN44" s="3">
        <v>2.6540000000000001E-3</v>
      </c>
      <c r="AO44" s="3">
        <v>2.6679999999999998E-3</v>
      </c>
      <c r="AP44" s="3">
        <v>2.617E-3</v>
      </c>
      <c r="AQ44" s="3">
        <v>2.7560000000000002E-3</v>
      </c>
      <c r="AR44" s="3">
        <v>2.8540000000000002E-3</v>
      </c>
      <c r="AS44" s="3">
        <v>2.5969999999999999E-3</v>
      </c>
      <c r="AT44" s="3">
        <v>2.4819999999999998E-3</v>
      </c>
      <c r="AU44" s="3">
        <v>2.575E-3</v>
      </c>
      <c r="AV44" s="3">
        <v>2.5439999999999998E-3</v>
      </c>
      <c r="AW44" s="3">
        <v>2.379E-3</v>
      </c>
      <c r="AX44" s="3">
        <v>1.9750000000000002E-3</v>
      </c>
      <c r="AY44" s="3">
        <v>2.369E-3</v>
      </c>
      <c r="AZ44" s="3">
        <v>2.6549999999999998E-3</v>
      </c>
      <c r="BA44" s="3">
        <v>2.3259999999999999E-3</v>
      </c>
      <c r="BB44" s="3">
        <v>2.2769999999999999E-3</v>
      </c>
      <c r="BC44" s="3">
        <v>2.3080000000000002E-3</v>
      </c>
      <c r="BD44" s="3">
        <v>1.8240000000000001E-3</v>
      </c>
      <c r="BE44" s="3">
        <v>1.9729999999999999E-3</v>
      </c>
      <c r="BF44" s="3">
        <v>1.7470000000000001E-3</v>
      </c>
      <c r="BG44" s="3">
        <v>1.769E-3</v>
      </c>
      <c r="BH44" s="3">
        <v>1.7849999999999999E-3</v>
      </c>
      <c r="BI44" s="3">
        <v>1.529E-3</v>
      </c>
      <c r="BJ44" s="3">
        <v>1.5640000000000001E-3</v>
      </c>
      <c r="BK44" s="3">
        <v>1.825E-3</v>
      </c>
      <c r="BL44" s="3">
        <v>1.503E-3</v>
      </c>
      <c r="BM44" s="3">
        <v>1.531E-3</v>
      </c>
      <c r="BN44" s="3">
        <v>1.474E-3</v>
      </c>
      <c r="BO44" s="3">
        <v>1.5120000000000001E-3</v>
      </c>
      <c r="BP44" s="3">
        <v>1.614E-3</v>
      </c>
      <c r="BQ44" s="3">
        <v>1.6299999999999999E-3</v>
      </c>
      <c r="BR44" s="3">
        <v>1.575E-3</v>
      </c>
    </row>
    <row r="45" spans="1:70" s="1" customFormat="1" x14ac:dyDescent="0.2">
      <c r="A45" s="3">
        <v>5.1110000000000001E-3</v>
      </c>
      <c r="B45" s="3">
        <v>4.4390000000000002E-3</v>
      </c>
      <c r="C45" s="3">
        <v>4.3350000000000003E-3</v>
      </c>
      <c r="D45" s="3">
        <v>4.7580000000000001E-3</v>
      </c>
      <c r="E45" s="3">
        <v>3.7929999999999999E-3</v>
      </c>
      <c r="F45" s="3">
        <v>4.1520000000000003E-3</v>
      </c>
      <c r="G45" s="3">
        <v>4.3140000000000001E-3</v>
      </c>
      <c r="H45" s="3">
        <v>3.9849999999999998E-3</v>
      </c>
      <c r="I45" s="3">
        <v>3.6449999999999998E-3</v>
      </c>
      <c r="J45" s="3">
        <v>4.0990000000000002E-3</v>
      </c>
      <c r="K45" s="3">
        <v>4.1330000000000004E-3</v>
      </c>
      <c r="L45" s="3">
        <v>3.3300000000000001E-3</v>
      </c>
      <c r="M45" s="3">
        <v>4.2180000000000004E-3</v>
      </c>
      <c r="N45" s="3">
        <v>4.078E-3</v>
      </c>
      <c r="O45" s="3">
        <v>3.9699999999999996E-3</v>
      </c>
      <c r="P45" s="3">
        <v>3.673E-3</v>
      </c>
      <c r="Q45" s="3">
        <v>3.5109999999999998E-3</v>
      </c>
      <c r="R45" s="3">
        <v>3.4199999999999999E-3</v>
      </c>
      <c r="S45" s="3">
        <v>4.1859999999999996E-3</v>
      </c>
      <c r="T45" s="3">
        <v>3.5409999999999999E-3</v>
      </c>
      <c r="U45" s="3">
        <v>3.601E-3</v>
      </c>
      <c r="V45" s="3">
        <v>3.6099999999999999E-3</v>
      </c>
      <c r="W45" s="3">
        <v>3.8600000000000001E-3</v>
      </c>
      <c r="X45" s="3">
        <v>3.8049999999999998E-3</v>
      </c>
      <c r="Y45" s="3">
        <v>3.418E-3</v>
      </c>
      <c r="Z45" s="3">
        <v>3.2179999999999999E-3</v>
      </c>
      <c r="AA45" s="3">
        <v>3.326E-3</v>
      </c>
      <c r="AB45" s="3">
        <v>3.4499999999999999E-3</v>
      </c>
      <c r="AC45" s="3">
        <v>3.2850000000000002E-3</v>
      </c>
      <c r="AD45" s="3">
        <v>3.2529999999999998E-3</v>
      </c>
      <c r="AE45" s="3">
        <v>3.5769999999999999E-3</v>
      </c>
      <c r="AF45" s="3">
        <v>3.1679999999999998E-3</v>
      </c>
      <c r="AG45" s="3">
        <v>3.163E-3</v>
      </c>
      <c r="AH45" s="3">
        <v>3.3019999999999998E-3</v>
      </c>
      <c r="AI45" s="3">
        <v>2.745E-3</v>
      </c>
      <c r="AJ45" s="3">
        <v>3.3219999999999999E-3</v>
      </c>
      <c r="AK45" s="3">
        <v>3.4520000000000002E-3</v>
      </c>
      <c r="AL45" s="3">
        <v>2.9369999999999999E-3</v>
      </c>
      <c r="AM45" s="3">
        <v>3.2360000000000002E-3</v>
      </c>
      <c r="AN45" s="3">
        <v>2.3570000000000002E-3</v>
      </c>
      <c r="AO45" s="3">
        <v>2.8909999999999999E-3</v>
      </c>
      <c r="AP45" s="3">
        <v>2.5720000000000001E-3</v>
      </c>
      <c r="AQ45" s="3">
        <v>2.9489999999999998E-3</v>
      </c>
      <c r="AR45" s="3">
        <v>2.6229999999999999E-3</v>
      </c>
      <c r="AS45" s="3">
        <v>2.9880000000000002E-3</v>
      </c>
      <c r="AT45" s="3">
        <v>2.7859999999999998E-3</v>
      </c>
      <c r="AU45" s="3">
        <v>3.3119999999999998E-3</v>
      </c>
      <c r="AV45" s="3">
        <v>2.6640000000000001E-3</v>
      </c>
      <c r="AW45" s="3">
        <v>2.552E-3</v>
      </c>
      <c r="AX45" s="3">
        <v>2.777E-3</v>
      </c>
      <c r="AY45" s="3">
        <v>2.5349999999999999E-3</v>
      </c>
      <c r="AZ45" s="3">
        <v>2.6640000000000001E-3</v>
      </c>
      <c r="BA45" s="3">
        <v>2.532E-3</v>
      </c>
      <c r="BB45" s="3">
        <v>2.5140000000000002E-3</v>
      </c>
      <c r="BC45" s="3">
        <v>2.2430000000000002E-3</v>
      </c>
      <c r="BD45" s="3">
        <v>2.1849999999999999E-3</v>
      </c>
      <c r="BE45" s="3">
        <v>2.183E-3</v>
      </c>
      <c r="BF45" s="3">
        <v>1.8959999999999999E-3</v>
      </c>
      <c r="BG45" s="3">
        <v>2.264E-3</v>
      </c>
      <c r="BH45" s="3">
        <v>1.9580000000000001E-3</v>
      </c>
      <c r="BI45" s="3">
        <v>2.1329999999999999E-3</v>
      </c>
      <c r="BJ45" s="3">
        <v>2.1440000000000001E-3</v>
      </c>
      <c r="BK45" s="3">
        <v>2.104E-3</v>
      </c>
      <c r="BL45" s="3">
        <v>2.0270000000000002E-3</v>
      </c>
      <c r="BM45" s="3">
        <v>1.7769999999999999E-3</v>
      </c>
      <c r="BN45" s="3">
        <v>1.8600000000000001E-3</v>
      </c>
      <c r="BO45" s="3">
        <v>1.7570000000000001E-3</v>
      </c>
      <c r="BP45" s="3">
        <v>1.6329999999999999E-3</v>
      </c>
      <c r="BQ45" s="3">
        <v>1.4469999999999999E-3</v>
      </c>
      <c r="BR45" s="3">
        <v>1.4729999999999999E-3</v>
      </c>
    </row>
    <row r="46" spans="1:70" s="1" customFormat="1" x14ac:dyDescent="0.2">
      <c r="A46" s="3">
        <v>5.9560000000000004E-3</v>
      </c>
      <c r="B46" s="3">
        <v>5.6220000000000003E-3</v>
      </c>
      <c r="C46" s="3">
        <v>5.0809999999999996E-3</v>
      </c>
      <c r="D46" s="3">
        <v>4.96E-3</v>
      </c>
      <c r="E46" s="3">
        <v>4.1310000000000001E-3</v>
      </c>
      <c r="F46" s="3">
        <v>4.8679999999999999E-3</v>
      </c>
      <c r="G46" s="3">
        <v>4.712E-3</v>
      </c>
      <c r="H46" s="3">
        <v>4.2589999999999998E-3</v>
      </c>
      <c r="I46" s="3">
        <v>3.6489999999999999E-3</v>
      </c>
      <c r="J46" s="3">
        <v>3.9449999999999997E-3</v>
      </c>
      <c r="K46" s="3">
        <v>4.7219999999999996E-3</v>
      </c>
      <c r="L46" s="3">
        <v>4.0800000000000003E-3</v>
      </c>
      <c r="M46" s="3">
        <v>4.3610000000000003E-3</v>
      </c>
      <c r="N46" s="3">
        <v>4.3340000000000002E-3</v>
      </c>
      <c r="O46" s="3">
        <v>4.5170000000000002E-3</v>
      </c>
      <c r="P46" s="3">
        <v>4.1669999999999997E-3</v>
      </c>
      <c r="Q46" s="3">
        <v>3.8830000000000002E-3</v>
      </c>
      <c r="R46" s="3">
        <v>4.2119999999999996E-3</v>
      </c>
      <c r="S46" s="3">
        <v>3.9220000000000001E-3</v>
      </c>
      <c r="T46" s="3">
        <v>4.019E-3</v>
      </c>
      <c r="U46" s="3">
        <v>4.3870000000000003E-3</v>
      </c>
      <c r="V46" s="3">
        <v>4.1640000000000002E-3</v>
      </c>
      <c r="W46" s="3">
        <v>4.3489999999999996E-3</v>
      </c>
      <c r="X46" s="3">
        <v>3.9090000000000001E-3</v>
      </c>
      <c r="Y46" s="3">
        <v>3.4680000000000002E-3</v>
      </c>
      <c r="Z46" s="3">
        <v>3.9160000000000002E-3</v>
      </c>
      <c r="AA46" s="3">
        <v>3.921E-3</v>
      </c>
      <c r="AB46" s="3">
        <v>3.5330000000000001E-3</v>
      </c>
      <c r="AC46" s="3">
        <v>3.297E-3</v>
      </c>
      <c r="AD46" s="3">
        <v>3.5349999999999999E-3</v>
      </c>
      <c r="AE46" s="3">
        <v>4.0130000000000001E-3</v>
      </c>
      <c r="AF46" s="3">
        <v>3.1280000000000001E-3</v>
      </c>
      <c r="AG46" s="3">
        <v>3.2320000000000001E-3</v>
      </c>
      <c r="AH46" s="3">
        <v>3.3449999999999999E-3</v>
      </c>
      <c r="AI46" s="3">
        <v>2.9529999999999999E-3</v>
      </c>
      <c r="AJ46" s="3">
        <v>3.2599999999999999E-3</v>
      </c>
      <c r="AK46" s="3">
        <v>3.4640000000000001E-3</v>
      </c>
      <c r="AL46" s="3">
        <v>3.091E-3</v>
      </c>
      <c r="AM46" s="3">
        <v>3.225E-3</v>
      </c>
      <c r="AN46" s="3">
        <v>3.4910000000000002E-3</v>
      </c>
      <c r="AO46" s="3">
        <v>3.581E-3</v>
      </c>
      <c r="AP46" s="3">
        <v>2.8059999999999999E-3</v>
      </c>
      <c r="AQ46" s="3">
        <v>3.0500000000000002E-3</v>
      </c>
      <c r="AR46" s="3">
        <v>2.9559999999999999E-3</v>
      </c>
      <c r="AS46" s="3">
        <v>3.2439999999999999E-3</v>
      </c>
      <c r="AT46" s="3">
        <v>2.931E-3</v>
      </c>
      <c r="AU46" s="3">
        <v>3.0049999999999999E-3</v>
      </c>
      <c r="AV46" s="3">
        <v>3.2560000000000002E-3</v>
      </c>
      <c r="AW46" s="3">
        <v>2.7539999999999999E-3</v>
      </c>
      <c r="AX46" s="3">
        <v>2.9329999999999998E-3</v>
      </c>
      <c r="AY46" s="3">
        <v>2.7469999999999999E-3</v>
      </c>
      <c r="AZ46" s="3">
        <v>2.8379999999999998E-3</v>
      </c>
      <c r="BA46" s="3">
        <v>2.6770000000000001E-3</v>
      </c>
      <c r="BB46" s="3">
        <v>2.4949999999999998E-3</v>
      </c>
      <c r="BC46" s="3">
        <v>2.6029999999999998E-3</v>
      </c>
      <c r="BD46" s="3">
        <v>2.663E-3</v>
      </c>
      <c r="BE46" s="3">
        <v>2.5760000000000002E-3</v>
      </c>
      <c r="BF46" s="3">
        <v>2.3839999999999998E-3</v>
      </c>
      <c r="BG46" s="3">
        <v>2.5309999999999998E-3</v>
      </c>
      <c r="BH46" s="3">
        <v>2.2829999999999999E-3</v>
      </c>
      <c r="BI46" s="3">
        <v>2.0209999999999998E-3</v>
      </c>
      <c r="BJ46" s="3">
        <v>2.1099999999999999E-3</v>
      </c>
      <c r="BK46" s="3">
        <v>1.7160000000000001E-3</v>
      </c>
      <c r="BL46" s="3">
        <v>1.928E-3</v>
      </c>
      <c r="BM46" s="3">
        <v>2.003E-3</v>
      </c>
      <c r="BN46" s="3">
        <v>2.0479999999999999E-3</v>
      </c>
      <c r="BO46" s="3">
        <v>2.4069999999999999E-3</v>
      </c>
      <c r="BP46" s="3">
        <v>2.2750000000000001E-3</v>
      </c>
      <c r="BQ46" s="3">
        <v>1.684E-3</v>
      </c>
      <c r="BR46" s="3">
        <v>1.838E-3</v>
      </c>
    </row>
    <row r="47" spans="1:70" s="1" customFormat="1" x14ac:dyDescent="0.2">
      <c r="A47" s="3">
        <v>6.2870000000000001E-3</v>
      </c>
      <c r="B47" s="3">
        <v>6.7320000000000001E-3</v>
      </c>
      <c r="C47" s="3">
        <v>5.4250000000000001E-3</v>
      </c>
      <c r="D47" s="3">
        <v>5.1900000000000002E-3</v>
      </c>
      <c r="E47" s="3">
        <v>5.3709999999999999E-3</v>
      </c>
      <c r="F47" s="3">
        <v>5.2310000000000004E-3</v>
      </c>
      <c r="G47" s="3">
        <v>5.1250000000000002E-3</v>
      </c>
      <c r="H47" s="3">
        <v>4.8710000000000003E-3</v>
      </c>
      <c r="I47" s="3">
        <v>4.797E-3</v>
      </c>
      <c r="J47" s="3">
        <v>4.9569999999999996E-3</v>
      </c>
      <c r="K47" s="3">
        <v>4.6160000000000003E-3</v>
      </c>
      <c r="L47" s="3">
        <v>5.1590000000000004E-3</v>
      </c>
      <c r="M47" s="3">
        <v>4.797E-3</v>
      </c>
      <c r="N47" s="3">
        <v>4.8479999999999999E-3</v>
      </c>
      <c r="O47" s="3">
        <v>5.025E-3</v>
      </c>
      <c r="P47" s="3">
        <v>4.9449999999999997E-3</v>
      </c>
      <c r="Q47" s="3">
        <v>5.2969999999999996E-3</v>
      </c>
      <c r="R47" s="3">
        <v>4.4749999999999998E-3</v>
      </c>
      <c r="S47" s="3">
        <v>4.9519999999999998E-3</v>
      </c>
      <c r="T47" s="3">
        <v>5.0740000000000004E-3</v>
      </c>
      <c r="U47" s="3">
        <v>4.8240000000000002E-3</v>
      </c>
      <c r="V47" s="3">
        <v>4.561E-3</v>
      </c>
      <c r="W47" s="3">
        <v>4.5760000000000002E-3</v>
      </c>
      <c r="X47" s="3">
        <v>4.6059999999999999E-3</v>
      </c>
      <c r="Y47" s="3">
        <v>4.1479999999999998E-3</v>
      </c>
      <c r="Z47" s="3">
        <v>4.0260000000000001E-3</v>
      </c>
      <c r="AA47" s="3">
        <v>4.8469999999999997E-3</v>
      </c>
      <c r="AB47" s="3">
        <v>3.986E-3</v>
      </c>
      <c r="AC47" s="3">
        <v>4.5139999999999998E-3</v>
      </c>
      <c r="AD47" s="3">
        <v>4.2599999999999999E-3</v>
      </c>
      <c r="AE47" s="3">
        <v>3.7039999999999998E-3</v>
      </c>
      <c r="AF47" s="3">
        <v>3.9960000000000004E-3</v>
      </c>
      <c r="AG47" s="3">
        <v>3.8149999999999998E-3</v>
      </c>
      <c r="AH47" s="3">
        <v>3.8539999999999998E-3</v>
      </c>
      <c r="AI47" s="3">
        <v>3.5109999999999998E-3</v>
      </c>
      <c r="AJ47" s="3">
        <v>3.5300000000000002E-3</v>
      </c>
      <c r="AK47" s="3">
        <v>3.617E-3</v>
      </c>
      <c r="AL47" s="3">
        <v>3.2690000000000002E-3</v>
      </c>
      <c r="AM47" s="3">
        <v>3.1220000000000002E-3</v>
      </c>
      <c r="AN47" s="3">
        <v>3.5490000000000001E-3</v>
      </c>
      <c r="AO47" s="3">
        <v>3.264E-3</v>
      </c>
      <c r="AP47" s="3">
        <v>3.5890000000000002E-3</v>
      </c>
      <c r="AQ47" s="3">
        <v>3.689E-3</v>
      </c>
      <c r="AR47" s="3">
        <v>3.7130000000000002E-3</v>
      </c>
      <c r="AS47" s="3">
        <v>3.258E-3</v>
      </c>
      <c r="AT47" s="3">
        <v>2.921E-3</v>
      </c>
      <c r="AU47" s="3">
        <v>3.9319999999999997E-3</v>
      </c>
      <c r="AV47" s="3">
        <v>3.2529999999999998E-3</v>
      </c>
      <c r="AW47" s="3">
        <v>3.078E-3</v>
      </c>
      <c r="AX47" s="3">
        <v>3.1819999999999999E-3</v>
      </c>
      <c r="AY47" s="3">
        <v>3.2079999999999999E-3</v>
      </c>
      <c r="AZ47" s="3">
        <v>3.5170000000000002E-3</v>
      </c>
      <c r="BA47" s="3">
        <v>3.3999999999999998E-3</v>
      </c>
      <c r="BB47" s="3">
        <v>2.833E-3</v>
      </c>
      <c r="BC47" s="3">
        <v>2.735E-3</v>
      </c>
      <c r="BD47" s="3">
        <v>2.9039999999999999E-3</v>
      </c>
      <c r="BE47" s="3">
        <v>3.1809999999999998E-3</v>
      </c>
      <c r="BF47" s="3">
        <v>2.4139999999999999E-3</v>
      </c>
      <c r="BG47" s="3">
        <v>2.5959999999999998E-3</v>
      </c>
      <c r="BH47" s="3">
        <v>2.2799999999999999E-3</v>
      </c>
      <c r="BI47" s="3">
        <v>2.545E-3</v>
      </c>
      <c r="BJ47" s="3">
        <v>2.1909999999999998E-3</v>
      </c>
      <c r="BK47" s="3">
        <v>2.418E-3</v>
      </c>
      <c r="BL47" s="3">
        <v>2.1320000000000002E-3</v>
      </c>
      <c r="BM47" s="3">
        <v>2.1310000000000001E-3</v>
      </c>
      <c r="BN47" s="3">
        <v>2.415E-3</v>
      </c>
      <c r="BO47" s="3">
        <v>1.951E-3</v>
      </c>
      <c r="BP47" s="3">
        <v>1.735E-3</v>
      </c>
      <c r="BQ47" s="3">
        <v>1.7440000000000001E-3</v>
      </c>
      <c r="BR47" s="3">
        <v>2.1050000000000001E-3</v>
      </c>
    </row>
    <row r="48" spans="1:70" s="1" customFormat="1" x14ac:dyDescent="0.2">
      <c r="A48" s="3">
        <v>7.0239999999999999E-3</v>
      </c>
      <c r="B48" s="3">
        <v>6.535E-3</v>
      </c>
      <c r="C48" s="3">
        <v>6.0549999999999996E-3</v>
      </c>
      <c r="D48" s="3">
        <v>6.1970000000000003E-3</v>
      </c>
      <c r="E48" s="3">
        <v>5.6610000000000002E-3</v>
      </c>
      <c r="F48" s="3">
        <v>6.5259999999999997E-3</v>
      </c>
      <c r="G48" s="3">
        <v>5.7359999999999998E-3</v>
      </c>
      <c r="H48" s="3">
        <v>5.437E-3</v>
      </c>
      <c r="I48" s="3">
        <v>5.313E-3</v>
      </c>
      <c r="J48" s="3">
        <v>4.7949999999999998E-3</v>
      </c>
      <c r="K48" s="3">
        <v>5.5789999999999998E-3</v>
      </c>
      <c r="L48" s="3">
        <v>4.947E-3</v>
      </c>
      <c r="M48" s="3">
        <v>5.3109999999999997E-3</v>
      </c>
      <c r="N48" s="3">
        <v>4.8999999999999998E-3</v>
      </c>
      <c r="O48" s="3">
        <v>5.2610000000000001E-3</v>
      </c>
      <c r="P48" s="3">
        <v>5.8259999999999996E-3</v>
      </c>
      <c r="Q48" s="3">
        <v>5.1910000000000003E-3</v>
      </c>
      <c r="R48" s="3">
        <v>5.1700000000000001E-3</v>
      </c>
      <c r="S48" s="3">
        <v>5.2719999999999998E-3</v>
      </c>
      <c r="T48" s="3">
        <v>5.1640000000000002E-3</v>
      </c>
      <c r="U48" s="3">
        <v>5.1770000000000002E-3</v>
      </c>
      <c r="V48" s="3">
        <v>5.0629999999999998E-3</v>
      </c>
      <c r="W48" s="3">
        <v>5.0699999999999999E-3</v>
      </c>
      <c r="X48" s="3">
        <v>5.2170000000000003E-3</v>
      </c>
      <c r="Y48" s="3">
        <v>5.1070000000000004E-3</v>
      </c>
      <c r="Z48" s="3">
        <v>4.7260000000000002E-3</v>
      </c>
      <c r="AA48" s="3">
        <v>4.5300000000000002E-3</v>
      </c>
      <c r="AB48" s="3">
        <v>4.6129999999999999E-3</v>
      </c>
      <c r="AC48" s="3">
        <v>4.7800000000000004E-3</v>
      </c>
      <c r="AD48" s="3">
        <v>4.215E-3</v>
      </c>
      <c r="AE48" s="3">
        <v>4.2789999999999998E-3</v>
      </c>
      <c r="AF48" s="3">
        <v>4.2329999999999998E-3</v>
      </c>
      <c r="AG48" s="3">
        <v>4.2430000000000002E-3</v>
      </c>
      <c r="AH48" s="3">
        <v>4.4949999999999999E-3</v>
      </c>
      <c r="AI48" s="3">
        <v>4.3819999999999996E-3</v>
      </c>
      <c r="AJ48" s="3">
        <v>3.8990000000000001E-3</v>
      </c>
      <c r="AK48" s="3">
        <v>3.9680000000000002E-3</v>
      </c>
      <c r="AL48" s="3">
        <v>3.7330000000000002E-3</v>
      </c>
      <c r="AM48" s="3">
        <v>3.8539999999999998E-3</v>
      </c>
      <c r="AN48" s="3">
        <v>3.2820000000000002E-3</v>
      </c>
      <c r="AO48" s="3">
        <v>3.9890000000000004E-3</v>
      </c>
      <c r="AP48" s="3">
        <v>3.6259999999999999E-3</v>
      </c>
      <c r="AQ48" s="3">
        <v>3.774E-3</v>
      </c>
      <c r="AR48" s="3">
        <v>3.9899999999999996E-3</v>
      </c>
      <c r="AS48" s="3">
        <v>3.6979999999999999E-3</v>
      </c>
      <c r="AT48" s="3">
        <v>3.9110000000000004E-3</v>
      </c>
      <c r="AU48" s="3">
        <v>2.833E-3</v>
      </c>
      <c r="AV48" s="3">
        <v>3.6050000000000001E-3</v>
      </c>
      <c r="AW48" s="3">
        <v>3.934E-3</v>
      </c>
      <c r="AX48" s="3">
        <v>3.5799999999999998E-3</v>
      </c>
      <c r="AY48" s="3">
        <v>3.209E-3</v>
      </c>
      <c r="AZ48" s="3">
        <v>3.604E-3</v>
      </c>
      <c r="BA48" s="3">
        <v>3.5769999999999999E-3</v>
      </c>
      <c r="BB48" s="3">
        <v>3.3029999999999999E-3</v>
      </c>
      <c r="BC48" s="3">
        <v>3.0799999999999998E-3</v>
      </c>
      <c r="BD48" s="3">
        <v>2.9880000000000002E-3</v>
      </c>
      <c r="BE48" s="3">
        <v>2.7560000000000002E-3</v>
      </c>
      <c r="BF48" s="3">
        <v>2.859E-3</v>
      </c>
      <c r="BG48" s="3">
        <v>2.7799999999999999E-3</v>
      </c>
      <c r="BH48" s="3">
        <v>2.9190000000000002E-3</v>
      </c>
      <c r="BI48" s="3">
        <v>2.8630000000000001E-3</v>
      </c>
      <c r="BJ48" s="3">
        <v>2.5370000000000002E-3</v>
      </c>
      <c r="BK48" s="3">
        <v>2.506E-3</v>
      </c>
      <c r="BL48" s="3">
        <v>2.3709999999999998E-3</v>
      </c>
      <c r="BM48" s="3">
        <v>2.173E-3</v>
      </c>
      <c r="BN48" s="3">
        <v>2.0439999999999998E-3</v>
      </c>
      <c r="BO48" s="3">
        <v>2.3289999999999999E-3</v>
      </c>
      <c r="BP48" s="3">
        <v>1.977E-3</v>
      </c>
      <c r="BQ48" s="3">
        <v>2.0409999999999998E-3</v>
      </c>
      <c r="BR48" s="3">
        <v>1.9599999999999999E-3</v>
      </c>
    </row>
    <row r="49" spans="1:70" s="1" customFormat="1" x14ac:dyDescent="0.2">
      <c r="A49" s="3">
        <v>7.6620000000000004E-3</v>
      </c>
      <c r="B49" s="3">
        <v>7.3309999999999998E-3</v>
      </c>
      <c r="C49" s="3">
        <v>6.9059999999999998E-3</v>
      </c>
      <c r="D49" s="3">
        <v>7.1459999999999996E-3</v>
      </c>
      <c r="E49" s="3">
        <v>6.3039999999999997E-3</v>
      </c>
      <c r="F49" s="3">
        <v>6.7400000000000003E-3</v>
      </c>
      <c r="G49" s="3">
        <v>6.803E-3</v>
      </c>
      <c r="H49" s="3">
        <v>6.4609999999999997E-3</v>
      </c>
      <c r="I49" s="3">
        <v>6.2519999999999997E-3</v>
      </c>
      <c r="J49" s="3">
        <v>5.8459999999999996E-3</v>
      </c>
      <c r="K49" s="3">
        <v>6.5230000000000002E-3</v>
      </c>
      <c r="L49" s="3">
        <v>5.6990000000000001E-3</v>
      </c>
      <c r="M49" s="3">
        <v>5.718E-3</v>
      </c>
      <c r="N49" s="3">
        <v>5.8760000000000001E-3</v>
      </c>
      <c r="O49" s="3">
        <v>5.7879999999999997E-3</v>
      </c>
      <c r="P49" s="3">
        <v>5.6800000000000002E-3</v>
      </c>
      <c r="Q49" s="3">
        <v>6.1590000000000004E-3</v>
      </c>
      <c r="R49" s="3">
        <v>5.8060000000000004E-3</v>
      </c>
      <c r="S49" s="3">
        <v>5.9519999999999998E-3</v>
      </c>
      <c r="T49" s="3">
        <v>6.0660000000000002E-3</v>
      </c>
      <c r="U49" s="3">
        <v>5.3189999999999999E-3</v>
      </c>
      <c r="V49" s="3">
        <v>5.7650000000000002E-3</v>
      </c>
      <c r="W49" s="3">
        <v>5.6909999999999999E-3</v>
      </c>
      <c r="X49" s="3">
        <v>5.5079999999999999E-3</v>
      </c>
      <c r="Y49" s="3">
        <v>5.6439999999999997E-3</v>
      </c>
      <c r="Z49" s="3">
        <v>5.568E-3</v>
      </c>
      <c r="AA49" s="3">
        <v>5.0080000000000003E-3</v>
      </c>
      <c r="AB49" s="3">
        <v>4.8999999999999998E-3</v>
      </c>
      <c r="AC49" s="3">
        <v>4.7759999999999999E-3</v>
      </c>
      <c r="AD49" s="3">
        <v>5.1630000000000001E-3</v>
      </c>
      <c r="AE49" s="3">
        <v>4.6610000000000002E-3</v>
      </c>
      <c r="AF49" s="3">
        <v>4.5019999999999999E-3</v>
      </c>
      <c r="AG49" s="3">
        <v>4.8019999999999998E-3</v>
      </c>
      <c r="AH49" s="3">
        <v>4.829E-3</v>
      </c>
      <c r="AI49" s="3">
        <v>4.3629999999999997E-3</v>
      </c>
      <c r="AJ49" s="3">
        <v>4.4730000000000004E-3</v>
      </c>
      <c r="AK49" s="3">
        <v>4.2760000000000003E-3</v>
      </c>
      <c r="AL49" s="3">
        <v>4.2849999999999997E-3</v>
      </c>
      <c r="AM49" s="3">
        <v>3.9960000000000004E-3</v>
      </c>
      <c r="AN49" s="3">
        <v>4.1840000000000002E-3</v>
      </c>
      <c r="AO49" s="3">
        <v>3.7599999999999999E-3</v>
      </c>
      <c r="AP49" s="3">
        <v>3.8159999999999999E-3</v>
      </c>
      <c r="AQ49" s="3">
        <v>4.1019999999999997E-3</v>
      </c>
      <c r="AR49" s="3">
        <v>3.859E-3</v>
      </c>
      <c r="AS49" s="3">
        <v>4.2100000000000002E-3</v>
      </c>
      <c r="AT49" s="3">
        <v>4.0229999999999997E-3</v>
      </c>
      <c r="AU49" s="3">
        <v>4.1380000000000002E-3</v>
      </c>
      <c r="AV49" s="3">
        <v>4.1269999999999996E-3</v>
      </c>
      <c r="AW49" s="3">
        <v>3.8059999999999999E-3</v>
      </c>
      <c r="AX49" s="3">
        <v>4.2030000000000001E-3</v>
      </c>
      <c r="AY49" s="3">
        <v>4.2649999999999997E-3</v>
      </c>
      <c r="AZ49" s="3">
        <v>3.8999999999999998E-3</v>
      </c>
      <c r="BA49" s="3">
        <v>3.9350000000000001E-3</v>
      </c>
      <c r="BB49" s="3">
        <v>3.9439999999999996E-3</v>
      </c>
      <c r="BC49" s="3">
        <v>3.519E-3</v>
      </c>
      <c r="BD49" s="3">
        <v>3.5309999999999999E-3</v>
      </c>
      <c r="BE49" s="3">
        <v>3.3639999999999998E-3</v>
      </c>
      <c r="BF49" s="3">
        <v>2.7780000000000001E-3</v>
      </c>
      <c r="BG49" s="3">
        <v>3.2629999999999998E-3</v>
      </c>
      <c r="BH49" s="3">
        <v>2.7539999999999999E-3</v>
      </c>
      <c r="BI49" s="3">
        <v>2.7200000000000002E-3</v>
      </c>
      <c r="BJ49" s="3">
        <v>2.4910000000000002E-3</v>
      </c>
      <c r="BK49" s="3">
        <v>2.774E-3</v>
      </c>
      <c r="BL49" s="3">
        <v>2.3890000000000001E-3</v>
      </c>
      <c r="BM49" s="3">
        <v>2.8440000000000002E-3</v>
      </c>
      <c r="BN49" s="3">
        <v>2.5119999999999999E-3</v>
      </c>
      <c r="BO49" s="3">
        <v>2.2720000000000001E-3</v>
      </c>
      <c r="BP49" s="3">
        <v>2.519E-3</v>
      </c>
      <c r="BQ49" s="3">
        <v>2.4139999999999999E-3</v>
      </c>
      <c r="BR49" s="3">
        <v>2.4229999999999998E-3</v>
      </c>
    </row>
    <row r="50" spans="1:70" s="1" customFormat="1" x14ac:dyDescent="0.2">
      <c r="A50" s="3">
        <v>8.7919999999999995E-3</v>
      </c>
      <c r="B50" s="3">
        <v>8.1209999999999997E-3</v>
      </c>
      <c r="C50" s="3">
        <v>7.6109999999999997E-3</v>
      </c>
      <c r="D50" s="3">
        <v>7.2090000000000001E-3</v>
      </c>
      <c r="E50" s="3">
        <v>7.4729999999999996E-3</v>
      </c>
      <c r="F50" s="3">
        <v>7.1469999999999997E-3</v>
      </c>
      <c r="G50" s="3">
        <v>6.4450000000000002E-3</v>
      </c>
      <c r="H50" s="3">
        <v>6.9389999999999999E-3</v>
      </c>
      <c r="I50" s="3">
        <v>6.0679999999999996E-3</v>
      </c>
      <c r="J50" s="3">
        <v>6.0480000000000004E-3</v>
      </c>
      <c r="K50" s="3">
        <v>7.025E-3</v>
      </c>
      <c r="L50" s="3">
        <v>6.7369999999999999E-3</v>
      </c>
      <c r="M50" s="3">
        <v>6.7559999999999999E-3</v>
      </c>
      <c r="N50" s="3">
        <v>6.0759999999999998E-3</v>
      </c>
      <c r="O50" s="3">
        <v>7.1159999999999999E-3</v>
      </c>
      <c r="P50" s="3">
        <v>6.4539999999999997E-3</v>
      </c>
      <c r="Q50" s="3">
        <v>6.3020000000000003E-3</v>
      </c>
      <c r="R50" s="3">
        <v>6.2960000000000004E-3</v>
      </c>
      <c r="S50" s="3">
        <v>6.4619999999999999E-3</v>
      </c>
      <c r="T50" s="3">
        <v>6.1890000000000001E-3</v>
      </c>
      <c r="U50" s="3">
        <v>5.9639999999999997E-3</v>
      </c>
      <c r="V50" s="3">
        <v>6.0070000000000002E-3</v>
      </c>
      <c r="W50" s="3">
        <v>6.411E-3</v>
      </c>
      <c r="X50" s="3">
        <v>5.8979999999999996E-3</v>
      </c>
      <c r="Y50" s="3">
        <v>5.574E-3</v>
      </c>
      <c r="Z50" s="3">
        <v>5.3870000000000003E-3</v>
      </c>
      <c r="AA50" s="3">
        <v>6.2599999999999999E-3</v>
      </c>
      <c r="AB50" s="3">
        <v>5.5209999999999999E-3</v>
      </c>
      <c r="AC50" s="3">
        <v>5.5449999999999996E-3</v>
      </c>
      <c r="AD50" s="3">
        <v>5.4390000000000003E-3</v>
      </c>
      <c r="AE50" s="3">
        <v>5.6470000000000001E-3</v>
      </c>
      <c r="AF50" s="3">
        <v>5.5069999999999997E-3</v>
      </c>
      <c r="AG50" s="3">
        <v>4.8479999999999999E-3</v>
      </c>
      <c r="AH50" s="3">
        <v>4.9659999999999999E-3</v>
      </c>
      <c r="AI50" s="3">
        <v>5.4590000000000003E-3</v>
      </c>
      <c r="AJ50" s="3">
        <v>4.3889999999999997E-3</v>
      </c>
      <c r="AK50" s="3">
        <v>4.6160000000000003E-3</v>
      </c>
      <c r="AL50" s="3">
        <v>4.777E-3</v>
      </c>
      <c r="AM50" s="3">
        <v>4.3880000000000004E-3</v>
      </c>
      <c r="AN50" s="3">
        <v>4.15E-3</v>
      </c>
      <c r="AO50" s="3">
        <v>4.7689999999999998E-3</v>
      </c>
      <c r="AP50" s="3">
        <v>4.764E-3</v>
      </c>
      <c r="AQ50" s="3">
        <v>4.7159999999999997E-3</v>
      </c>
      <c r="AR50" s="3">
        <v>4.7280000000000004E-3</v>
      </c>
      <c r="AS50" s="3">
        <v>4.2030000000000001E-3</v>
      </c>
      <c r="AT50" s="3">
        <v>4.744E-3</v>
      </c>
      <c r="AU50" s="3">
        <v>3.8860000000000001E-3</v>
      </c>
      <c r="AV50" s="3">
        <v>3.7889999999999998E-3</v>
      </c>
      <c r="AW50" s="3">
        <v>4.1879999999999999E-3</v>
      </c>
      <c r="AX50" s="3">
        <v>4.2090000000000001E-3</v>
      </c>
      <c r="AY50" s="3">
        <v>3.967E-3</v>
      </c>
      <c r="AZ50" s="3">
        <v>4.7470000000000004E-3</v>
      </c>
      <c r="BA50" s="3">
        <v>4.2249999999999996E-3</v>
      </c>
      <c r="BB50" s="3">
        <v>3.9039999999999999E-3</v>
      </c>
      <c r="BC50" s="3">
        <v>3.9170000000000003E-3</v>
      </c>
      <c r="BD50" s="3">
        <v>3.7919999999999998E-3</v>
      </c>
      <c r="BE50" s="3">
        <v>3.692E-3</v>
      </c>
      <c r="BF50" s="3">
        <v>3.49E-3</v>
      </c>
      <c r="BG50" s="3">
        <v>3.1389999999999999E-3</v>
      </c>
      <c r="BH50" s="3">
        <v>3.326E-3</v>
      </c>
      <c r="BI50" s="3">
        <v>3.212E-3</v>
      </c>
      <c r="BJ50" s="3">
        <v>3.0360000000000001E-3</v>
      </c>
      <c r="BK50" s="3">
        <v>2.7889999999999998E-3</v>
      </c>
      <c r="BL50" s="3">
        <v>2.9450000000000001E-3</v>
      </c>
      <c r="BM50" s="3">
        <v>2.4529999999999999E-3</v>
      </c>
      <c r="BN50" s="3">
        <v>2.647E-3</v>
      </c>
      <c r="BO50" s="3">
        <v>2.3760000000000001E-3</v>
      </c>
      <c r="BP50" s="3">
        <v>2.6549999999999998E-3</v>
      </c>
      <c r="BQ50" s="3">
        <v>2.6700000000000001E-3</v>
      </c>
      <c r="BR50" s="3">
        <v>2.349E-3</v>
      </c>
    </row>
    <row r="51" spans="1:70" s="1" customFormat="1" x14ac:dyDescent="0.2">
      <c r="A51" s="3">
        <v>9.3019999999999995E-3</v>
      </c>
      <c r="B51" s="3">
        <v>8.7329999999999994E-3</v>
      </c>
      <c r="C51" s="3">
        <v>8.6020000000000003E-3</v>
      </c>
      <c r="D51" s="3">
        <v>8.3920000000000002E-3</v>
      </c>
      <c r="E51" s="3">
        <v>8.1939999999999999E-3</v>
      </c>
      <c r="F51" s="3">
        <v>8.2749999999999994E-3</v>
      </c>
      <c r="G51" s="3">
        <v>7.3969999999999999E-3</v>
      </c>
      <c r="H51" s="3">
        <v>7.633E-3</v>
      </c>
      <c r="I51" s="3">
        <v>7.8650000000000005E-3</v>
      </c>
      <c r="J51" s="3">
        <v>7.0920000000000002E-3</v>
      </c>
      <c r="K51" s="3">
        <v>7.4580000000000002E-3</v>
      </c>
      <c r="L51" s="3">
        <v>6.9470000000000001E-3</v>
      </c>
      <c r="M51" s="3">
        <v>7.1710000000000003E-3</v>
      </c>
      <c r="N51" s="3">
        <v>7.3930000000000003E-3</v>
      </c>
      <c r="O51" s="3">
        <v>7.4689999999999999E-3</v>
      </c>
      <c r="P51" s="3">
        <v>8.0599999999999995E-3</v>
      </c>
      <c r="Q51" s="3">
        <v>7.5579999999999996E-3</v>
      </c>
      <c r="R51" s="3">
        <v>7.1339999999999997E-3</v>
      </c>
      <c r="S51" s="3">
        <v>7.4599999999999996E-3</v>
      </c>
      <c r="T51" s="3">
        <v>6.5519999999999997E-3</v>
      </c>
      <c r="U51" s="3">
        <v>6.8669999999999998E-3</v>
      </c>
      <c r="V51" s="3">
        <v>6.9769999999999997E-3</v>
      </c>
      <c r="W51" s="3">
        <v>7.2919999999999999E-3</v>
      </c>
      <c r="X51" s="3">
        <v>6.914E-3</v>
      </c>
      <c r="Y51" s="3">
        <v>7.0910000000000001E-3</v>
      </c>
      <c r="Z51" s="3">
        <v>6.6779999999999999E-3</v>
      </c>
      <c r="AA51" s="3">
        <v>6.5500000000000003E-3</v>
      </c>
      <c r="AB51" s="3">
        <v>6.7869999999999996E-3</v>
      </c>
      <c r="AC51" s="3">
        <v>6.2199999999999998E-3</v>
      </c>
      <c r="AD51" s="3">
        <v>6.4380000000000001E-3</v>
      </c>
      <c r="AE51" s="3">
        <v>6.1599999999999997E-3</v>
      </c>
      <c r="AF51" s="3">
        <v>6.0889999999999998E-3</v>
      </c>
      <c r="AG51" s="3">
        <v>5.6059999999999999E-3</v>
      </c>
      <c r="AH51" s="3">
        <v>5.6600000000000001E-3</v>
      </c>
      <c r="AI51" s="3">
        <v>5.6389999999999999E-3</v>
      </c>
      <c r="AJ51" s="3">
        <v>5.2059999999999997E-3</v>
      </c>
      <c r="AK51" s="3">
        <v>5.7219999999999997E-3</v>
      </c>
      <c r="AL51" s="3">
        <v>5.4730000000000004E-3</v>
      </c>
      <c r="AM51" s="3">
        <v>4.9610000000000001E-3</v>
      </c>
      <c r="AN51" s="3">
        <v>5.0099999999999997E-3</v>
      </c>
      <c r="AO51" s="3">
        <v>4.9480000000000001E-3</v>
      </c>
      <c r="AP51" s="3">
        <v>4.7699999999999999E-3</v>
      </c>
      <c r="AQ51" s="3">
        <v>5.045E-3</v>
      </c>
      <c r="AR51" s="3">
        <v>5.169E-3</v>
      </c>
      <c r="AS51" s="3">
        <v>5.0109999999999998E-3</v>
      </c>
      <c r="AT51" s="3">
        <v>5.2459999999999998E-3</v>
      </c>
      <c r="AU51" s="3">
        <v>5.437E-3</v>
      </c>
      <c r="AV51" s="3">
        <v>4.3969999999999999E-3</v>
      </c>
      <c r="AW51" s="3">
        <v>4.7229999999999998E-3</v>
      </c>
      <c r="AX51" s="3">
        <v>4.9049999999999996E-3</v>
      </c>
      <c r="AY51" s="3">
        <v>4.8900000000000002E-3</v>
      </c>
      <c r="AZ51" s="3">
        <v>4.6189999999999998E-3</v>
      </c>
      <c r="BA51" s="3">
        <v>4.4879999999999998E-3</v>
      </c>
      <c r="BB51" s="3">
        <v>4.7889999999999999E-3</v>
      </c>
      <c r="BC51" s="3">
        <v>4.3620000000000004E-3</v>
      </c>
      <c r="BD51" s="3">
        <v>3.967E-3</v>
      </c>
      <c r="BE51" s="3">
        <v>3.839E-3</v>
      </c>
      <c r="BF51" s="3">
        <v>4.0429999999999997E-3</v>
      </c>
      <c r="BG51" s="3">
        <v>4.2550000000000001E-3</v>
      </c>
      <c r="BH51" s="3">
        <v>3.6619999999999999E-3</v>
      </c>
      <c r="BI51" s="3">
        <v>3.2599999999999999E-3</v>
      </c>
      <c r="BJ51" s="3">
        <v>3.1849999999999999E-3</v>
      </c>
      <c r="BK51" s="3">
        <v>3.0279999999999999E-3</v>
      </c>
      <c r="BL51" s="3">
        <v>3.2429999999999998E-3</v>
      </c>
      <c r="BM51" s="3">
        <v>2.8119999999999998E-3</v>
      </c>
      <c r="BN51" s="3">
        <v>2.8570000000000002E-3</v>
      </c>
      <c r="BO51" s="3">
        <v>2.9619999999999998E-3</v>
      </c>
      <c r="BP51" s="3">
        <v>2.898E-3</v>
      </c>
      <c r="BQ51" s="3">
        <v>2.846E-3</v>
      </c>
      <c r="BR51" s="3">
        <v>2.7320000000000001E-3</v>
      </c>
    </row>
    <row r="52" spans="1:70" s="1" customFormat="1" x14ac:dyDescent="0.2">
      <c r="A52" s="3">
        <v>1.0342E-2</v>
      </c>
      <c r="B52" s="3">
        <v>9.9480000000000002E-3</v>
      </c>
      <c r="C52" s="3">
        <v>1.0394E-2</v>
      </c>
      <c r="D52" s="3">
        <v>8.5280000000000009E-3</v>
      </c>
      <c r="E52" s="3">
        <v>9.1179999999999994E-3</v>
      </c>
      <c r="F52" s="3">
        <v>8.9560000000000004E-3</v>
      </c>
      <c r="G52" s="3">
        <v>9.0969999999999992E-3</v>
      </c>
      <c r="H52" s="3">
        <v>8.2209999999999991E-3</v>
      </c>
      <c r="I52" s="3">
        <v>8.234E-3</v>
      </c>
      <c r="J52" s="3">
        <v>8.6479999999999994E-3</v>
      </c>
      <c r="K52" s="3">
        <v>7.9419999999999994E-3</v>
      </c>
      <c r="L52" s="3">
        <v>7.7089999999999997E-3</v>
      </c>
      <c r="M52" s="3">
        <v>8.1419999999999999E-3</v>
      </c>
      <c r="N52" s="3">
        <v>8.6189999999999999E-3</v>
      </c>
      <c r="O52" s="3">
        <v>7.6569999999999997E-3</v>
      </c>
      <c r="P52" s="3">
        <v>7.5290000000000001E-3</v>
      </c>
      <c r="Q52" s="3">
        <v>8.1980000000000004E-3</v>
      </c>
      <c r="R52" s="3">
        <v>7.9900000000000006E-3</v>
      </c>
      <c r="S52" s="3">
        <v>8.4960000000000001E-3</v>
      </c>
      <c r="T52" s="3">
        <v>8.6960000000000006E-3</v>
      </c>
      <c r="U52" s="3">
        <v>7.6480000000000003E-3</v>
      </c>
      <c r="V52" s="3">
        <v>7.5269999999999998E-3</v>
      </c>
      <c r="W52" s="3">
        <v>8.3389999999999992E-3</v>
      </c>
      <c r="X52" s="3">
        <v>7.9679999999999994E-3</v>
      </c>
      <c r="Y52" s="3">
        <v>7.4910000000000003E-3</v>
      </c>
      <c r="Z52" s="3">
        <v>7.2249999999999997E-3</v>
      </c>
      <c r="AA52" s="3">
        <v>7.4510000000000002E-3</v>
      </c>
      <c r="AB52" s="3">
        <v>7.4089999999999998E-3</v>
      </c>
      <c r="AC52" s="3">
        <v>7.1320000000000003E-3</v>
      </c>
      <c r="AD52" s="3">
        <v>7.0819999999999998E-3</v>
      </c>
      <c r="AE52" s="3">
        <v>7.2389999999999998E-3</v>
      </c>
      <c r="AF52" s="3">
        <v>6.7270000000000003E-3</v>
      </c>
      <c r="AG52" s="3">
        <v>6.7149999999999996E-3</v>
      </c>
      <c r="AH52" s="3">
        <v>6.3200000000000001E-3</v>
      </c>
      <c r="AI52" s="3">
        <v>6.0920000000000002E-3</v>
      </c>
      <c r="AJ52" s="3">
        <v>6.1279999999999998E-3</v>
      </c>
      <c r="AK52" s="3">
        <v>5.9740000000000001E-3</v>
      </c>
      <c r="AL52" s="3">
        <v>4.9059999999999998E-3</v>
      </c>
      <c r="AM52" s="3">
        <v>5.3150000000000003E-3</v>
      </c>
      <c r="AN52" s="3">
        <v>4.7840000000000001E-3</v>
      </c>
      <c r="AO52" s="3">
        <v>5.2129999999999998E-3</v>
      </c>
      <c r="AP52" s="3">
        <v>5.2680000000000001E-3</v>
      </c>
      <c r="AQ52" s="3">
        <v>5.2579999999999997E-3</v>
      </c>
      <c r="AR52" s="3">
        <v>5.006E-3</v>
      </c>
      <c r="AS52" s="3">
        <v>5.359E-3</v>
      </c>
      <c r="AT52" s="3">
        <v>5.3530000000000001E-3</v>
      </c>
      <c r="AU52" s="3">
        <v>4.8339999999999998E-3</v>
      </c>
      <c r="AV52" s="3">
        <v>4.9699999999999996E-3</v>
      </c>
      <c r="AW52" s="3">
        <v>5.3270000000000001E-3</v>
      </c>
      <c r="AX52" s="3">
        <v>5.2979999999999998E-3</v>
      </c>
      <c r="AY52" s="3">
        <v>5.1279999999999997E-3</v>
      </c>
      <c r="AZ52" s="3">
        <v>5.1999999999999998E-3</v>
      </c>
      <c r="BA52" s="3">
        <v>5.1190000000000003E-3</v>
      </c>
      <c r="BB52" s="3">
        <v>5.5019999999999999E-3</v>
      </c>
      <c r="BC52" s="3">
        <v>4.4060000000000002E-3</v>
      </c>
      <c r="BD52" s="3">
        <v>4.6990000000000001E-3</v>
      </c>
      <c r="BE52" s="3">
        <v>4.3109999999999997E-3</v>
      </c>
      <c r="BF52" s="3">
        <v>4.1879999999999999E-3</v>
      </c>
      <c r="BG52" s="3">
        <v>4.3559999999999996E-3</v>
      </c>
      <c r="BH52" s="3">
        <v>4.5259999999999996E-3</v>
      </c>
      <c r="BI52" s="3">
        <v>3.9719999999999998E-3</v>
      </c>
      <c r="BJ52" s="3">
        <v>3.3930000000000002E-3</v>
      </c>
      <c r="BK52" s="3">
        <v>3.5460000000000001E-3</v>
      </c>
      <c r="BL52" s="3">
        <v>3.3249999999999998E-3</v>
      </c>
      <c r="BM52" s="3">
        <v>3.3939999999999999E-3</v>
      </c>
      <c r="BN52" s="3">
        <v>3.055E-3</v>
      </c>
      <c r="BO52" s="3">
        <v>3.3249999999999998E-3</v>
      </c>
      <c r="BP52" s="3">
        <v>2.794E-3</v>
      </c>
      <c r="BQ52" s="3">
        <v>2.7989999999999998E-3</v>
      </c>
      <c r="BR52" s="3">
        <v>2.8960000000000001E-3</v>
      </c>
    </row>
    <row r="53" spans="1:70" s="1" customFormat="1" x14ac:dyDescent="0.2">
      <c r="A53" s="3">
        <v>1.1742000000000001E-2</v>
      </c>
      <c r="B53" s="3">
        <v>1.1329000000000001E-2</v>
      </c>
      <c r="C53" s="3">
        <v>1.0558E-2</v>
      </c>
      <c r="D53" s="3">
        <v>1.0484E-2</v>
      </c>
      <c r="E53" s="3">
        <v>9.9010000000000001E-3</v>
      </c>
      <c r="F53" s="3">
        <v>9.7970000000000002E-3</v>
      </c>
      <c r="G53" s="3">
        <v>9.0150000000000004E-3</v>
      </c>
      <c r="H53" s="3">
        <v>9.7459999999999995E-3</v>
      </c>
      <c r="I53" s="3">
        <v>9.2320000000000006E-3</v>
      </c>
      <c r="J53" s="3">
        <v>9.4549999999999999E-3</v>
      </c>
      <c r="K53" s="3">
        <v>9.5029999999999993E-3</v>
      </c>
      <c r="L53" s="3">
        <v>9.9950000000000004E-3</v>
      </c>
      <c r="M53" s="3">
        <v>8.5159999999999993E-3</v>
      </c>
      <c r="N53" s="3">
        <v>9.0559999999999998E-3</v>
      </c>
      <c r="O53" s="3">
        <v>8.8179999999999994E-3</v>
      </c>
      <c r="P53" s="3">
        <v>9.809E-3</v>
      </c>
      <c r="Q53" s="3">
        <v>7.8709999999999995E-3</v>
      </c>
      <c r="R53" s="3">
        <v>1.0024E-2</v>
      </c>
      <c r="S53" s="3">
        <v>8.4089999999999998E-3</v>
      </c>
      <c r="T53" s="3">
        <v>8.9730000000000001E-3</v>
      </c>
      <c r="U53" s="3">
        <v>9.0799999999999995E-3</v>
      </c>
      <c r="V53" s="3">
        <v>9.0329999999999994E-3</v>
      </c>
      <c r="W53" s="3">
        <v>9.2230000000000003E-3</v>
      </c>
      <c r="X53" s="3">
        <v>8.5199999999999998E-3</v>
      </c>
      <c r="Y53" s="3">
        <v>8.1309999999999993E-3</v>
      </c>
      <c r="Z53" s="3">
        <v>7.92E-3</v>
      </c>
      <c r="AA53" s="3">
        <v>8.1060000000000004E-3</v>
      </c>
      <c r="AB53" s="3">
        <v>8.3389999999999992E-3</v>
      </c>
      <c r="AC53" s="3">
        <v>8.3169999999999997E-3</v>
      </c>
      <c r="AD53" s="3">
        <v>7.7809999999999997E-3</v>
      </c>
      <c r="AE53" s="3">
        <v>7.8309999999999994E-3</v>
      </c>
      <c r="AF53" s="3">
        <v>7.3720000000000001E-3</v>
      </c>
      <c r="AG53" s="3">
        <v>7.4450000000000002E-3</v>
      </c>
      <c r="AH53" s="3">
        <v>7.5300000000000002E-3</v>
      </c>
      <c r="AI53" s="3">
        <v>7.1799999999999998E-3</v>
      </c>
      <c r="AJ53" s="3">
        <v>6.0689999999999997E-3</v>
      </c>
      <c r="AK53" s="3">
        <v>5.5189999999999996E-3</v>
      </c>
      <c r="AL53" s="3">
        <v>5.8859999999999997E-3</v>
      </c>
      <c r="AM53" s="3">
        <v>5.9940000000000002E-3</v>
      </c>
      <c r="AN53" s="3">
        <v>5.6259999999999999E-3</v>
      </c>
      <c r="AO53" s="3">
        <v>5.6140000000000001E-3</v>
      </c>
      <c r="AP53" s="3">
        <v>5.3340000000000002E-3</v>
      </c>
      <c r="AQ53" s="3">
        <v>5.3309999999999998E-3</v>
      </c>
      <c r="AR53" s="3">
        <v>5.4619999999999998E-3</v>
      </c>
      <c r="AS53" s="3">
        <v>6.084E-3</v>
      </c>
      <c r="AT53" s="3">
        <v>6.1139999999999996E-3</v>
      </c>
      <c r="AU53" s="3">
        <v>5.6829999999999997E-3</v>
      </c>
      <c r="AV53" s="3">
        <v>5.0850000000000001E-3</v>
      </c>
      <c r="AW53" s="3">
        <v>5.7140000000000003E-3</v>
      </c>
      <c r="AX53" s="3">
        <v>5.9849999999999999E-3</v>
      </c>
      <c r="AY53" s="3">
        <v>5.1000000000000004E-3</v>
      </c>
      <c r="AZ53" s="3">
        <v>5.555E-3</v>
      </c>
      <c r="BA53" s="3">
        <v>5.659E-3</v>
      </c>
      <c r="BB53" s="3">
        <v>5.3550000000000004E-3</v>
      </c>
      <c r="BC53" s="3">
        <v>5.6340000000000001E-3</v>
      </c>
      <c r="BD53" s="3">
        <v>4.6309999999999997E-3</v>
      </c>
      <c r="BE53" s="3">
        <v>4.5510000000000004E-3</v>
      </c>
      <c r="BF53" s="3">
        <v>4.9109999999999996E-3</v>
      </c>
      <c r="BG53" s="3">
        <v>5.1050000000000002E-3</v>
      </c>
      <c r="BH53" s="3">
        <v>4.7530000000000003E-3</v>
      </c>
      <c r="BI53" s="3">
        <v>4.0559999999999997E-3</v>
      </c>
      <c r="BJ53" s="3">
        <v>4.0249999999999999E-3</v>
      </c>
      <c r="BK53" s="3">
        <v>4.5659999999999997E-3</v>
      </c>
      <c r="BL53" s="3">
        <v>3.7069999999999998E-3</v>
      </c>
      <c r="BM53" s="3">
        <v>3.6740000000000002E-3</v>
      </c>
      <c r="BN53" s="3">
        <v>3.7009999999999999E-3</v>
      </c>
      <c r="BO53" s="3">
        <v>3.4329999999999999E-3</v>
      </c>
      <c r="BP53" s="3">
        <v>3.6779999999999998E-3</v>
      </c>
      <c r="BQ53" s="3">
        <v>3.3860000000000001E-3</v>
      </c>
      <c r="BR53" s="3">
        <v>3.4459999999999998E-3</v>
      </c>
    </row>
    <row r="54" spans="1:70" s="1" customFormat="1" x14ac:dyDescent="0.2">
      <c r="A54" s="3">
        <v>1.2322E-2</v>
      </c>
      <c r="B54" s="3">
        <v>1.2805E-2</v>
      </c>
      <c r="C54" s="3">
        <v>1.0481000000000001E-2</v>
      </c>
      <c r="D54" s="3">
        <v>1.142E-2</v>
      </c>
      <c r="E54" s="3">
        <v>1.0987E-2</v>
      </c>
      <c r="F54" s="3">
        <v>1.1379E-2</v>
      </c>
      <c r="G54" s="3">
        <v>1.0182999999999999E-2</v>
      </c>
      <c r="H54" s="3">
        <v>1.0357E-2</v>
      </c>
      <c r="I54" s="3">
        <v>1.0649E-2</v>
      </c>
      <c r="J54" s="3">
        <v>9.9570000000000006E-3</v>
      </c>
      <c r="K54" s="3">
        <v>1.1440000000000001E-2</v>
      </c>
      <c r="L54" s="3">
        <v>1.0375000000000001E-2</v>
      </c>
      <c r="M54" s="3">
        <v>9.332E-3</v>
      </c>
      <c r="N54" s="3">
        <v>1.0152E-2</v>
      </c>
      <c r="O54" s="3">
        <v>1.0081E-2</v>
      </c>
      <c r="P54" s="3">
        <v>9.776E-3</v>
      </c>
      <c r="Q54" s="3">
        <v>9.0609999999999996E-3</v>
      </c>
      <c r="R54" s="3">
        <v>9.1889999999999993E-3</v>
      </c>
      <c r="S54" s="3">
        <v>1.0193000000000001E-2</v>
      </c>
      <c r="T54" s="3">
        <v>9.9240000000000005E-3</v>
      </c>
      <c r="U54" s="3">
        <v>9.58E-3</v>
      </c>
      <c r="V54" s="3">
        <v>9.6410000000000003E-3</v>
      </c>
      <c r="W54" s="3">
        <v>1.0083999999999999E-2</v>
      </c>
      <c r="X54" s="3">
        <v>1.0470999999999999E-2</v>
      </c>
      <c r="Y54" s="3">
        <v>8.2620000000000002E-3</v>
      </c>
      <c r="Z54" s="3">
        <v>8.881E-3</v>
      </c>
      <c r="AA54" s="3">
        <v>8.6359999999999996E-3</v>
      </c>
      <c r="AB54" s="3">
        <v>9.0589999999999993E-3</v>
      </c>
      <c r="AC54" s="3">
        <v>9.5779999999999997E-3</v>
      </c>
      <c r="AD54" s="3">
        <v>8.5179999999999995E-3</v>
      </c>
      <c r="AE54" s="3">
        <v>8.6269999999999993E-3</v>
      </c>
      <c r="AF54" s="3">
        <v>8.0520000000000001E-3</v>
      </c>
      <c r="AG54" s="3">
        <v>7.9679999999999994E-3</v>
      </c>
      <c r="AH54" s="3">
        <v>7.9080000000000001E-3</v>
      </c>
      <c r="AI54" s="3">
        <v>6.8830000000000002E-3</v>
      </c>
      <c r="AJ54" s="3">
        <v>7.77E-3</v>
      </c>
      <c r="AK54" s="3">
        <v>6.5640000000000004E-3</v>
      </c>
      <c r="AL54" s="3">
        <v>7.0619999999999997E-3</v>
      </c>
      <c r="AM54" s="3">
        <v>6.5830000000000003E-3</v>
      </c>
      <c r="AN54" s="3">
        <v>6.5399999999999998E-3</v>
      </c>
      <c r="AO54" s="3">
        <v>6.5690000000000002E-3</v>
      </c>
      <c r="AP54" s="3">
        <v>6.1840000000000003E-3</v>
      </c>
      <c r="AQ54" s="3">
        <v>6.4489999999999999E-3</v>
      </c>
      <c r="AR54" s="3">
        <v>6.0930000000000003E-3</v>
      </c>
      <c r="AS54" s="3">
        <v>5.5770000000000004E-3</v>
      </c>
      <c r="AT54" s="3">
        <v>6.9090000000000002E-3</v>
      </c>
      <c r="AU54" s="3">
        <v>6.731E-3</v>
      </c>
      <c r="AV54" s="3">
        <v>6.2740000000000001E-3</v>
      </c>
      <c r="AW54" s="3">
        <v>6.0470000000000003E-3</v>
      </c>
      <c r="AX54" s="3">
        <v>5.9480000000000002E-3</v>
      </c>
      <c r="AY54" s="3">
        <v>5.849E-3</v>
      </c>
      <c r="AZ54" s="3">
        <v>5.7850000000000002E-3</v>
      </c>
      <c r="BA54" s="3">
        <v>5.7970000000000001E-3</v>
      </c>
      <c r="BB54" s="3">
        <v>5.5539999999999999E-3</v>
      </c>
      <c r="BC54" s="3">
        <v>5.2680000000000001E-3</v>
      </c>
      <c r="BD54" s="3">
        <v>5.2129999999999998E-3</v>
      </c>
      <c r="BE54" s="3">
        <v>5.006E-3</v>
      </c>
      <c r="BF54" s="3">
        <v>5.9220000000000002E-3</v>
      </c>
      <c r="BG54" s="3">
        <v>5.5830000000000003E-3</v>
      </c>
      <c r="BH54" s="3">
        <v>5.3730000000000002E-3</v>
      </c>
      <c r="BI54" s="3">
        <v>5.2630000000000003E-3</v>
      </c>
      <c r="BJ54" s="3">
        <v>4.5360000000000001E-3</v>
      </c>
      <c r="BK54" s="3">
        <v>4.6389999999999999E-3</v>
      </c>
      <c r="BL54" s="3">
        <v>4.5230000000000001E-3</v>
      </c>
      <c r="BM54" s="3">
        <v>3.9649999999999998E-3</v>
      </c>
      <c r="BN54" s="3">
        <v>3.9639999999999996E-3</v>
      </c>
      <c r="BO54" s="3">
        <v>4.0020000000000003E-3</v>
      </c>
      <c r="BP54" s="3">
        <v>3.5639999999999999E-3</v>
      </c>
      <c r="BQ54" s="3">
        <v>3.4689999999999999E-3</v>
      </c>
      <c r="BR54" s="3">
        <v>3.408E-3</v>
      </c>
    </row>
    <row r="55" spans="1:70" s="1" customFormat="1" x14ac:dyDescent="0.2">
      <c r="A55" s="3">
        <v>1.3406E-2</v>
      </c>
      <c r="B55" s="3">
        <v>1.3331000000000001E-2</v>
      </c>
      <c r="C55" s="3">
        <v>1.2213E-2</v>
      </c>
      <c r="D55" s="3">
        <v>1.1854E-2</v>
      </c>
      <c r="E55" s="3">
        <v>1.1592E-2</v>
      </c>
      <c r="F55" s="3">
        <v>1.1393E-2</v>
      </c>
      <c r="G55" s="3">
        <v>1.1812E-2</v>
      </c>
      <c r="H55" s="3">
        <v>1.1629E-2</v>
      </c>
      <c r="I55" s="3">
        <v>1.1169999999999999E-2</v>
      </c>
      <c r="J55" s="3">
        <v>1.0638E-2</v>
      </c>
      <c r="K55" s="3">
        <v>1.2514000000000001E-2</v>
      </c>
      <c r="L55" s="3">
        <v>1.0279999999999999E-2</v>
      </c>
      <c r="M55" s="3">
        <v>1.1665E-2</v>
      </c>
      <c r="N55" s="3">
        <v>1.1688E-2</v>
      </c>
      <c r="O55" s="3">
        <v>1.0473E-2</v>
      </c>
      <c r="P55" s="3">
        <v>1.1065999999999999E-2</v>
      </c>
      <c r="Q55" s="3">
        <v>1.1568999999999999E-2</v>
      </c>
      <c r="R55" s="3">
        <v>1.0447E-2</v>
      </c>
      <c r="S55" s="3">
        <v>1.072E-2</v>
      </c>
      <c r="T55" s="3">
        <v>1.2612E-2</v>
      </c>
      <c r="U55" s="3">
        <v>1.0527E-2</v>
      </c>
      <c r="V55" s="3">
        <v>1.0189E-2</v>
      </c>
      <c r="W55" s="3">
        <v>1.1044999999999999E-2</v>
      </c>
      <c r="X55" s="3">
        <v>1.0129000000000001E-2</v>
      </c>
      <c r="Y55" s="3">
        <v>9.8320000000000005E-3</v>
      </c>
      <c r="Z55" s="3">
        <v>1.0179000000000001E-2</v>
      </c>
      <c r="AA55" s="3">
        <v>9.8279999999999999E-3</v>
      </c>
      <c r="AB55" s="3">
        <v>1.0758E-2</v>
      </c>
      <c r="AC55" s="3">
        <v>9.4120000000000002E-3</v>
      </c>
      <c r="AD55" s="3">
        <v>9.9710000000000007E-3</v>
      </c>
      <c r="AE55" s="3">
        <v>9.3270000000000002E-3</v>
      </c>
      <c r="AF55" s="3">
        <v>9.0200000000000002E-3</v>
      </c>
      <c r="AG55" s="3">
        <v>9.0659999999999994E-3</v>
      </c>
      <c r="AH55" s="3">
        <v>8.4639999999999993E-3</v>
      </c>
      <c r="AI55" s="3">
        <v>8.2810000000000002E-3</v>
      </c>
      <c r="AJ55" s="3">
        <v>8.0590000000000002E-3</v>
      </c>
      <c r="AK55" s="3">
        <v>8.0680000000000005E-3</v>
      </c>
      <c r="AL55" s="3">
        <v>7.9660000000000009E-3</v>
      </c>
      <c r="AM55" s="3">
        <v>6.8139999999999997E-3</v>
      </c>
      <c r="AN55" s="3">
        <v>6.8690000000000001E-3</v>
      </c>
      <c r="AO55" s="3">
        <v>6.6340000000000001E-3</v>
      </c>
      <c r="AP55" s="3">
        <v>6.5960000000000003E-3</v>
      </c>
      <c r="AQ55" s="3">
        <v>6.8259999999999996E-3</v>
      </c>
      <c r="AR55" s="3">
        <v>7.0280000000000004E-3</v>
      </c>
      <c r="AS55" s="3">
        <v>7.6689999999999996E-3</v>
      </c>
      <c r="AT55" s="3">
        <v>7.3600000000000002E-3</v>
      </c>
      <c r="AU55" s="3">
        <v>7.2189999999999997E-3</v>
      </c>
      <c r="AV55" s="3">
        <v>7.1180000000000002E-3</v>
      </c>
      <c r="AW55" s="3">
        <v>6.5539999999999999E-3</v>
      </c>
      <c r="AX55" s="3">
        <v>6.7939999999999997E-3</v>
      </c>
      <c r="AY55" s="3">
        <v>7.1000000000000004E-3</v>
      </c>
      <c r="AZ55" s="3">
        <v>6.4310000000000001E-3</v>
      </c>
      <c r="BA55" s="3">
        <v>6.1310000000000002E-3</v>
      </c>
      <c r="BB55" s="3">
        <v>6.5399999999999998E-3</v>
      </c>
      <c r="BC55" s="3">
        <v>6.1720000000000004E-3</v>
      </c>
      <c r="BD55" s="3">
        <v>5.6979999999999999E-3</v>
      </c>
      <c r="BE55" s="3">
        <v>5.9950000000000003E-3</v>
      </c>
      <c r="BF55" s="3">
        <v>5.4159999999999998E-3</v>
      </c>
      <c r="BG55" s="3">
        <v>6.0530000000000002E-3</v>
      </c>
      <c r="BH55" s="3">
        <v>5.953E-3</v>
      </c>
      <c r="BI55" s="3">
        <v>5.2110000000000004E-3</v>
      </c>
      <c r="BJ55" s="3">
        <v>5.6189999999999999E-3</v>
      </c>
      <c r="BK55" s="3">
        <v>5.2100000000000002E-3</v>
      </c>
      <c r="BL55" s="3">
        <v>4.6990000000000001E-3</v>
      </c>
      <c r="BM55" s="3">
        <v>4.3550000000000004E-3</v>
      </c>
      <c r="BN55" s="3">
        <v>4.908E-3</v>
      </c>
      <c r="BO55" s="3">
        <v>4.1289999999999999E-3</v>
      </c>
      <c r="BP55" s="3">
        <v>4.0429999999999997E-3</v>
      </c>
      <c r="BQ55" s="3">
        <v>3.7919999999999998E-3</v>
      </c>
      <c r="BR55" s="3">
        <v>3.8830000000000002E-3</v>
      </c>
    </row>
    <row r="56" spans="1:70" s="1" customFormat="1" x14ac:dyDescent="0.2">
      <c r="A56" s="3">
        <v>1.3575E-2</v>
      </c>
      <c r="B56" s="3">
        <v>1.438E-2</v>
      </c>
      <c r="C56" s="3">
        <v>1.3453E-2</v>
      </c>
      <c r="D56" s="3">
        <v>1.3835E-2</v>
      </c>
      <c r="E56" s="3">
        <v>1.3013E-2</v>
      </c>
      <c r="F56" s="3">
        <v>1.3037999999999999E-2</v>
      </c>
      <c r="G56" s="3">
        <v>1.2461E-2</v>
      </c>
      <c r="H56" s="3">
        <v>1.3034E-2</v>
      </c>
      <c r="I56" s="3">
        <v>1.3454000000000001E-2</v>
      </c>
      <c r="J56" s="3">
        <v>1.1825E-2</v>
      </c>
      <c r="K56" s="3">
        <v>1.3103999999999999E-2</v>
      </c>
      <c r="L56" s="3">
        <v>1.2779E-2</v>
      </c>
      <c r="M56" s="3">
        <v>1.2907E-2</v>
      </c>
      <c r="N56" s="3">
        <v>1.321E-2</v>
      </c>
      <c r="O56" s="3">
        <v>1.1915E-2</v>
      </c>
      <c r="P56" s="3">
        <v>1.286E-2</v>
      </c>
      <c r="Q56" s="3">
        <v>1.1623E-2</v>
      </c>
      <c r="R56" s="3">
        <v>1.2422000000000001E-2</v>
      </c>
      <c r="S56" s="3">
        <v>1.2390999999999999E-2</v>
      </c>
      <c r="T56" s="3">
        <v>1.2733E-2</v>
      </c>
      <c r="U56" s="3">
        <v>1.2791E-2</v>
      </c>
      <c r="V56" s="3">
        <v>1.187E-2</v>
      </c>
      <c r="W56" s="3">
        <v>1.1091999999999999E-2</v>
      </c>
      <c r="X56" s="3">
        <v>1.1124999999999999E-2</v>
      </c>
      <c r="Y56" s="3">
        <v>1.0626E-2</v>
      </c>
      <c r="Z56" s="3">
        <v>1.1174999999999999E-2</v>
      </c>
      <c r="AA56" s="3">
        <v>1.0657E-2</v>
      </c>
      <c r="AB56" s="3">
        <v>1.1088000000000001E-2</v>
      </c>
      <c r="AC56" s="3">
        <v>1.1027E-2</v>
      </c>
      <c r="AD56" s="3">
        <v>9.8580000000000004E-3</v>
      </c>
      <c r="AE56" s="3">
        <v>1.0644000000000001E-2</v>
      </c>
      <c r="AF56" s="3">
        <v>9.5930000000000008E-3</v>
      </c>
      <c r="AG56" s="3">
        <v>1.0024E-2</v>
      </c>
      <c r="AH56" s="3">
        <v>9.6819999999999996E-3</v>
      </c>
      <c r="AI56" s="3">
        <v>9.3039999999999998E-3</v>
      </c>
      <c r="AJ56" s="3">
        <v>9.0900000000000009E-3</v>
      </c>
      <c r="AK56" s="3">
        <v>7.9190000000000007E-3</v>
      </c>
      <c r="AL56" s="3">
        <v>8.3759999999999998E-3</v>
      </c>
      <c r="AM56" s="3">
        <v>7.8069999999999997E-3</v>
      </c>
      <c r="AN56" s="3">
        <v>7.7710000000000001E-3</v>
      </c>
      <c r="AO56" s="3">
        <v>6.9379999999999997E-3</v>
      </c>
      <c r="AP56" s="3">
        <v>7.0800000000000004E-3</v>
      </c>
      <c r="AQ56" s="3">
        <v>7.5510000000000004E-3</v>
      </c>
      <c r="AR56" s="3">
        <v>6.5529999999999998E-3</v>
      </c>
      <c r="AS56" s="3">
        <v>7.2009999999999999E-3</v>
      </c>
      <c r="AT56" s="3">
        <v>7.5259999999999997E-3</v>
      </c>
      <c r="AU56" s="3">
        <v>7.4929999999999997E-3</v>
      </c>
      <c r="AV56" s="3">
        <v>7.7470000000000004E-3</v>
      </c>
      <c r="AW56" s="3">
        <v>6.8989999999999998E-3</v>
      </c>
      <c r="AX56" s="3">
        <v>7.2859999999999999E-3</v>
      </c>
      <c r="AY56" s="3">
        <v>7.1960000000000001E-3</v>
      </c>
      <c r="AZ56" s="3">
        <v>6.6579999999999999E-3</v>
      </c>
      <c r="BA56" s="3">
        <v>7.0229999999999997E-3</v>
      </c>
      <c r="BB56" s="3">
        <v>6.28E-3</v>
      </c>
      <c r="BC56" s="3">
        <v>7.0130000000000001E-3</v>
      </c>
      <c r="BD56" s="3">
        <v>6.7060000000000002E-3</v>
      </c>
      <c r="BE56" s="3">
        <v>6.3610000000000003E-3</v>
      </c>
      <c r="BF56" s="3">
        <v>6.4000000000000003E-3</v>
      </c>
      <c r="BG56" s="3">
        <v>6.2779999999999997E-3</v>
      </c>
      <c r="BH56" s="3">
        <v>6.5310000000000003E-3</v>
      </c>
      <c r="BI56" s="3">
        <v>5.9329999999999999E-3</v>
      </c>
      <c r="BJ56" s="3">
        <v>6.0780000000000001E-3</v>
      </c>
      <c r="BK56" s="3">
        <v>6.1409999999999998E-3</v>
      </c>
      <c r="BL56" s="3">
        <v>5.8970000000000003E-3</v>
      </c>
      <c r="BM56" s="3">
        <v>5.4539999999999996E-3</v>
      </c>
      <c r="BN56" s="3">
        <v>4.6129999999999999E-3</v>
      </c>
      <c r="BO56" s="3">
        <v>4.7330000000000002E-3</v>
      </c>
      <c r="BP56" s="3">
        <v>4.0359999999999997E-3</v>
      </c>
      <c r="BQ56" s="3">
        <v>4.731E-3</v>
      </c>
      <c r="BR56" s="3">
        <v>4.4549999999999998E-3</v>
      </c>
    </row>
    <row r="57" spans="1:70" s="1" customFormat="1" x14ac:dyDescent="0.2">
      <c r="A57" s="3">
        <v>1.6416E-2</v>
      </c>
      <c r="B57" s="3">
        <v>1.5796000000000001E-2</v>
      </c>
      <c r="C57" s="3">
        <v>1.5155E-2</v>
      </c>
      <c r="D57" s="3">
        <v>1.5894999999999999E-2</v>
      </c>
      <c r="E57" s="3">
        <v>1.4506E-2</v>
      </c>
      <c r="F57" s="3">
        <v>1.4341E-2</v>
      </c>
      <c r="G57" s="3">
        <v>1.4366E-2</v>
      </c>
      <c r="H57" s="3">
        <v>1.4246999999999999E-2</v>
      </c>
      <c r="I57" s="3">
        <v>1.2486000000000001E-2</v>
      </c>
      <c r="J57" s="3">
        <v>1.3187000000000001E-2</v>
      </c>
      <c r="K57" s="3">
        <v>1.4278000000000001E-2</v>
      </c>
      <c r="L57" s="3">
        <v>1.3566999999999999E-2</v>
      </c>
      <c r="M57" s="3">
        <v>1.4061000000000001E-2</v>
      </c>
      <c r="N57" s="3">
        <v>1.3984E-2</v>
      </c>
      <c r="O57" s="3">
        <v>1.3037999999999999E-2</v>
      </c>
      <c r="P57" s="3">
        <v>1.4404999999999999E-2</v>
      </c>
      <c r="Q57" s="3">
        <v>1.2980999999999999E-2</v>
      </c>
      <c r="R57" s="3">
        <v>1.3698E-2</v>
      </c>
      <c r="S57" s="3">
        <v>1.4768999999999999E-2</v>
      </c>
      <c r="T57" s="3">
        <v>1.4123E-2</v>
      </c>
      <c r="U57" s="3">
        <v>1.2689000000000001E-2</v>
      </c>
      <c r="V57" s="3">
        <v>1.4451E-2</v>
      </c>
      <c r="W57" s="3">
        <v>1.298E-2</v>
      </c>
      <c r="X57" s="3">
        <v>1.2711999999999999E-2</v>
      </c>
      <c r="Y57" s="3">
        <v>1.2925000000000001E-2</v>
      </c>
      <c r="Z57" s="3">
        <v>1.2649000000000001E-2</v>
      </c>
      <c r="AA57" s="3">
        <v>1.3115E-2</v>
      </c>
      <c r="AB57" s="3">
        <v>1.137E-2</v>
      </c>
      <c r="AC57" s="3">
        <v>1.2200000000000001E-2</v>
      </c>
      <c r="AD57" s="3">
        <v>1.0887000000000001E-2</v>
      </c>
      <c r="AE57" s="3">
        <v>1.1041E-2</v>
      </c>
      <c r="AF57" s="3">
        <v>1.1205E-2</v>
      </c>
      <c r="AG57" s="3">
        <v>1.1303000000000001E-2</v>
      </c>
      <c r="AH57" s="3">
        <v>1.1043000000000001E-2</v>
      </c>
      <c r="AI57" s="3">
        <v>1.0848999999999999E-2</v>
      </c>
      <c r="AJ57" s="3">
        <v>1.0319999999999999E-2</v>
      </c>
      <c r="AK57" s="3">
        <v>1.0097E-2</v>
      </c>
      <c r="AL57" s="3">
        <v>9.4120000000000002E-3</v>
      </c>
      <c r="AM57" s="3">
        <v>9.8300000000000002E-3</v>
      </c>
      <c r="AN57" s="3">
        <v>8.3590000000000001E-3</v>
      </c>
      <c r="AO57" s="3">
        <v>7.6E-3</v>
      </c>
      <c r="AP57" s="3">
        <v>8.0389999999999993E-3</v>
      </c>
      <c r="AQ57" s="3">
        <v>7.6860000000000001E-3</v>
      </c>
      <c r="AR57" s="3">
        <v>7.6940000000000003E-3</v>
      </c>
      <c r="AS57" s="3">
        <v>7.9129999999999999E-3</v>
      </c>
      <c r="AT57" s="3">
        <v>8.2900000000000005E-3</v>
      </c>
      <c r="AU57" s="3">
        <v>7.5449999999999996E-3</v>
      </c>
      <c r="AV57" s="3">
        <v>8.4200000000000004E-3</v>
      </c>
      <c r="AW57" s="3">
        <v>7.8849999999999996E-3</v>
      </c>
      <c r="AX57" s="3">
        <v>8.0780000000000001E-3</v>
      </c>
      <c r="AY57" s="3">
        <v>8.3610000000000004E-3</v>
      </c>
      <c r="AZ57" s="3">
        <v>7.9520000000000007E-3</v>
      </c>
      <c r="BA57" s="3">
        <v>7.4570000000000001E-3</v>
      </c>
      <c r="BB57" s="3">
        <v>7.6119999999999998E-3</v>
      </c>
      <c r="BC57" s="3">
        <v>6.8300000000000001E-3</v>
      </c>
      <c r="BD57" s="3">
        <v>7.4260000000000003E-3</v>
      </c>
      <c r="BE57" s="3">
        <v>7.1469999999999997E-3</v>
      </c>
      <c r="BF57" s="3">
        <v>6.9319999999999998E-3</v>
      </c>
      <c r="BG57" s="3">
        <v>6.6150000000000002E-3</v>
      </c>
      <c r="BH57" s="3">
        <v>6.6769999999999998E-3</v>
      </c>
      <c r="BI57" s="3">
        <v>6.3940000000000004E-3</v>
      </c>
      <c r="BJ57" s="3">
        <v>6.0619999999999997E-3</v>
      </c>
      <c r="BK57" s="3">
        <v>6.4869999999999997E-3</v>
      </c>
      <c r="BL57" s="3">
        <v>6.1419999999999999E-3</v>
      </c>
      <c r="BM57" s="3">
        <v>6.1760000000000001E-3</v>
      </c>
      <c r="BN57" s="3">
        <v>5.7099999999999998E-3</v>
      </c>
      <c r="BO57" s="3">
        <v>5.1149999999999998E-3</v>
      </c>
      <c r="BP57" s="3">
        <v>5.1320000000000003E-3</v>
      </c>
      <c r="BQ57" s="3">
        <v>5.0350000000000004E-3</v>
      </c>
      <c r="BR57" s="3">
        <v>4.692E-3</v>
      </c>
    </row>
    <row r="58" spans="1:70" s="1" customFormat="1" x14ac:dyDescent="0.2">
      <c r="A58" s="3">
        <v>1.6192999999999999E-2</v>
      </c>
      <c r="B58" s="3">
        <v>1.6604000000000001E-2</v>
      </c>
      <c r="C58" s="3">
        <v>1.6775999999999999E-2</v>
      </c>
      <c r="D58" s="3">
        <v>1.5845999999999999E-2</v>
      </c>
      <c r="E58" s="3">
        <v>1.5753E-2</v>
      </c>
      <c r="F58" s="3">
        <v>1.6347E-2</v>
      </c>
      <c r="G58" s="3">
        <v>1.5587E-2</v>
      </c>
      <c r="H58" s="3">
        <v>1.6327000000000001E-2</v>
      </c>
      <c r="I58" s="3">
        <v>1.7010000000000001E-2</v>
      </c>
      <c r="J58" s="3">
        <v>1.5353E-2</v>
      </c>
      <c r="K58" s="3">
        <v>1.5403E-2</v>
      </c>
      <c r="L58" s="3">
        <v>1.5900999999999998E-2</v>
      </c>
      <c r="M58" s="3">
        <v>1.5492000000000001E-2</v>
      </c>
      <c r="N58" s="3">
        <v>1.6343E-2</v>
      </c>
      <c r="O58" s="3">
        <v>1.5617000000000001E-2</v>
      </c>
      <c r="P58" s="3">
        <v>1.5665999999999999E-2</v>
      </c>
      <c r="Q58" s="3">
        <v>1.511E-2</v>
      </c>
      <c r="R58" s="3">
        <v>1.4532E-2</v>
      </c>
      <c r="S58" s="3">
        <v>1.4942E-2</v>
      </c>
      <c r="T58" s="3">
        <v>1.4959E-2</v>
      </c>
      <c r="U58" s="3">
        <v>1.506E-2</v>
      </c>
      <c r="V58" s="3">
        <v>1.4167000000000001E-2</v>
      </c>
      <c r="W58" s="3">
        <v>1.49E-2</v>
      </c>
      <c r="X58" s="3">
        <v>1.4616000000000001E-2</v>
      </c>
      <c r="Y58" s="3">
        <v>1.3483999999999999E-2</v>
      </c>
      <c r="Z58" s="3">
        <v>1.3703E-2</v>
      </c>
      <c r="AA58" s="3">
        <v>1.4177E-2</v>
      </c>
      <c r="AB58" s="3">
        <v>1.3436999999999999E-2</v>
      </c>
      <c r="AC58" s="3">
        <v>1.324E-2</v>
      </c>
      <c r="AD58" s="3">
        <v>1.2222E-2</v>
      </c>
      <c r="AE58" s="3">
        <v>1.308E-2</v>
      </c>
      <c r="AF58" s="3">
        <v>1.2312E-2</v>
      </c>
      <c r="AG58" s="3">
        <v>1.2248E-2</v>
      </c>
      <c r="AH58" s="3">
        <v>1.2052E-2</v>
      </c>
      <c r="AI58" s="3">
        <v>1.1906E-2</v>
      </c>
      <c r="AJ58" s="3">
        <v>1.1273E-2</v>
      </c>
      <c r="AK58" s="3">
        <v>1.0688E-2</v>
      </c>
      <c r="AL58" s="3">
        <v>1.1268E-2</v>
      </c>
      <c r="AM58" s="3">
        <v>9.8949999999999993E-3</v>
      </c>
      <c r="AN58" s="3">
        <v>9.3659999999999993E-3</v>
      </c>
      <c r="AO58" s="3">
        <v>9.1769999999999994E-3</v>
      </c>
      <c r="AP58" s="3">
        <v>9.2929999999999992E-3</v>
      </c>
      <c r="AQ58" s="3">
        <v>8.7170000000000008E-3</v>
      </c>
      <c r="AR58" s="3">
        <v>8.8719999999999997E-3</v>
      </c>
      <c r="AS58" s="3">
        <v>8.2229999999999994E-3</v>
      </c>
      <c r="AT58" s="3">
        <v>8.6429999999999996E-3</v>
      </c>
      <c r="AU58" s="3">
        <v>8.6449999999999999E-3</v>
      </c>
      <c r="AV58" s="3">
        <v>8.4480000000000006E-3</v>
      </c>
      <c r="AW58" s="3">
        <v>8.4320000000000003E-3</v>
      </c>
      <c r="AX58" s="3">
        <v>9.3559999999999997E-3</v>
      </c>
      <c r="AY58" s="3">
        <v>8.6040000000000005E-3</v>
      </c>
      <c r="AZ58" s="3">
        <v>8.3990000000000002E-3</v>
      </c>
      <c r="BA58" s="3">
        <v>8.7229999999999999E-3</v>
      </c>
      <c r="BB58" s="3">
        <v>8.5500000000000003E-3</v>
      </c>
      <c r="BC58" s="3">
        <v>7.8180000000000003E-3</v>
      </c>
      <c r="BD58" s="3">
        <v>7.9989999999999992E-3</v>
      </c>
      <c r="BE58" s="3">
        <v>6.8570000000000002E-3</v>
      </c>
      <c r="BF58" s="3">
        <v>7.2779999999999997E-3</v>
      </c>
      <c r="BG58" s="3">
        <v>8.5260000000000006E-3</v>
      </c>
      <c r="BH58" s="3">
        <v>7.2129999999999998E-3</v>
      </c>
      <c r="BI58" s="3">
        <v>7.2170000000000003E-3</v>
      </c>
      <c r="BJ58" s="3">
        <v>7.1170000000000001E-3</v>
      </c>
      <c r="BK58" s="3">
        <v>6.2100000000000002E-3</v>
      </c>
      <c r="BL58" s="3">
        <v>6.5570000000000003E-3</v>
      </c>
      <c r="BM58" s="3">
        <v>6.7999999999999996E-3</v>
      </c>
      <c r="BN58" s="3">
        <v>6.5209999999999999E-3</v>
      </c>
      <c r="BO58" s="3">
        <v>5.7450000000000001E-3</v>
      </c>
      <c r="BP58" s="3">
        <v>5.2069999999999998E-3</v>
      </c>
      <c r="BQ58" s="3">
        <v>5.548E-3</v>
      </c>
      <c r="BR58" s="3">
        <v>4.9979999999999998E-3</v>
      </c>
    </row>
    <row r="59" spans="1:70" s="1" customFormat="1" x14ac:dyDescent="0.2">
      <c r="A59" s="3">
        <v>1.7756000000000001E-2</v>
      </c>
      <c r="B59" s="3">
        <v>1.8284000000000002E-2</v>
      </c>
      <c r="C59" s="3">
        <v>1.7972999999999999E-2</v>
      </c>
      <c r="D59" s="3">
        <v>1.8662999999999999E-2</v>
      </c>
      <c r="E59" s="3">
        <v>1.7097000000000001E-2</v>
      </c>
      <c r="F59" s="3">
        <v>1.7611000000000002E-2</v>
      </c>
      <c r="G59" s="3">
        <v>1.8293E-2</v>
      </c>
      <c r="H59" s="3">
        <v>1.6711E-2</v>
      </c>
      <c r="I59" s="3">
        <v>1.7236000000000001E-2</v>
      </c>
      <c r="J59" s="3">
        <v>1.5983000000000001E-2</v>
      </c>
      <c r="K59" s="3">
        <v>1.8873000000000001E-2</v>
      </c>
      <c r="L59" s="3">
        <v>1.6909E-2</v>
      </c>
      <c r="M59" s="3">
        <v>1.7425E-2</v>
      </c>
      <c r="N59" s="3">
        <v>1.7572999999999998E-2</v>
      </c>
      <c r="O59" s="3">
        <v>1.5799000000000001E-2</v>
      </c>
      <c r="P59" s="3">
        <v>1.7061E-2</v>
      </c>
      <c r="Q59" s="3">
        <v>1.7330999999999999E-2</v>
      </c>
      <c r="R59" s="3">
        <v>1.6660999999999999E-2</v>
      </c>
      <c r="S59" s="3">
        <v>1.7572999999999998E-2</v>
      </c>
      <c r="T59" s="3">
        <v>1.6112000000000001E-2</v>
      </c>
      <c r="U59" s="3">
        <v>1.6556000000000001E-2</v>
      </c>
      <c r="V59" s="3">
        <v>1.6614E-2</v>
      </c>
      <c r="W59" s="3">
        <v>1.4881999999999999E-2</v>
      </c>
      <c r="X59" s="3">
        <v>1.5288E-2</v>
      </c>
      <c r="Y59" s="3">
        <v>1.4657999999999999E-2</v>
      </c>
      <c r="Z59" s="3">
        <v>1.4928E-2</v>
      </c>
      <c r="AA59" s="3">
        <v>1.5025E-2</v>
      </c>
      <c r="AB59" s="3">
        <v>1.4741000000000001E-2</v>
      </c>
      <c r="AC59" s="3">
        <v>1.5384E-2</v>
      </c>
      <c r="AD59" s="3">
        <v>1.4112E-2</v>
      </c>
      <c r="AE59" s="3">
        <v>1.3724999999999999E-2</v>
      </c>
      <c r="AF59" s="3">
        <v>1.4411E-2</v>
      </c>
      <c r="AG59" s="3">
        <v>1.3339E-2</v>
      </c>
      <c r="AH59" s="3">
        <v>1.3452E-2</v>
      </c>
      <c r="AI59" s="3">
        <v>1.3252999999999999E-2</v>
      </c>
      <c r="AJ59" s="3">
        <v>1.2415000000000001E-2</v>
      </c>
      <c r="AK59" s="3">
        <v>1.2611000000000001E-2</v>
      </c>
      <c r="AL59" s="3">
        <v>1.1861999999999999E-2</v>
      </c>
      <c r="AM59" s="3">
        <v>1.0732E-2</v>
      </c>
      <c r="AN59" s="3">
        <v>1.0966999999999999E-2</v>
      </c>
      <c r="AO59" s="3">
        <v>1.0186000000000001E-2</v>
      </c>
      <c r="AP59" s="3">
        <v>1.0496999999999999E-2</v>
      </c>
      <c r="AQ59" s="3">
        <v>9.4269999999999996E-3</v>
      </c>
      <c r="AR59" s="3">
        <v>9.4540000000000006E-3</v>
      </c>
      <c r="AS59" s="3">
        <v>9.4859999999999996E-3</v>
      </c>
      <c r="AT59" s="3">
        <v>8.9849999999999999E-3</v>
      </c>
      <c r="AU59" s="3">
        <v>9.2090000000000002E-3</v>
      </c>
      <c r="AV59" s="3">
        <v>9.7370000000000009E-3</v>
      </c>
      <c r="AW59" s="3">
        <v>9.8139999999999998E-3</v>
      </c>
      <c r="AX59" s="3">
        <v>1.0064999999999999E-2</v>
      </c>
      <c r="AY59" s="3">
        <v>9.4280000000000006E-3</v>
      </c>
      <c r="AZ59" s="3">
        <v>9.3089999999999996E-3</v>
      </c>
      <c r="BA59" s="3">
        <v>9.077E-3</v>
      </c>
      <c r="BB59" s="3">
        <v>9.4420000000000007E-3</v>
      </c>
      <c r="BC59" s="3">
        <v>8.7189999999999993E-3</v>
      </c>
      <c r="BD59" s="3">
        <v>8.0879999999999997E-3</v>
      </c>
      <c r="BE59" s="3">
        <v>7.5979999999999997E-3</v>
      </c>
      <c r="BF59" s="3">
        <v>8.4320000000000003E-3</v>
      </c>
      <c r="BG59" s="3">
        <v>8.6189999999999999E-3</v>
      </c>
      <c r="BH59" s="3">
        <v>8.0160000000000006E-3</v>
      </c>
      <c r="BI59" s="3">
        <v>8.345E-3</v>
      </c>
      <c r="BJ59" s="3">
        <v>8.0280000000000004E-3</v>
      </c>
      <c r="BK59" s="3">
        <v>8.3280000000000003E-3</v>
      </c>
      <c r="BL59" s="3">
        <v>7.7140000000000004E-3</v>
      </c>
      <c r="BM59" s="3">
        <v>7.4710000000000002E-3</v>
      </c>
      <c r="BN59" s="3">
        <v>7.1440000000000002E-3</v>
      </c>
      <c r="BO59" s="3">
        <v>6.868E-3</v>
      </c>
      <c r="BP59" s="3">
        <v>6.6439999999999997E-3</v>
      </c>
      <c r="BQ59" s="3">
        <v>6.2440000000000004E-3</v>
      </c>
      <c r="BR59" s="3">
        <v>5.5779999999999996E-3</v>
      </c>
    </row>
    <row r="60" spans="1:70" s="1" customFormat="1" x14ac:dyDescent="0.2">
      <c r="A60" s="3">
        <v>1.8935E-2</v>
      </c>
      <c r="B60" s="3">
        <v>1.9102999999999998E-2</v>
      </c>
      <c r="C60" s="3">
        <v>2.0119999999999999E-2</v>
      </c>
      <c r="D60" s="3">
        <v>1.949E-2</v>
      </c>
      <c r="E60" s="3">
        <v>1.8946000000000001E-2</v>
      </c>
      <c r="F60" s="3">
        <v>1.8591E-2</v>
      </c>
      <c r="G60" s="3">
        <v>1.9476E-2</v>
      </c>
      <c r="H60" s="3">
        <v>1.8381999999999999E-2</v>
      </c>
      <c r="I60" s="3">
        <v>1.8127999999999998E-2</v>
      </c>
      <c r="J60" s="3">
        <v>1.7978000000000001E-2</v>
      </c>
      <c r="K60" s="3">
        <v>2.0045E-2</v>
      </c>
      <c r="L60" s="3">
        <v>1.8336000000000002E-2</v>
      </c>
      <c r="M60" s="3">
        <v>1.9668999999999999E-2</v>
      </c>
      <c r="N60" s="3">
        <v>1.8991000000000001E-2</v>
      </c>
      <c r="O60" s="3">
        <v>1.8393E-2</v>
      </c>
      <c r="P60" s="3">
        <v>1.8766999999999999E-2</v>
      </c>
      <c r="Q60" s="3">
        <v>1.8578000000000001E-2</v>
      </c>
      <c r="R60" s="3">
        <v>1.9768000000000001E-2</v>
      </c>
      <c r="S60" s="3">
        <v>1.8085E-2</v>
      </c>
      <c r="T60" s="3">
        <v>1.8338E-2</v>
      </c>
      <c r="U60" s="3">
        <v>1.8266999999999999E-2</v>
      </c>
      <c r="V60" s="3">
        <v>1.7905999999999998E-2</v>
      </c>
      <c r="W60" s="3">
        <v>1.8327E-2</v>
      </c>
      <c r="X60" s="3">
        <v>1.6792999999999999E-2</v>
      </c>
      <c r="Y60" s="3">
        <v>1.7701999999999999E-2</v>
      </c>
      <c r="Z60" s="3">
        <v>1.7226000000000002E-2</v>
      </c>
      <c r="AA60" s="3">
        <v>1.5841999999999998E-2</v>
      </c>
      <c r="AB60" s="3">
        <v>1.6358999999999999E-2</v>
      </c>
      <c r="AC60" s="3">
        <v>1.6964E-2</v>
      </c>
      <c r="AD60" s="3">
        <v>1.6451E-2</v>
      </c>
      <c r="AE60" s="3">
        <v>1.5495999999999999E-2</v>
      </c>
      <c r="AF60" s="3">
        <v>1.4760000000000001E-2</v>
      </c>
      <c r="AG60" s="3">
        <v>1.5699999999999999E-2</v>
      </c>
      <c r="AH60" s="3">
        <v>1.4892000000000001E-2</v>
      </c>
      <c r="AI60" s="3">
        <v>1.4223E-2</v>
      </c>
      <c r="AJ60" s="3">
        <v>1.3977E-2</v>
      </c>
      <c r="AK60" s="3">
        <v>1.3063E-2</v>
      </c>
      <c r="AL60" s="3">
        <v>1.3185000000000001E-2</v>
      </c>
      <c r="AM60" s="3">
        <v>1.2201999999999999E-2</v>
      </c>
      <c r="AN60" s="3">
        <v>1.2418999999999999E-2</v>
      </c>
      <c r="AO60" s="3">
        <v>1.1701E-2</v>
      </c>
      <c r="AP60" s="3">
        <v>1.1474E-2</v>
      </c>
      <c r="AQ60" s="3">
        <v>1.0766E-2</v>
      </c>
      <c r="AR60" s="3">
        <v>1.1158E-2</v>
      </c>
      <c r="AS60" s="3">
        <v>1.0335E-2</v>
      </c>
      <c r="AT60" s="3">
        <v>1.1202E-2</v>
      </c>
      <c r="AU60" s="3">
        <v>9.6430000000000005E-3</v>
      </c>
      <c r="AV60" s="3">
        <v>9.8080000000000007E-3</v>
      </c>
      <c r="AW60" s="3">
        <v>1.0205000000000001E-2</v>
      </c>
      <c r="AX60" s="3">
        <v>1.0314E-2</v>
      </c>
      <c r="AY60" s="3">
        <v>1.0302E-2</v>
      </c>
      <c r="AZ60" s="3">
        <v>9.5340000000000008E-3</v>
      </c>
      <c r="BA60" s="3">
        <v>9.8720000000000006E-3</v>
      </c>
      <c r="BB60" s="3">
        <v>1.0049000000000001E-2</v>
      </c>
      <c r="BC60" s="3">
        <v>9.0950000000000007E-3</v>
      </c>
      <c r="BD60" s="3">
        <v>9.8169999999999993E-3</v>
      </c>
      <c r="BE60" s="3">
        <v>8.9479999999999994E-3</v>
      </c>
      <c r="BF60" s="3">
        <v>8.6049999999999998E-3</v>
      </c>
      <c r="BG60" s="3">
        <v>8.8579999999999996E-3</v>
      </c>
      <c r="BH60" s="3">
        <v>9.4929999999999997E-3</v>
      </c>
      <c r="BI60" s="3">
        <v>8.2489999999999994E-3</v>
      </c>
      <c r="BJ60" s="3">
        <v>8.6610000000000003E-3</v>
      </c>
      <c r="BK60" s="3">
        <v>8.2690000000000003E-3</v>
      </c>
      <c r="BL60" s="3">
        <v>8.2459999999999999E-3</v>
      </c>
      <c r="BM60" s="3">
        <v>7.7340000000000004E-3</v>
      </c>
      <c r="BN60" s="3">
        <v>7.7590000000000003E-3</v>
      </c>
      <c r="BO60" s="3">
        <v>7.2690000000000003E-3</v>
      </c>
      <c r="BP60" s="3">
        <v>7.169E-3</v>
      </c>
      <c r="BQ60" s="3">
        <v>6.8019999999999999E-3</v>
      </c>
      <c r="BR60" s="3">
        <v>6.319E-3</v>
      </c>
    </row>
    <row r="61" spans="1:70" s="1" customFormat="1" x14ac:dyDescent="0.2">
      <c r="A61" s="3">
        <v>2.0317000000000002E-2</v>
      </c>
      <c r="B61" s="3">
        <v>2.1117E-2</v>
      </c>
      <c r="C61" s="3">
        <v>1.9717999999999999E-2</v>
      </c>
      <c r="D61" s="3">
        <v>2.0503E-2</v>
      </c>
      <c r="E61" s="3">
        <v>2.0650000000000002E-2</v>
      </c>
      <c r="F61" s="3">
        <v>2.0211E-2</v>
      </c>
      <c r="G61" s="3">
        <v>2.0799000000000002E-2</v>
      </c>
      <c r="H61" s="3">
        <v>2.0492E-2</v>
      </c>
      <c r="I61" s="3">
        <v>2.0222E-2</v>
      </c>
      <c r="J61" s="3">
        <v>1.9383999999999998E-2</v>
      </c>
      <c r="K61" s="3">
        <v>2.2386E-2</v>
      </c>
      <c r="L61" s="3">
        <v>2.0423E-2</v>
      </c>
      <c r="M61" s="3">
        <v>2.0603E-2</v>
      </c>
      <c r="N61" s="3">
        <v>2.0697E-2</v>
      </c>
      <c r="O61" s="3">
        <v>2.1921E-2</v>
      </c>
      <c r="P61" s="3">
        <v>2.1985000000000001E-2</v>
      </c>
      <c r="Q61" s="3">
        <v>2.0636999999999999E-2</v>
      </c>
      <c r="R61" s="3">
        <v>2.1356E-2</v>
      </c>
      <c r="S61" s="3">
        <v>2.1961999999999999E-2</v>
      </c>
      <c r="T61" s="3">
        <v>2.1873E-2</v>
      </c>
      <c r="U61" s="3">
        <v>2.0492E-2</v>
      </c>
      <c r="V61" s="3">
        <v>1.9182999999999999E-2</v>
      </c>
      <c r="W61" s="3">
        <v>1.9719E-2</v>
      </c>
      <c r="X61" s="3">
        <v>1.9026000000000001E-2</v>
      </c>
      <c r="Y61" s="3">
        <v>1.7319000000000001E-2</v>
      </c>
      <c r="Z61" s="3">
        <v>2.1097000000000001E-2</v>
      </c>
      <c r="AA61" s="3">
        <v>1.9210999999999999E-2</v>
      </c>
      <c r="AB61" s="3">
        <v>1.6480999999999999E-2</v>
      </c>
      <c r="AC61" s="3">
        <v>1.7517999999999999E-2</v>
      </c>
      <c r="AD61" s="3">
        <v>1.7319000000000001E-2</v>
      </c>
      <c r="AE61" s="3">
        <v>1.7232000000000001E-2</v>
      </c>
      <c r="AF61" s="3">
        <v>1.5789000000000001E-2</v>
      </c>
      <c r="AG61" s="3">
        <v>1.6976999999999999E-2</v>
      </c>
      <c r="AH61" s="3">
        <v>1.6049999999999998E-2</v>
      </c>
      <c r="AI61" s="3">
        <v>1.4376E-2</v>
      </c>
      <c r="AJ61" s="3">
        <v>1.6027E-2</v>
      </c>
      <c r="AK61" s="3">
        <v>1.4670000000000001E-2</v>
      </c>
      <c r="AL61" s="3">
        <v>1.4248E-2</v>
      </c>
      <c r="AM61" s="3">
        <v>1.4205000000000001E-2</v>
      </c>
      <c r="AN61" s="3">
        <v>1.3687E-2</v>
      </c>
      <c r="AO61" s="3">
        <v>1.3332E-2</v>
      </c>
      <c r="AP61" s="3">
        <v>1.2819000000000001E-2</v>
      </c>
      <c r="AQ61" s="3">
        <v>1.1604E-2</v>
      </c>
      <c r="AR61" s="3">
        <v>1.2016000000000001E-2</v>
      </c>
      <c r="AS61" s="3">
        <v>1.2488000000000001E-2</v>
      </c>
      <c r="AT61" s="3">
        <v>1.1436999999999999E-2</v>
      </c>
      <c r="AU61" s="3">
        <v>1.0769000000000001E-2</v>
      </c>
      <c r="AV61" s="3">
        <v>1.1134E-2</v>
      </c>
      <c r="AW61" s="3">
        <v>1.1131E-2</v>
      </c>
      <c r="AX61" s="3">
        <v>1.1216E-2</v>
      </c>
      <c r="AY61" s="3">
        <v>1.1006999999999999E-2</v>
      </c>
      <c r="AZ61" s="3">
        <v>1.0664E-2</v>
      </c>
      <c r="BA61" s="3">
        <v>1.0643E-2</v>
      </c>
      <c r="BB61" s="3">
        <v>1.0037000000000001E-2</v>
      </c>
      <c r="BC61" s="3">
        <v>9.9830000000000006E-3</v>
      </c>
      <c r="BD61" s="3">
        <v>1.0527E-2</v>
      </c>
      <c r="BE61" s="3">
        <v>1.0515E-2</v>
      </c>
      <c r="BF61" s="3">
        <v>9.4210000000000006E-3</v>
      </c>
      <c r="BG61" s="3">
        <v>1.0135E-2</v>
      </c>
      <c r="BH61" s="3">
        <v>9.7380000000000001E-3</v>
      </c>
      <c r="BI61" s="3">
        <v>8.9569999999999997E-3</v>
      </c>
      <c r="BJ61" s="3">
        <v>9.4339999999999997E-3</v>
      </c>
      <c r="BK61" s="3">
        <v>9.6869999999999994E-3</v>
      </c>
      <c r="BL61" s="3">
        <v>8.6230000000000005E-3</v>
      </c>
      <c r="BM61" s="3">
        <v>8.6569999999999998E-3</v>
      </c>
      <c r="BN61" s="3">
        <v>9.0159999999999997E-3</v>
      </c>
      <c r="BO61" s="3">
        <v>8.0719999999999993E-3</v>
      </c>
      <c r="BP61" s="3">
        <v>7.9869999999999993E-3</v>
      </c>
      <c r="BQ61" s="3">
        <v>7.2500000000000004E-3</v>
      </c>
      <c r="BR61" s="3">
        <v>6.7479999999999997E-3</v>
      </c>
    </row>
    <row r="62" spans="1:70" s="1" customFormat="1" x14ac:dyDescent="0.2">
      <c r="A62" s="3">
        <v>2.3327000000000001E-2</v>
      </c>
      <c r="B62" s="3">
        <v>2.3126000000000001E-2</v>
      </c>
      <c r="C62" s="3">
        <v>2.1309999999999999E-2</v>
      </c>
      <c r="D62" s="3">
        <v>2.2251E-2</v>
      </c>
      <c r="E62" s="3">
        <v>2.2898000000000002E-2</v>
      </c>
      <c r="F62" s="3">
        <v>2.4374E-2</v>
      </c>
      <c r="G62" s="3">
        <v>2.2176000000000001E-2</v>
      </c>
      <c r="H62" s="3">
        <v>2.3609000000000002E-2</v>
      </c>
      <c r="I62" s="3">
        <v>2.1228E-2</v>
      </c>
      <c r="J62" s="3">
        <v>2.2284000000000002E-2</v>
      </c>
      <c r="K62" s="3">
        <v>2.3108E-2</v>
      </c>
      <c r="L62" s="3">
        <v>2.3324999999999999E-2</v>
      </c>
      <c r="M62" s="3">
        <v>2.2655000000000002E-2</v>
      </c>
      <c r="N62" s="3">
        <v>2.3778000000000001E-2</v>
      </c>
      <c r="O62" s="3">
        <v>2.2008E-2</v>
      </c>
      <c r="P62" s="3">
        <v>2.2896E-2</v>
      </c>
      <c r="Q62" s="3">
        <v>2.3512999999999999E-2</v>
      </c>
      <c r="R62" s="3">
        <v>2.4197E-2</v>
      </c>
      <c r="S62" s="3">
        <v>2.3722E-2</v>
      </c>
      <c r="T62" s="3">
        <v>2.3302E-2</v>
      </c>
      <c r="U62" s="3">
        <v>2.2501E-2</v>
      </c>
      <c r="V62" s="3">
        <v>2.1125000000000001E-2</v>
      </c>
      <c r="W62" s="3">
        <v>2.1783E-2</v>
      </c>
      <c r="X62" s="3">
        <v>2.0788000000000001E-2</v>
      </c>
      <c r="Y62" s="3">
        <v>2.1455999999999999E-2</v>
      </c>
      <c r="Z62" s="3">
        <v>1.9469E-2</v>
      </c>
      <c r="AA62" s="3">
        <v>2.3071000000000001E-2</v>
      </c>
      <c r="AB62" s="3">
        <v>1.9906E-2</v>
      </c>
      <c r="AC62" s="3">
        <v>2.0752E-2</v>
      </c>
      <c r="AD62" s="3">
        <v>2.0115000000000001E-2</v>
      </c>
      <c r="AE62" s="3">
        <v>1.9668999999999999E-2</v>
      </c>
      <c r="AF62" s="3">
        <v>1.8266999999999999E-2</v>
      </c>
      <c r="AG62" s="3">
        <v>1.6997000000000002E-2</v>
      </c>
      <c r="AH62" s="3">
        <v>1.8208999999999999E-2</v>
      </c>
      <c r="AI62" s="3">
        <v>1.7486000000000002E-2</v>
      </c>
      <c r="AJ62" s="3">
        <v>1.7482999999999999E-2</v>
      </c>
      <c r="AK62" s="3">
        <v>1.6819000000000001E-2</v>
      </c>
      <c r="AL62" s="3">
        <v>1.5277000000000001E-2</v>
      </c>
      <c r="AM62" s="3">
        <v>1.4562E-2</v>
      </c>
      <c r="AN62" s="3">
        <v>1.5678999999999998E-2</v>
      </c>
      <c r="AO62" s="3">
        <v>1.4324E-2</v>
      </c>
      <c r="AP62" s="3">
        <v>1.4449E-2</v>
      </c>
      <c r="AQ62" s="3">
        <v>1.3984999999999999E-2</v>
      </c>
      <c r="AR62" s="3">
        <v>1.3226E-2</v>
      </c>
      <c r="AS62" s="3">
        <v>1.3224E-2</v>
      </c>
      <c r="AT62" s="3">
        <v>1.2572E-2</v>
      </c>
      <c r="AU62" s="3">
        <v>1.2128E-2</v>
      </c>
      <c r="AV62" s="3">
        <v>1.1443999999999999E-2</v>
      </c>
      <c r="AW62" s="3">
        <v>1.2484E-2</v>
      </c>
      <c r="AX62" s="3">
        <v>1.1643000000000001E-2</v>
      </c>
      <c r="AY62" s="3">
        <v>1.1707E-2</v>
      </c>
      <c r="AZ62" s="3">
        <v>1.1431999999999999E-2</v>
      </c>
      <c r="BA62" s="3">
        <v>1.1566999999999999E-2</v>
      </c>
      <c r="BB62" s="3">
        <v>1.1750999999999999E-2</v>
      </c>
      <c r="BC62" s="3">
        <v>1.1006999999999999E-2</v>
      </c>
      <c r="BD62" s="3">
        <v>1.1256E-2</v>
      </c>
      <c r="BE62" s="3">
        <v>1.145E-2</v>
      </c>
      <c r="BF62" s="3">
        <v>1.069E-2</v>
      </c>
      <c r="BG62" s="3">
        <v>1.0840000000000001E-2</v>
      </c>
      <c r="BH62" s="3">
        <v>1.0279E-2</v>
      </c>
      <c r="BI62" s="3">
        <v>1.1013999999999999E-2</v>
      </c>
      <c r="BJ62" s="3">
        <v>1.0482E-2</v>
      </c>
      <c r="BK62" s="3">
        <v>1.0104E-2</v>
      </c>
      <c r="BL62" s="3">
        <v>1.0540000000000001E-2</v>
      </c>
      <c r="BM62" s="3">
        <v>9.2020000000000001E-3</v>
      </c>
      <c r="BN62" s="3">
        <v>9.6760000000000006E-3</v>
      </c>
      <c r="BO62" s="3">
        <v>9.4940000000000007E-3</v>
      </c>
      <c r="BP62" s="3">
        <v>8.5450000000000005E-3</v>
      </c>
      <c r="BQ62" s="3">
        <v>8.2539999999999992E-3</v>
      </c>
      <c r="BR62" s="3">
        <v>7.8589999999999997E-3</v>
      </c>
    </row>
    <row r="63" spans="1:70" s="1" customFormat="1" x14ac:dyDescent="0.2">
      <c r="A63" s="3">
        <v>2.4205999999999998E-2</v>
      </c>
      <c r="B63" s="3">
        <v>2.4962999999999999E-2</v>
      </c>
      <c r="C63" s="3">
        <v>2.547E-2</v>
      </c>
      <c r="D63" s="3">
        <v>2.4568E-2</v>
      </c>
      <c r="E63" s="3">
        <v>2.3802E-2</v>
      </c>
      <c r="F63" s="3">
        <v>2.5187000000000001E-2</v>
      </c>
      <c r="G63" s="3">
        <v>2.4138E-2</v>
      </c>
      <c r="H63" s="3">
        <v>2.4417000000000001E-2</v>
      </c>
      <c r="I63" s="3">
        <v>2.3467999999999999E-2</v>
      </c>
      <c r="J63" s="3">
        <v>2.4046999999999999E-2</v>
      </c>
      <c r="K63" s="3">
        <v>2.5947999999999999E-2</v>
      </c>
      <c r="L63" s="3">
        <v>2.2852999999999998E-2</v>
      </c>
      <c r="M63" s="3">
        <v>2.5472000000000002E-2</v>
      </c>
      <c r="N63" s="3">
        <v>2.5953E-2</v>
      </c>
      <c r="O63" s="3">
        <v>2.4587000000000001E-2</v>
      </c>
      <c r="P63" s="3">
        <v>2.4466999999999999E-2</v>
      </c>
      <c r="Q63" s="3">
        <v>2.6221000000000001E-2</v>
      </c>
      <c r="R63" s="3">
        <v>2.4787E-2</v>
      </c>
      <c r="S63" s="3">
        <v>2.6686999999999999E-2</v>
      </c>
      <c r="T63" s="3">
        <v>2.5142999999999999E-2</v>
      </c>
      <c r="U63" s="3">
        <v>2.5017000000000001E-2</v>
      </c>
      <c r="V63" s="3">
        <v>2.3970999999999999E-2</v>
      </c>
      <c r="W63" s="3">
        <v>2.3757E-2</v>
      </c>
      <c r="X63" s="3">
        <v>2.3156E-2</v>
      </c>
      <c r="Y63" s="3">
        <v>2.3786000000000002E-2</v>
      </c>
      <c r="Z63" s="3">
        <v>2.3622000000000001E-2</v>
      </c>
      <c r="AA63" s="3">
        <v>2.0830999999999999E-2</v>
      </c>
      <c r="AB63" s="3">
        <v>2.2931E-2</v>
      </c>
      <c r="AC63" s="3">
        <v>2.1765E-2</v>
      </c>
      <c r="AD63" s="3">
        <v>2.1055999999999998E-2</v>
      </c>
      <c r="AE63" s="3">
        <v>2.1010999999999998E-2</v>
      </c>
      <c r="AF63" s="3">
        <v>2.1162E-2</v>
      </c>
      <c r="AG63" s="3">
        <v>2.0282000000000001E-2</v>
      </c>
      <c r="AH63" s="3">
        <v>1.8964000000000002E-2</v>
      </c>
      <c r="AI63" s="3">
        <v>1.8624999999999999E-2</v>
      </c>
      <c r="AJ63" s="3">
        <v>2.0065E-2</v>
      </c>
      <c r="AK63" s="3">
        <v>1.7954999999999999E-2</v>
      </c>
      <c r="AL63" s="3">
        <v>1.7368000000000001E-2</v>
      </c>
      <c r="AM63" s="3">
        <v>1.8849000000000001E-2</v>
      </c>
      <c r="AN63" s="3">
        <v>1.6621E-2</v>
      </c>
      <c r="AO63" s="3">
        <v>1.5694E-2</v>
      </c>
      <c r="AP63" s="3">
        <v>1.5069000000000001E-2</v>
      </c>
      <c r="AQ63" s="3">
        <v>1.5918000000000002E-2</v>
      </c>
      <c r="AR63" s="3">
        <v>1.4138E-2</v>
      </c>
      <c r="AS63" s="3">
        <v>1.3844E-2</v>
      </c>
      <c r="AT63" s="3">
        <v>1.3103999999999999E-2</v>
      </c>
      <c r="AU63" s="3">
        <v>1.3845E-2</v>
      </c>
      <c r="AV63" s="3">
        <v>1.2685E-2</v>
      </c>
      <c r="AW63" s="3">
        <v>1.2847000000000001E-2</v>
      </c>
      <c r="AX63" s="3">
        <v>1.3034E-2</v>
      </c>
      <c r="AY63" s="3">
        <v>1.2173E-2</v>
      </c>
      <c r="AZ63" s="3">
        <v>1.1950000000000001E-2</v>
      </c>
      <c r="BA63" s="3">
        <v>1.3124E-2</v>
      </c>
      <c r="BB63" s="3">
        <v>1.2377000000000001E-2</v>
      </c>
      <c r="BC63" s="3">
        <v>1.2093E-2</v>
      </c>
      <c r="BD63" s="3">
        <v>1.2225E-2</v>
      </c>
      <c r="BE63" s="3">
        <v>1.1513000000000001E-2</v>
      </c>
      <c r="BF63" s="3">
        <v>1.1252E-2</v>
      </c>
      <c r="BG63" s="3">
        <v>1.175E-2</v>
      </c>
      <c r="BH63" s="3">
        <v>1.1446E-2</v>
      </c>
      <c r="BI63" s="3">
        <v>1.0845E-2</v>
      </c>
      <c r="BJ63" s="3">
        <v>1.1240999999999999E-2</v>
      </c>
      <c r="BK63" s="3">
        <v>1.1251000000000001E-2</v>
      </c>
      <c r="BL63" s="3">
        <v>1.1067E-2</v>
      </c>
      <c r="BM63" s="3">
        <v>1.0158E-2</v>
      </c>
      <c r="BN63" s="3">
        <v>9.9880000000000004E-3</v>
      </c>
      <c r="BO63" s="3">
        <v>1.0236E-2</v>
      </c>
      <c r="BP63" s="3">
        <v>1.042E-2</v>
      </c>
      <c r="BQ63" s="3">
        <v>9.1430000000000001E-3</v>
      </c>
      <c r="BR63" s="3">
        <v>8.3909999999999992E-3</v>
      </c>
    </row>
    <row r="64" spans="1:70" s="1" customFormat="1" x14ac:dyDescent="0.2">
      <c r="A64" s="3">
        <v>2.6422000000000001E-2</v>
      </c>
      <c r="B64" s="3">
        <v>2.7302E-2</v>
      </c>
      <c r="C64" s="3">
        <v>2.6245999999999998E-2</v>
      </c>
      <c r="D64" s="3">
        <v>2.5953E-2</v>
      </c>
      <c r="E64" s="3">
        <v>2.5059000000000001E-2</v>
      </c>
      <c r="F64" s="3">
        <v>2.5297E-2</v>
      </c>
      <c r="G64" s="3">
        <v>2.5961000000000001E-2</v>
      </c>
      <c r="H64" s="3">
        <v>2.7352999999999999E-2</v>
      </c>
      <c r="I64" s="3">
        <v>2.5191999999999999E-2</v>
      </c>
      <c r="J64" s="3">
        <v>2.4738E-2</v>
      </c>
      <c r="K64" s="3">
        <v>2.7725E-2</v>
      </c>
      <c r="L64" s="3">
        <v>2.6064E-2</v>
      </c>
      <c r="M64" s="3">
        <v>2.8209000000000001E-2</v>
      </c>
      <c r="N64" s="3">
        <v>2.9852E-2</v>
      </c>
      <c r="O64" s="3">
        <v>2.6414E-2</v>
      </c>
      <c r="P64" s="3">
        <v>2.8261999999999999E-2</v>
      </c>
      <c r="Q64" s="3">
        <v>2.6579999999999999E-2</v>
      </c>
      <c r="R64" s="3">
        <v>2.6891000000000002E-2</v>
      </c>
      <c r="S64" s="3">
        <v>2.7445000000000001E-2</v>
      </c>
      <c r="T64" s="3">
        <v>2.8686E-2</v>
      </c>
      <c r="U64" s="3">
        <v>2.8844000000000002E-2</v>
      </c>
      <c r="V64" s="3">
        <v>2.7605000000000001E-2</v>
      </c>
      <c r="W64" s="3">
        <v>2.7085999999999999E-2</v>
      </c>
      <c r="X64" s="3">
        <v>2.5121999999999998E-2</v>
      </c>
      <c r="Y64" s="3">
        <v>2.4782999999999999E-2</v>
      </c>
      <c r="Z64" s="3">
        <v>2.4346E-2</v>
      </c>
      <c r="AA64" s="3">
        <v>2.5329000000000001E-2</v>
      </c>
      <c r="AB64" s="3">
        <v>2.3698E-2</v>
      </c>
      <c r="AC64" s="3">
        <v>2.5166000000000001E-2</v>
      </c>
      <c r="AD64" s="3">
        <v>2.3088000000000001E-2</v>
      </c>
      <c r="AE64" s="3">
        <v>2.3696999999999999E-2</v>
      </c>
      <c r="AF64" s="3">
        <v>2.2676000000000002E-2</v>
      </c>
      <c r="AG64" s="3">
        <v>2.2876000000000001E-2</v>
      </c>
      <c r="AH64" s="3">
        <v>2.1165E-2</v>
      </c>
      <c r="AI64" s="3">
        <v>2.1412E-2</v>
      </c>
      <c r="AJ64" s="3">
        <v>2.2009000000000001E-2</v>
      </c>
      <c r="AK64" s="3">
        <v>2.0028000000000001E-2</v>
      </c>
      <c r="AL64" s="3">
        <v>1.9793000000000002E-2</v>
      </c>
      <c r="AM64" s="3">
        <v>1.8945E-2</v>
      </c>
      <c r="AN64" s="3">
        <v>1.7652000000000001E-2</v>
      </c>
      <c r="AO64" s="3">
        <v>1.7951000000000002E-2</v>
      </c>
      <c r="AP64" s="3">
        <v>1.7974E-2</v>
      </c>
      <c r="AQ64" s="3">
        <v>1.7158E-2</v>
      </c>
      <c r="AR64" s="3">
        <v>1.6591000000000002E-2</v>
      </c>
      <c r="AS64" s="3">
        <v>1.6076E-2</v>
      </c>
      <c r="AT64" s="3">
        <v>1.5677E-2</v>
      </c>
      <c r="AU64" s="3">
        <v>1.4992E-2</v>
      </c>
      <c r="AV64" s="3">
        <v>1.4621E-2</v>
      </c>
      <c r="AW64" s="3">
        <v>1.5247E-2</v>
      </c>
      <c r="AX64" s="3">
        <v>1.3831E-2</v>
      </c>
      <c r="AY64" s="3">
        <v>1.3358E-2</v>
      </c>
      <c r="AZ64" s="3">
        <v>1.4097999999999999E-2</v>
      </c>
      <c r="BA64" s="3">
        <v>1.4055E-2</v>
      </c>
      <c r="BB64" s="3">
        <v>1.3207999999999999E-2</v>
      </c>
      <c r="BC64" s="3">
        <v>1.2626E-2</v>
      </c>
      <c r="BD64" s="3">
        <v>1.3476999999999999E-2</v>
      </c>
      <c r="BE64" s="3">
        <v>1.3539000000000001E-2</v>
      </c>
      <c r="BF64" s="3">
        <v>1.2527999999999999E-2</v>
      </c>
      <c r="BG64" s="3">
        <v>1.3032999999999999E-2</v>
      </c>
      <c r="BH64" s="3">
        <v>1.1976000000000001E-2</v>
      </c>
      <c r="BI64" s="3">
        <v>1.2173E-2</v>
      </c>
      <c r="BJ64" s="3">
        <v>1.2227999999999999E-2</v>
      </c>
      <c r="BK64" s="3">
        <v>1.2293999999999999E-2</v>
      </c>
      <c r="BL64" s="3">
        <v>1.1651999999999999E-2</v>
      </c>
      <c r="BM64" s="3">
        <v>1.1068E-2</v>
      </c>
      <c r="BN64" s="3">
        <v>1.2085E-2</v>
      </c>
      <c r="BO64" s="3">
        <v>1.1199000000000001E-2</v>
      </c>
      <c r="BP64" s="3">
        <v>1.0898E-2</v>
      </c>
      <c r="BQ64" s="3">
        <v>1.0459E-2</v>
      </c>
      <c r="BR64" s="3">
        <v>9.9550000000000003E-3</v>
      </c>
    </row>
    <row r="65" spans="1:70" s="1" customFormat="1" x14ac:dyDescent="0.2">
      <c r="A65" s="3">
        <v>2.8222000000000001E-2</v>
      </c>
      <c r="B65" s="3">
        <v>3.0865E-2</v>
      </c>
      <c r="C65" s="3">
        <v>2.6887000000000001E-2</v>
      </c>
      <c r="D65" s="3">
        <v>2.8320999999999999E-2</v>
      </c>
      <c r="E65" s="3">
        <v>2.9519E-2</v>
      </c>
      <c r="F65" s="3">
        <v>2.6998999999999999E-2</v>
      </c>
      <c r="G65" s="3">
        <v>2.7847E-2</v>
      </c>
      <c r="H65" s="3">
        <v>2.8108000000000001E-2</v>
      </c>
      <c r="I65" s="3">
        <v>2.6890000000000001E-2</v>
      </c>
      <c r="J65" s="3">
        <v>2.8344999999999999E-2</v>
      </c>
      <c r="K65" s="3">
        <v>3.0498000000000001E-2</v>
      </c>
      <c r="L65" s="3">
        <v>2.9869E-2</v>
      </c>
      <c r="M65" s="3">
        <v>2.9384E-2</v>
      </c>
      <c r="N65" s="3">
        <v>3.1546999999999999E-2</v>
      </c>
      <c r="O65" s="3">
        <v>2.8902000000000001E-2</v>
      </c>
      <c r="P65" s="3">
        <v>3.0515E-2</v>
      </c>
      <c r="Q65" s="3">
        <v>3.0977000000000001E-2</v>
      </c>
      <c r="R65" s="3">
        <v>3.0714000000000002E-2</v>
      </c>
      <c r="S65" s="3">
        <v>3.0365E-2</v>
      </c>
      <c r="T65" s="3">
        <v>3.1727999999999999E-2</v>
      </c>
      <c r="U65" s="3">
        <v>3.0141000000000001E-2</v>
      </c>
      <c r="V65" s="3">
        <v>3.2753999999999998E-2</v>
      </c>
      <c r="W65" s="3">
        <v>2.9207E-2</v>
      </c>
      <c r="X65" s="3">
        <v>2.8638E-2</v>
      </c>
      <c r="Y65" s="3">
        <v>2.8701000000000001E-2</v>
      </c>
      <c r="Z65" s="3">
        <v>2.7556000000000001E-2</v>
      </c>
      <c r="AA65" s="3">
        <v>2.7577000000000001E-2</v>
      </c>
      <c r="AB65" s="3">
        <v>2.6164E-2</v>
      </c>
      <c r="AC65" s="3">
        <v>2.4462000000000001E-2</v>
      </c>
      <c r="AD65" s="3">
        <v>2.7938999999999999E-2</v>
      </c>
      <c r="AE65" s="3">
        <v>2.5387E-2</v>
      </c>
      <c r="AF65" s="3">
        <v>2.2112E-2</v>
      </c>
      <c r="AG65" s="3">
        <v>2.4747000000000002E-2</v>
      </c>
      <c r="AH65" s="3">
        <v>2.3605999999999999E-2</v>
      </c>
      <c r="AI65" s="3">
        <v>2.3984999999999999E-2</v>
      </c>
      <c r="AJ65" s="3">
        <v>2.2592000000000001E-2</v>
      </c>
      <c r="AK65" s="3">
        <v>2.2953999999999999E-2</v>
      </c>
      <c r="AL65" s="3">
        <v>2.2015E-2</v>
      </c>
      <c r="AM65" s="3">
        <v>1.9886999999999998E-2</v>
      </c>
      <c r="AN65" s="3">
        <v>1.9892E-2</v>
      </c>
      <c r="AO65" s="3">
        <v>1.8827E-2</v>
      </c>
      <c r="AP65" s="3">
        <v>1.7894E-2</v>
      </c>
      <c r="AQ65" s="3">
        <v>1.8224000000000001E-2</v>
      </c>
      <c r="AR65" s="3">
        <v>1.8238999999999998E-2</v>
      </c>
      <c r="AS65" s="3">
        <v>1.7146000000000002E-2</v>
      </c>
      <c r="AT65" s="3">
        <v>1.7857999999999999E-2</v>
      </c>
      <c r="AU65" s="3">
        <v>1.6884E-2</v>
      </c>
      <c r="AV65" s="3">
        <v>1.583E-2</v>
      </c>
      <c r="AW65" s="3">
        <v>1.5195999999999999E-2</v>
      </c>
      <c r="AX65" s="3">
        <v>1.6138E-2</v>
      </c>
      <c r="AY65" s="3">
        <v>1.4846E-2</v>
      </c>
      <c r="AZ65" s="3">
        <v>1.3687E-2</v>
      </c>
      <c r="BA65" s="3">
        <v>1.3873E-2</v>
      </c>
      <c r="BB65" s="3">
        <v>1.4352999999999999E-2</v>
      </c>
      <c r="BC65" s="3">
        <v>1.4393E-2</v>
      </c>
      <c r="BD65" s="3">
        <v>1.4251E-2</v>
      </c>
      <c r="BE65" s="3">
        <v>1.3786E-2</v>
      </c>
      <c r="BF65" s="3">
        <v>1.345E-2</v>
      </c>
      <c r="BG65" s="3">
        <v>1.4604000000000001E-2</v>
      </c>
      <c r="BH65" s="3">
        <v>1.2932000000000001E-2</v>
      </c>
      <c r="BI65" s="3">
        <v>1.3087E-2</v>
      </c>
      <c r="BJ65" s="3">
        <v>1.2517E-2</v>
      </c>
      <c r="BK65" s="3">
        <v>1.3056E-2</v>
      </c>
      <c r="BL65" s="3">
        <v>1.2125E-2</v>
      </c>
      <c r="BM65" s="3">
        <v>1.1195E-2</v>
      </c>
      <c r="BN65" s="3">
        <v>1.1882E-2</v>
      </c>
      <c r="BO65" s="3">
        <v>1.1384E-2</v>
      </c>
      <c r="BP65" s="3">
        <v>1.1355000000000001E-2</v>
      </c>
      <c r="BQ65" s="3">
        <v>1.0928999999999999E-2</v>
      </c>
      <c r="BR65" s="3">
        <v>1.0932000000000001E-2</v>
      </c>
    </row>
    <row r="66" spans="1:70" s="1" customFormat="1" x14ac:dyDescent="0.2">
      <c r="A66" s="3">
        <v>3.1028E-2</v>
      </c>
      <c r="B66" s="3">
        <v>3.0046E-2</v>
      </c>
      <c r="C66" s="3">
        <v>3.0717999999999999E-2</v>
      </c>
      <c r="D66" s="3">
        <v>3.1092000000000002E-2</v>
      </c>
      <c r="E66" s="3">
        <v>2.8674999999999999E-2</v>
      </c>
      <c r="F66" s="3">
        <v>2.9895999999999999E-2</v>
      </c>
      <c r="G66" s="3">
        <v>3.1691999999999998E-2</v>
      </c>
      <c r="H66" s="3">
        <v>3.2174000000000001E-2</v>
      </c>
      <c r="I66" s="3">
        <v>2.9146999999999999E-2</v>
      </c>
      <c r="J66" s="3">
        <v>2.9236999999999999E-2</v>
      </c>
      <c r="K66" s="3">
        <v>3.3231999999999998E-2</v>
      </c>
      <c r="L66" s="3">
        <v>3.1050999999999999E-2</v>
      </c>
      <c r="M66" s="3">
        <v>3.4022999999999998E-2</v>
      </c>
      <c r="N66" s="3">
        <v>3.2327000000000002E-2</v>
      </c>
      <c r="O66" s="3">
        <v>3.3028000000000002E-2</v>
      </c>
      <c r="P66" s="3">
        <v>3.3713E-2</v>
      </c>
      <c r="Q66" s="3">
        <v>3.4264999999999997E-2</v>
      </c>
      <c r="R66" s="3">
        <v>3.2182000000000002E-2</v>
      </c>
      <c r="S66" s="3">
        <v>3.4140999999999998E-2</v>
      </c>
      <c r="T66" s="3">
        <v>3.3533E-2</v>
      </c>
      <c r="U66" s="3">
        <v>3.2855000000000002E-2</v>
      </c>
      <c r="V66" s="3">
        <v>3.4590999999999997E-2</v>
      </c>
      <c r="W66" s="3">
        <v>3.1581999999999999E-2</v>
      </c>
      <c r="X66" s="3">
        <v>3.1933999999999997E-2</v>
      </c>
      <c r="Y66" s="3">
        <v>3.0005E-2</v>
      </c>
      <c r="Z66" s="3">
        <v>2.9243000000000002E-2</v>
      </c>
      <c r="AA66" s="3">
        <v>3.1923E-2</v>
      </c>
      <c r="AB66" s="3">
        <v>2.8879999999999999E-2</v>
      </c>
      <c r="AC66" s="3">
        <v>2.9401E-2</v>
      </c>
      <c r="AD66" s="3">
        <v>2.7008999999999998E-2</v>
      </c>
      <c r="AE66" s="3">
        <v>3.1101E-2</v>
      </c>
      <c r="AF66" s="3">
        <v>2.7141999999999999E-2</v>
      </c>
      <c r="AG66" s="3">
        <v>2.5642999999999999E-2</v>
      </c>
      <c r="AH66" s="3">
        <v>2.6072000000000001E-2</v>
      </c>
      <c r="AI66" s="3">
        <v>2.5115999999999999E-2</v>
      </c>
      <c r="AJ66" s="3">
        <v>2.6526000000000001E-2</v>
      </c>
      <c r="AK66" s="3">
        <v>2.4301E-2</v>
      </c>
      <c r="AL66" s="3">
        <v>2.2599000000000001E-2</v>
      </c>
      <c r="AM66" s="3">
        <v>2.3668999999999999E-2</v>
      </c>
      <c r="AN66" s="3">
        <v>2.0972999999999999E-2</v>
      </c>
      <c r="AO66" s="3">
        <v>2.1364000000000001E-2</v>
      </c>
      <c r="AP66" s="3">
        <v>2.1264999999999999E-2</v>
      </c>
      <c r="AQ66" s="3">
        <v>2.1406000000000001E-2</v>
      </c>
      <c r="AR66" s="3">
        <v>1.9717999999999999E-2</v>
      </c>
      <c r="AS66" s="3">
        <v>1.8197000000000001E-2</v>
      </c>
      <c r="AT66" s="3">
        <v>2.0237999999999999E-2</v>
      </c>
      <c r="AU66" s="3">
        <v>1.8159000000000002E-2</v>
      </c>
      <c r="AV66" s="3">
        <v>1.7517999999999999E-2</v>
      </c>
      <c r="AW66" s="3">
        <v>1.7180999999999998E-2</v>
      </c>
      <c r="AX66" s="3">
        <v>1.8057E-2</v>
      </c>
      <c r="AY66" s="3">
        <v>1.6229E-2</v>
      </c>
      <c r="AZ66" s="3">
        <v>1.7670000000000002E-2</v>
      </c>
      <c r="BA66" s="3">
        <v>1.5675999999999999E-2</v>
      </c>
      <c r="BB66" s="3">
        <v>1.4981E-2</v>
      </c>
      <c r="BC66" s="3">
        <v>1.6069E-2</v>
      </c>
      <c r="BD66" s="3">
        <v>1.502E-2</v>
      </c>
      <c r="BE66" s="3">
        <v>1.4663000000000001E-2</v>
      </c>
      <c r="BF66" s="3">
        <v>1.4838E-2</v>
      </c>
      <c r="BG66" s="3">
        <v>1.5141E-2</v>
      </c>
      <c r="BH66" s="3">
        <v>1.5044999999999999E-2</v>
      </c>
      <c r="BI66" s="3">
        <v>1.4185E-2</v>
      </c>
      <c r="BJ66" s="3">
        <v>1.3576E-2</v>
      </c>
      <c r="BK66" s="3">
        <v>1.4114E-2</v>
      </c>
      <c r="BL66" s="3">
        <v>1.3436999999999999E-2</v>
      </c>
      <c r="BM66" s="3">
        <v>1.2690999999999999E-2</v>
      </c>
      <c r="BN66" s="3">
        <v>1.3191E-2</v>
      </c>
      <c r="BO66" s="3">
        <v>1.2997E-2</v>
      </c>
      <c r="BP66" s="3">
        <v>1.1804E-2</v>
      </c>
      <c r="BQ66" s="3">
        <v>1.2888E-2</v>
      </c>
      <c r="BR66" s="3">
        <v>1.2234999999999999E-2</v>
      </c>
    </row>
    <row r="67" spans="1:70" s="1" customFormat="1" x14ac:dyDescent="0.2">
      <c r="A67" s="3">
        <v>3.6047999999999997E-2</v>
      </c>
      <c r="B67" s="3">
        <v>3.3348000000000003E-2</v>
      </c>
      <c r="C67" s="3">
        <v>3.3078999999999997E-2</v>
      </c>
      <c r="D67" s="3">
        <v>3.3103E-2</v>
      </c>
      <c r="E67" s="3">
        <v>3.3953999999999998E-2</v>
      </c>
      <c r="F67" s="3">
        <v>3.4273999999999999E-2</v>
      </c>
      <c r="G67" s="3">
        <v>3.5549999999999998E-2</v>
      </c>
      <c r="H67" s="3">
        <v>3.3228000000000001E-2</v>
      </c>
      <c r="I67" s="3">
        <v>3.2785000000000002E-2</v>
      </c>
      <c r="J67" s="3">
        <v>3.3949E-2</v>
      </c>
      <c r="K67" s="3">
        <v>3.5328999999999999E-2</v>
      </c>
      <c r="L67" s="3">
        <v>3.3207E-2</v>
      </c>
      <c r="M67" s="3">
        <v>3.5775000000000001E-2</v>
      </c>
      <c r="N67" s="3">
        <v>3.6080000000000001E-2</v>
      </c>
      <c r="O67" s="3">
        <v>3.5473999999999999E-2</v>
      </c>
      <c r="P67" s="3">
        <v>3.5715999999999998E-2</v>
      </c>
      <c r="Q67" s="3">
        <v>3.7289000000000003E-2</v>
      </c>
      <c r="R67" s="3">
        <v>3.6486999999999999E-2</v>
      </c>
      <c r="S67" s="3">
        <v>3.7268999999999997E-2</v>
      </c>
      <c r="T67" s="3">
        <v>3.7051000000000001E-2</v>
      </c>
      <c r="U67" s="3">
        <v>3.7363E-2</v>
      </c>
      <c r="V67" s="3">
        <v>3.6149000000000001E-2</v>
      </c>
      <c r="W67" s="3">
        <v>3.4673000000000002E-2</v>
      </c>
      <c r="X67" s="3">
        <v>3.5645000000000003E-2</v>
      </c>
      <c r="Y67" s="3">
        <v>3.5063999999999998E-2</v>
      </c>
      <c r="Z67" s="3">
        <v>3.3782E-2</v>
      </c>
      <c r="AA67" s="3">
        <v>3.5097999999999997E-2</v>
      </c>
      <c r="AB67" s="3">
        <v>3.3146000000000002E-2</v>
      </c>
      <c r="AC67" s="3">
        <v>3.2079000000000003E-2</v>
      </c>
      <c r="AD67" s="3">
        <v>2.93E-2</v>
      </c>
      <c r="AE67" s="3">
        <v>2.9404E-2</v>
      </c>
      <c r="AF67" s="3">
        <v>3.2134999999999997E-2</v>
      </c>
      <c r="AG67" s="3">
        <v>2.9176000000000001E-2</v>
      </c>
      <c r="AH67" s="3">
        <v>2.7553000000000001E-2</v>
      </c>
      <c r="AI67" s="3">
        <v>2.8080999999999998E-2</v>
      </c>
      <c r="AJ67" s="3">
        <v>2.8236000000000001E-2</v>
      </c>
      <c r="AK67" s="3">
        <v>2.8253E-2</v>
      </c>
      <c r="AL67" s="3">
        <v>2.5156999999999999E-2</v>
      </c>
      <c r="AM67" s="3">
        <v>2.4292999999999999E-2</v>
      </c>
      <c r="AN67" s="3">
        <v>2.598E-2</v>
      </c>
      <c r="AO67" s="3">
        <v>2.3303000000000001E-2</v>
      </c>
      <c r="AP67" s="3">
        <v>2.3148999999999999E-2</v>
      </c>
      <c r="AQ67" s="3">
        <v>2.3737999999999999E-2</v>
      </c>
      <c r="AR67" s="3">
        <v>2.3286999999999999E-2</v>
      </c>
      <c r="AS67" s="3">
        <v>2.2159999999999999E-2</v>
      </c>
      <c r="AT67" s="3">
        <v>2.1722000000000002E-2</v>
      </c>
      <c r="AU67" s="3">
        <v>2.0874E-2</v>
      </c>
      <c r="AV67" s="3">
        <v>1.9623000000000002E-2</v>
      </c>
      <c r="AW67" s="3">
        <v>1.9709000000000001E-2</v>
      </c>
      <c r="AX67" s="3">
        <v>1.9095999999999998E-2</v>
      </c>
      <c r="AY67" s="3">
        <v>1.9297000000000002E-2</v>
      </c>
      <c r="AZ67" s="3">
        <v>1.8095E-2</v>
      </c>
      <c r="BA67" s="3">
        <v>1.7860000000000001E-2</v>
      </c>
      <c r="BB67" s="3">
        <v>1.6563000000000001E-2</v>
      </c>
      <c r="BC67" s="3">
        <v>1.6140999999999999E-2</v>
      </c>
      <c r="BD67" s="3">
        <v>1.6115999999999998E-2</v>
      </c>
      <c r="BE67" s="3">
        <v>1.6237000000000001E-2</v>
      </c>
      <c r="BF67" s="3">
        <v>1.5894999999999999E-2</v>
      </c>
      <c r="BG67" s="3">
        <v>1.6081000000000002E-2</v>
      </c>
      <c r="BH67" s="3">
        <v>1.5468000000000001E-2</v>
      </c>
      <c r="BI67" s="3">
        <v>1.5368E-2</v>
      </c>
      <c r="BJ67" s="3">
        <v>1.5235E-2</v>
      </c>
      <c r="BK67" s="3">
        <v>1.4551E-2</v>
      </c>
      <c r="BL67" s="3">
        <v>1.5291000000000001E-2</v>
      </c>
      <c r="BM67" s="3">
        <v>1.4165000000000001E-2</v>
      </c>
      <c r="BN67" s="3">
        <v>1.4133E-2</v>
      </c>
      <c r="BO67" s="3">
        <v>1.4245000000000001E-2</v>
      </c>
      <c r="BP67" s="3">
        <v>1.3459E-2</v>
      </c>
      <c r="BQ67" s="3">
        <v>1.3797E-2</v>
      </c>
      <c r="BR67" s="3">
        <v>1.3407000000000001E-2</v>
      </c>
    </row>
    <row r="68" spans="1:70" s="1" customFormat="1" x14ac:dyDescent="0.2">
      <c r="A68" s="3">
        <v>3.6419E-2</v>
      </c>
      <c r="B68" s="3">
        <v>3.7065000000000001E-2</v>
      </c>
      <c r="C68" s="3">
        <v>3.5423000000000003E-2</v>
      </c>
      <c r="D68" s="3">
        <v>3.4949000000000001E-2</v>
      </c>
      <c r="E68" s="3">
        <v>3.4215000000000002E-2</v>
      </c>
      <c r="F68" s="3">
        <v>3.6320999999999999E-2</v>
      </c>
      <c r="G68" s="3">
        <v>3.7489000000000001E-2</v>
      </c>
      <c r="H68" s="3">
        <v>3.7485999999999998E-2</v>
      </c>
      <c r="I68" s="3">
        <v>3.6243999999999998E-2</v>
      </c>
      <c r="J68" s="3">
        <v>3.3515999999999997E-2</v>
      </c>
      <c r="K68" s="3">
        <v>3.9260000000000003E-2</v>
      </c>
      <c r="L68" s="3">
        <v>3.7191000000000002E-2</v>
      </c>
      <c r="M68" s="3">
        <v>3.7287000000000001E-2</v>
      </c>
      <c r="N68" s="3">
        <v>3.9232000000000003E-2</v>
      </c>
      <c r="O68" s="3">
        <v>3.9489000000000003E-2</v>
      </c>
      <c r="P68" s="3">
        <v>3.8705999999999997E-2</v>
      </c>
      <c r="Q68" s="3">
        <v>3.8560999999999998E-2</v>
      </c>
      <c r="R68" s="3">
        <v>3.9702000000000001E-2</v>
      </c>
      <c r="S68" s="3">
        <v>4.3290000000000002E-2</v>
      </c>
      <c r="T68" s="3">
        <v>4.3263999999999997E-2</v>
      </c>
      <c r="U68" s="3">
        <v>3.9163999999999997E-2</v>
      </c>
      <c r="V68" s="3">
        <v>4.0959000000000002E-2</v>
      </c>
      <c r="W68" s="3">
        <v>3.9073999999999998E-2</v>
      </c>
      <c r="X68" s="3">
        <v>4.0948999999999999E-2</v>
      </c>
      <c r="Y68" s="3">
        <v>3.8657999999999998E-2</v>
      </c>
      <c r="Z68" s="3">
        <v>3.7277999999999999E-2</v>
      </c>
      <c r="AA68" s="3">
        <v>3.8772000000000001E-2</v>
      </c>
      <c r="AB68" s="3">
        <v>3.6051E-2</v>
      </c>
      <c r="AC68" s="3">
        <v>3.4285999999999997E-2</v>
      </c>
      <c r="AD68" s="3">
        <v>3.4944999999999997E-2</v>
      </c>
      <c r="AE68" s="3">
        <v>3.2676999999999998E-2</v>
      </c>
      <c r="AF68" s="3">
        <v>3.0228000000000001E-2</v>
      </c>
      <c r="AG68" s="3">
        <v>3.3596000000000001E-2</v>
      </c>
      <c r="AH68" s="3">
        <v>3.1053999999999998E-2</v>
      </c>
      <c r="AI68" s="3">
        <v>3.0998000000000001E-2</v>
      </c>
      <c r="AJ68" s="3">
        <v>3.2750000000000001E-2</v>
      </c>
      <c r="AK68" s="3">
        <v>3.0155000000000001E-2</v>
      </c>
      <c r="AL68" s="3">
        <v>2.9090000000000001E-2</v>
      </c>
      <c r="AM68" s="3">
        <v>2.6457999999999999E-2</v>
      </c>
      <c r="AN68" s="3">
        <v>2.7779000000000002E-2</v>
      </c>
      <c r="AO68" s="3">
        <v>2.5474E-2</v>
      </c>
      <c r="AP68" s="3">
        <v>2.5735999999999998E-2</v>
      </c>
      <c r="AQ68" s="3">
        <v>2.5180999999999999E-2</v>
      </c>
      <c r="AR68" s="3">
        <v>2.5177999999999999E-2</v>
      </c>
      <c r="AS68" s="3">
        <v>2.4275999999999999E-2</v>
      </c>
      <c r="AT68" s="3">
        <v>2.4264999999999998E-2</v>
      </c>
      <c r="AU68" s="3">
        <v>2.2988000000000001E-2</v>
      </c>
      <c r="AV68" s="3">
        <v>2.2325000000000001E-2</v>
      </c>
      <c r="AW68" s="3">
        <v>2.2565999999999999E-2</v>
      </c>
      <c r="AX68" s="3">
        <v>2.1285999999999999E-2</v>
      </c>
      <c r="AY68" s="3">
        <v>2.0448000000000001E-2</v>
      </c>
      <c r="AZ68" s="3">
        <v>1.9140999999999998E-2</v>
      </c>
      <c r="BA68" s="3">
        <v>2.0191000000000001E-2</v>
      </c>
      <c r="BB68" s="3">
        <v>1.8016000000000001E-2</v>
      </c>
      <c r="BC68" s="3">
        <v>1.8502000000000001E-2</v>
      </c>
      <c r="BD68" s="3">
        <v>1.7305999999999998E-2</v>
      </c>
      <c r="BE68" s="3">
        <v>1.7991E-2</v>
      </c>
      <c r="BF68" s="3">
        <v>1.7367E-2</v>
      </c>
      <c r="BG68" s="3">
        <v>1.7985000000000001E-2</v>
      </c>
      <c r="BH68" s="3">
        <v>1.7384E-2</v>
      </c>
      <c r="BI68" s="3">
        <v>1.6344999999999998E-2</v>
      </c>
      <c r="BJ68" s="3">
        <v>1.6875000000000001E-2</v>
      </c>
      <c r="BK68" s="3">
        <v>1.6750999999999999E-2</v>
      </c>
      <c r="BL68" s="3">
        <v>1.6857E-2</v>
      </c>
      <c r="BM68" s="3">
        <v>1.6622999999999999E-2</v>
      </c>
      <c r="BN68" s="3">
        <v>1.5540999999999999E-2</v>
      </c>
      <c r="BO68" s="3">
        <v>1.5678000000000001E-2</v>
      </c>
      <c r="BP68" s="3">
        <v>1.5387E-2</v>
      </c>
      <c r="BQ68" s="3">
        <v>1.4368000000000001E-2</v>
      </c>
      <c r="BR68" s="3">
        <v>1.3828E-2</v>
      </c>
    </row>
    <row r="69" spans="1:70" s="1" customFormat="1" x14ac:dyDescent="0.2">
      <c r="A69" s="3">
        <v>4.0509000000000003E-2</v>
      </c>
      <c r="B69" s="3">
        <v>3.9572000000000003E-2</v>
      </c>
      <c r="C69" s="3">
        <v>3.7989000000000002E-2</v>
      </c>
      <c r="D69" s="3">
        <v>4.0489999999999998E-2</v>
      </c>
      <c r="E69" s="3">
        <v>3.8150999999999997E-2</v>
      </c>
      <c r="F69" s="3">
        <v>3.9877999999999997E-2</v>
      </c>
      <c r="G69" s="3">
        <v>4.0940999999999998E-2</v>
      </c>
      <c r="H69" s="3">
        <v>3.8352999999999998E-2</v>
      </c>
      <c r="I69" s="3">
        <v>4.1453999999999998E-2</v>
      </c>
      <c r="J69" s="3">
        <v>3.7183000000000001E-2</v>
      </c>
      <c r="K69" s="3">
        <v>4.0343999999999998E-2</v>
      </c>
      <c r="L69" s="3">
        <v>4.0468999999999998E-2</v>
      </c>
      <c r="M69" s="3">
        <v>4.2049999999999997E-2</v>
      </c>
      <c r="N69" s="3">
        <v>4.2405999999999999E-2</v>
      </c>
      <c r="O69" s="3">
        <v>3.9641000000000003E-2</v>
      </c>
      <c r="P69" s="3">
        <v>4.3268000000000001E-2</v>
      </c>
      <c r="Q69" s="3">
        <v>4.3450999999999997E-2</v>
      </c>
      <c r="R69" s="3">
        <v>4.2578999999999999E-2</v>
      </c>
      <c r="S69" s="3">
        <v>4.4159999999999998E-2</v>
      </c>
      <c r="T69" s="3">
        <v>4.3687999999999998E-2</v>
      </c>
      <c r="U69" s="3">
        <v>4.3173000000000003E-2</v>
      </c>
      <c r="V69" s="3">
        <v>4.3399E-2</v>
      </c>
      <c r="W69" s="3">
        <v>4.3281E-2</v>
      </c>
      <c r="X69" s="3">
        <v>4.3124999999999997E-2</v>
      </c>
      <c r="Y69" s="3">
        <v>4.0482999999999998E-2</v>
      </c>
      <c r="Z69" s="3">
        <v>4.2519000000000001E-2</v>
      </c>
      <c r="AA69" s="3">
        <v>4.1419999999999998E-2</v>
      </c>
      <c r="AB69" s="3">
        <v>4.0738000000000003E-2</v>
      </c>
      <c r="AC69" s="3">
        <v>3.8459E-2</v>
      </c>
      <c r="AD69" s="3">
        <v>3.6310000000000002E-2</v>
      </c>
      <c r="AE69" s="3">
        <v>3.6761000000000002E-2</v>
      </c>
      <c r="AF69" s="3">
        <v>3.5251999999999999E-2</v>
      </c>
      <c r="AG69" s="3">
        <v>3.4382000000000003E-2</v>
      </c>
      <c r="AH69" s="3">
        <v>3.6637000000000003E-2</v>
      </c>
      <c r="AI69" s="3">
        <v>3.4006000000000002E-2</v>
      </c>
      <c r="AJ69" s="3">
        <v>3.1924000000000001E-2</v>
      </c>
      <c r="AK69" s="3">
        <v>3.2515000000000002E-2</v>
      </c>
      <c r="AL69" s="3">
        <v>3.2244000000000002E-2</v>
      </c>
      <c r="AM69" s="3">
        <v>3.2006E-2</v>
      </c>
      <c r="AN69" s="3">
        <v>2.8503000000000001E-2</v>
      </c>
      <c r="AO69" s="3">
        <v>2.8698000000000001E-2</v>
      </c>
      <c r="AP69" s="3">
        <v>2.8555000000000001E-2</v>
      </c>
      <c r="AQ69" s="3">
        <v>2.7241000000000001E-2</v>
      </c>
      <c r="AR69" s="3">
        <v>2.7983999999999998E-2</v>
      </c>
      <c r="AS69" s="3">
        <v>2.6137000000000001E-2</v>
      </c>
      <c r="AT69" s="3">
        <v>2.7584000000000001E-2</v>
      </c>
      <c r="AU69" s="3">
        <v>2.4299999999999999E-2</v>
      </c>
      <c r="AV69" s="3">
        <v>2.4281E-2</v>
      </c>
      <c r="AW69" s="3">
        <v>2.3661999999999999E-2</v>
      </c>
      <c r="AX69" s="3">
        <v>2.4142E-2</v>
      </c>
      <c r="AY69" s="3">
        <v>2.2443999999999999E-2</v>
      </c>
      <c r="AZ69" s="3">
        <v>2.1323000000000002E-2</v>
      </c>
      <c r="BA69" s="3">
        <v>2.0893999999999999E-2</v>
      </c>
      <c r="BB69" s="3">
        <v>2.0709999999999999E-2</v>
      </c>
      <c r="BC69" s="3">
        <v>1.7905000000000001E-2</v>
      </c>
      <c r="BD69" s="3">
        <v>1.9595000000000001E-2</v>
      </c>
      <c r="BE69" s="3">
        <v>1.8341E-2</v>
      </c>
      <c r="BF69" s="3">
        <v>1.8606999999999999E-2</v>
      </c>
      <c r="BG69" s="3">
        <v>1.7793E-2</v>
      </c>
      <c r="BH69" s="3">
        <v>1.7524000000000001E-2</v>
      </c>
      <c r="BI69" s="3">
        <v>1.772E-2</v>
      </c>
      <c r="BJ69" s="3">
        <v>1.6966999999999999E-2</v>
      </c>
      <c r="BK69" s="3">
        <v>1.7572999999999998E-2</v>
      </c>
      <c r="BL69" s="3">
        <v>1.7082E-2</v>
      </c>
      <c r="BM69" s="3">
        <v>1.6737999999999999E-2</v>
      </c>
      <c r="BN69" s="3">
        <v>1.6820000000000002E-2</v>
      </c>
      <c r="BO69" s="3">
        <v>1.6282999999999999E-2</v>
      </c>
      <c r="BP69" s="3">
        <v>1.6702000000000002E-2</v>
      </c>
      <c r="BQ69" s="3">
        <v>1.6472000000000001E-2</v>
      </c>
      <c r="BR69" s="3">
        <v>1.5765999999999999E-2</v>
      </c>
    </row>
    <row r="70" spans="1:70" s="1" customFormat="1" x14ac:dyDescent="0.2">
      <c r="A70" s="3">
        <v>4.5067999999999997E-2</v>
      </c>
      <c r="B70" s="3">
        <v>4.3683E-2</v>
      </c>
      <c r="C70" s="3">
        <v>4.2700000000000002E-2</v>
      </c>
      <c r="D70" s="3">
        <v>4.1613999999999998E-2</v>
      </c>
      <c r="E70" s="3">
        <v>4.3041999999999997E-2</v>
      </c>
      <c r="F70" s="3">
        <v>4.1286999999999997E-2</v>
      </c>
      <c r="G70" s="3">
        <v>4.3561999999999997E-2</v>
      </c>
      <c r="H70" s="3">
        <v>4.3374000000000003E-2</v>
      </c>
      <c r="I70" s="3">
        <v>4.2203999999999998E-2</v>
      </c>
      <c r="J70" s="3">
        <v>4.0152E-2</v>
      </c>
      <c r="K70" s="3">
        <v>4.4234000000000002E-2</v>
      </c>
      <c r="L70" s="3">
        <v>4.1953999999999998E-2</v>
      </c>
      <c r="M70" s="3">
        <v>4.4871000000000001E-2</v>
      </c>
      <c r="N70" s="3">
        <v>4.5380999999999998E-2</v>
      </c>
      <c r="O70" s="3">
        <v>4.3950000000000003E-2</v>
      </c>
      <c r="P70" s="3">
        <v>4.7051000000000003E-2</v>
      </c>
      <c r="Q70" s="3">
        <v>4.4741999999999997E-2</v>
      </c>
      <c r="R70" s="3">
        <v>4.5615000000000003E-2</v>
      </c>
      <c r="S70" s="3">
        <v>4.8656999999999999E-2</v>
      </c>
      <c r="T70" s="3">
        <v>4.8321999999999997E-2</v>
      </c>
      <c r="U70" s="3">
        <v>4.8509999999999998E-2</v>
      </c>
      <c r="V70" s="3">
        <v>4.8591000000000002E-2</v>
      </c>
      <c r="W70" s="3">
        <v>4.7508000000000002E-2</v>
      </c>
      <c r="X70" s="3">
        <v>4.6809999999999997E-2</v>
      </c>
      <c r="Y70" s="3">
        <v>4.5194999999999999E-2</v>
      </c>
      <c r="Z70" s="3">
        <v>4.6709000000000001E-2</v>
      </c>
      <c r="AA70" s="3">
        <v>4.5322000000000001E-2</v>
      </c>
      <c r="AB70" s="3">
        <v>4.2631000000000002E-2</v>
      </c>
      <c r="AC70" s="3">
        <v>4.0654999999999997E-2</v>
      </c>
      <c r="AD70" s="3">
        <v>4.0098000000000002E-2</v>
      </c>
      <c r="AE70" s="3">
        <v>4.2840000000000003E-2</v>
      </c>
      <c r="AF70" s="3">
        <v>4.1125000000000002E-2</v>
      </c>
      <c r="AG70" s="3">
        <v>3.7693999999999998E-2</v>
      </c>
      <c r="AH70" s="3">
        <v>3.6115000000000001E-2</v>
      </c>
      <c r="AI70" s="3">
        <v>4.1367000000000001E-2</v>
      </c>
      <c r="AJ70" s="3">
        <v>3.9595999999999999E-2</v>
      </c>
      <c r="AK70" s="3">
        <v>3.4751999999999998E-2</v>
      </c>
      <c r="AL70" s="3">
        <v>3.4534000000000002E-2</v>
      </c>
      <c r="AM70" s="3">
        <v>3.1886999999999999E-2</v>
      </c>
      <c r="AN70" s="3">
        <v>3.1973000000000001E-2</v>
      </c>
      <c r="AO70" s="3">
        <v>3.1186999999999999E-2</v>
      </c>
      <c r="AP70" s="3">
        <v>3.0461999999999999E-2</v>
      </c>
      <c r="AQ70" s="3">
        <v>2.9274000000000001E-2</v>
      </c>
      <c r="AR70" s="3">
        <v>3.0917E-2</v>
      </c>
      <c r="AS70" s="3">
        <v>2.8414999999999999E-2</v>
      </c>
      <c r="AT70" s="3">
        <v>2.8666000000000001E-2</v>
      </c>
      <c r="AU70" s="3">
        <v>2.8584999999999999E-2</v>
      </c>
      <c r="AV70" s="3">
        <v>2.6754E-2</v>
      </c>
      <c r="AW70" s="3">
        <v>2.8258999999999999E-2</v>
      </c>
      <c r="AX70" s="3">
        <v>2.5765E-2</v>
      </c>
      <c r="AY70" s="3">
        <v>2.5703E-2</v>
      </c>
      <c r="AZ70" s="3">
        <v>2.5019E-2</v>
      </c>
      <c r="BA70" s="3">
        <v>2.4169E-2</v>
      </c>
      <c r="BB70" s="3">
        <v>2.3931999999999998E-2</v>
      </c>
      <c r="BC70" s="3">
        <v>2.1586000000000001E-2</v>
      </c>
      <c r="BD70" s="3">
        <v>2.0725E-2</v>
      </c>
      <c r="BE70" s="3">
        <v>1.9557999999999999E-2</v>
      </c>
      <c r="BF70" s="3">
        <v>2.0164999999999999E-2</v>
      </c>
      <c r="BG70" s="3">
        <v>2.0109999999999999E-2</v>
      </c>
      <c r="BH70" s="3">
        <v>1.9415999999999999E-2</v>
      </c>
      <c r="BI70" s="3">
        <v>1.9033000000000001E-2</v>
      </c>
      <c r="BJ70" s="3">
        <v>1.9415000000000002E-2</v>
      </c>
      <c r="BK70" s="3">
        <v>1.8780000000000002E-2</v>
      </c>
      <c r="BL70" s="3">
        <v>1.9387999999999999E-2</v>
      </c>
      <c r="BM70" s="3">
        <v>1.8419999999999999E-2</v>
      </c>
      <c r="BN70" s="3">
        <v>1.8421E-2</v>
      </c>
      <c r="BO70" s="3">
        <v>1.8950999999999999E-2</v>
      </c>
      <c r="BP70" s="3">
        <v>1.7493999999999999E-2</v>
      </c>
      <c r="BQ70" s="3">
        <v>1.7987E-2</v>
      </c>
      <c r="BR70" s="3">
        <v>1.5952000000000001E-2</v>
      </c>
    </row>
    <row r="71" spans="1:70" s="1" customFormat="1" x14ac:dyDescent="0.2">
      <c r="A71" s="3">
        <v>4.6158999999999999E-2</v>
      </c>
      <c r="B71" s="3">
        <v>4.5845999999999998E-2</v>
      </c>
      <c r="C71" s="3">
        <v>4.4585E-2</v>
      </c>
      <c r="D71" s="3">
        <v>4.6358000000000003E-2</v>
      </c>
      <c r="E71" s="3">
        <v>4.6199999999999998E-2</v>
      </c>
      <c r="F71" s="3">
        <v>4.6656000000000003E-2</v>
      </c>
      <c r="G71" s="3">
        <v>4.7308000000000003E-2</v>
      </c>
      <c r="H71" s="3">
        <v>4.5235999999999998E-2</v>
      </c>
      <c r="I71" s="3">
        <v>4.5941999999999997E-2</v>
      </c>
      <c r="J71" s="3">
        <v>4.3798999999999998E-2</v>
      </c>
      <c r="K71" s="3">
        <v>5.0221000000000002E-2</v>
      </c>
      <c r="L71" s="3">
        <v>4.4566000000000001E-2</v>
      </c>
      <c r="M71" s="3">
        <v>4.7892999999999998E-2</v>
      </c>
      <c r="N71" s="3">
        <v>5.0427E-2</v>
      </c>
      <c r="O71" s="3">
        <v>4.9306999999999997E-2</v>
      </c>
      <c r="P71" s="3">
        <v>4.9221000000000001E-2</v>
      </c>
      <c r="Q71" s="3">
        <v>5.0126999999999998E-2</v>
      </c>
      <c r="R71" s="3">
        <v>5.0859000000000001E-2</v>
      </c>
      <c r="S71" s="3">
        <v>5.2559000000000002E-2</v>
      </c>
      <c r="T71" s="3">
        <v>5.3371000000000002E-2</v>
      </c>
      <c r="U71" s="3">
        <v>5.3991999999999998E-2</v>
      </c>
      <c r="V71" s="3">
        <v>5.1159000000000003E-2</v>
      </c>
      <c r="W71" s="3">
        <v>5.1001999999999999E-2</v>
      </c>
      <c r="X71" s="3">
        <v>5.0553000000000001E-2</v>
      </c>
      <c r="Y71" s="3">
        <v>4.9681999999999997E-2</v>
      </c>
      <c r="Z71" s="3">
        <v>4.9997E-2</v>
      </c>
      <c r="AA71" s="3">
        <v>5.0445999999999998E-2</v>
      </c>
      <c r="AB71" s="3">
        <v>4.9154999999999997E-2</v>
      </c>
      <c r="AC71" s="3">
        <v>4.7768999999999999E-2</v>
      </c>
      <c r="AD71" s="3">
        <v>4.4683E-2</v>
      </c>
      <c r="AE71" s="3">
        <v>4.4158999999999997E-2</v>
      </c>
      <c r="AF71" s="3">
        <v>4.4677000000000001E-2</v>
      </c>
      <c r="AG71" s="3">
        <v>4.3917999999999999E-2</v>
      </c>
      <c r="AH71" s="3">
        <v>4.0018999999999999E-2</v>
      </c>
      <c r="AI71" s="3">
        <v>3.8967000000000002E-2</v>
      </c>
      <c r="AJ71" s="3">
        <v>4.6303999999999998E-2</v>
      </c>
      <c r="AK71" s="3">
        <v>4.1366E-2</v>
      </c>
      <c r="AL71" s="3">
        <v>3.7115000000000002E-2</v>
      </c>
      <c r="AM71" s="3">
        <v>3.8359999999999998E-2</v>
      </c>
      <c r="AN71" s="3">
        <v>3.6711000000000001E-2</v>
      </c>
      <c r="AO71" s="3">
        <v>3.7016E-2</v>
      </c>
      <c r="AP71" s="3">
        <v>3.4544999999999999E-2</v>
      </c>
      <c r="AQ71" s="3">
        <v>3.4557999999999998E-2</v>
      </c>
      <c r="AR71" s="3">
        <v>3.1848000000000001E-2</v>
      </c>
      <c r="AS71" s="3">
        <v>3.0986E-2</v>
      </c>
      <c r="AT71" s="3">
        <v>3.0661000000000001E-2</v>
      </c>
      <c r="AU71" s="3">
        <v>3.0506999999999999E-2</v>
      </c>
      <c r="AV71" s="3">
        <v>3.0685E-2</v>
      </c>
      <c r="AW71" s="3">
        <v>3.0377999999999999E-2</v>
      </c>
      <c r="AX71" s="3">
        <v>2.9451000000000001E-2</v>
      </c>
      <c r="AY71" s="3">
        <v>2.8979000000000001E-2</v>
      </c>
      <c r="AZ71" s="3">
        <v>2.6568000000000001E-2</v>
      </c>
      <c r="BA71" s="3">
        <v>2.7432999999999999E-2</v>
      </c>
      <c r="BB71" s="3">
        <v>2.4892999999999998E-2</v>
      </c>
      <c r="BC71" s="3">
        <v>2.3685999999999999E-2</v>
      </c>
      <c r="BD71" s="3">
        <v>2.3552E-2</v>
      </c>
      <c r="BE71" s="3">
        <v>2.2275E-2</v>
      </c>
      <c r="BF71" s="3">
        <v>2.2029E-2</v>
      </c>
      <c r="BG71" s="3">
        <v>2.1891000000000001E-2</v>
      </c>
      <c r="BH71" s="3">
        <v>2.2005E-2</v>
      </c>
      <c r="BI71" s="3">
        <v>2.3432000000000001E-2</v>
      </c>
      <c r="BJ71" s="3">
        <v>1.9583E-2</v>
      </c>
      <c r="BK71" s="3">
        <v>2.1357999999999999E-2</v>
      </c>
      <c r="BL71" s="3">
        <v>2.0659E-2</v>
      </c>
      <c r="BM71" s="3">
        <v>2.0820000000000002E-2</v>
      </c>
      <c r="BN71" s="3">
        <v>2.0284E-2</v>
      </c>
      <c r="BO71" s="3">
        <v>1.9354E-2</v>
      </c>
      <c r="BP71" s="3">
        <v>1.9897999999999999E-2</v>
      </c>
      <c r="BQ71" s="3">
        <v>1.8603999999999999E-2</v>
      </c>
      <c r="BR71" s="3">
        <v>1.8463E-2</v>
      </c>
    </row>
    <row r="72" spans="1:70" s="1" customFormat="1" x14ac:dyDescent="0.2">
      <c r="A72" s="3">
        <v>4.9526000000000001E-2</v>
      </c>
      <c r="B72" s="3">
        <v>5.5017999999999997E-2</v>
      </c>
      <c r="C72" s="3">
        <v>5.0978999999999997E-2</v>
      </c>
      <c r="D72" s="3">
        <v>5.2227999999999997E-2</v>
      </c>
      <c r="E72" s="3">
        <v>5.0944999999999997E-2</v>
      </c>
      <c r="F72" s="3">
        <v>5.1013999999999997E-2</v>
      </c>
      <c r="G72" s="3">
        <v>5.2986999999999999E-2</v>
      </c>
      <c r="H72" s="3">
        <v>5.142E-2</v>
      </c>
      <c r="I72" s="3">
        <v>5.0736000000000003E-2</v>
      </c>
      <c r="J72" s="3">
        <v>4.7994000000000002E-2</v>
      </c>
      <c r="K72" s="3">
        <v>5.5347E-2</v>
      </c>
      <c r="L72" s="3">
        <v>4.8313000000000002E-2</v>
      </c>
      <c r="M72" s="3">
        <v>5.3548999999999999E-2</v>
      </c>
      <c r="N72" s="3">
        <v>5.3020999999999999E-2</v>
      </c>
      <c r="O72" s="3">
        <v>5.2426E-2</v>
      </c>
      <c r="P72" s="3">
        <v>5.3841E-2</v>
      </c>
      <c r="Q72" s="3">
        <v>5.3318999999999998E-2</v>
      </c>
      <c r="R72" s="3">
        <v>5.4552999999999997E-2</v>
      </c>
      <c r="S72" s="3">
        <v>5.7730999999999998E-2</v>
      </c>
      <c r="T72" s="3">
        <v>5.9388000000000003E-2</v>
      </c>
      <c r="U72" s="3">
        <v>5.4531999999999997E-2</v>
      </c>
      <c r="V72" s="3">
        <v>5.7626999999999998E-2</v>
      </c>
      <c r="W72" s="3">
        <v>5.6802999999999999E-2</v>
      </c>
      <c r="X72" s="3">
        <v>5.6745999999999998E-2</v>
      </c>
      <c r="Y72" s="3">
        <v>5.3877000000000001E-2</v>
      </c>
      <c r="Z72" s="3">
        <v>5.6703000000000003E-2</v>
      </c>
      <c r="AA72" s="3">
        <v>5.4318999999999999E-2</v>
      </c>
      <c r="AB72" s="3">
        <v>5.2861999999999999E-2</v>
      </c>
      <c r="AC72" s="3">
        <v>5.4486E-2</v>
      </c>
      <c r="AD72" s="3">
        <v>5.1214999999999997E-2</v>
      </c>
      <c r="AE72" s="3">
        <v>5.0231999999999999E-2</v>
      </c>
      <c r="AF72" s="3">
        <v>4.929E-2</v>
      </c>
      <c r="AG72" s="3">
        <v>4.7832E-2</v>
      </c>
      <c r="AH72" s="3">
        <v>4.7157999999999999E-2</v>
      </c>
      <c r="AI72" s="3">
        <v>4.5697000000000002E-2</v>
      </c>
      <c r="AJ72" s="3">
        <v>4.1957000000000001E-2</v>
      </c>
      <c r="AK72" s="3">
        <v>4.9044999999999998E-2</v>
      </c>
      <c r="AL72" s="3">
        <v>4.4790999999999997E-2</v>
      </c>
      <c r="AM72" s="3">
        <v>4.0159E-2</v>
      </c>
      <c r="AN72" s="3">
        <v>4.0856999999999997E-2</v>
      </c>
      <c r="AO72" s="3">
        <v>3.909E-2</v>
      </c>
      <c r="AP72" s="3">
        <v>3.8263999999999999E-2</v>
      </c>
      <c r="AQ72" s="3">
        <v>3.6457999999999997E-2</v>
      </c>
      <c r="AR72" s="3">
        <v>3.5680999999999997E-2</v>
      </c>
      <c r="AS72" s="3">
        <v>3.6170000000000001E-2</v>
      </c>
      <c r="AT72" s="3">
        <v>3.5108E-2</v>
      </c>
      <c r="AU72" s="3">
        <v>3.5128E-2</v>
      </c>
      <c r="AV72" s="3">
        <v>3.3876999999999997E-2</v>
      </c>
      <c r="AW72" s="3">
        <v>3.4803000000000001E-2</v>
      </c>
      <c r="AX72" s="3">
        <v>3.1974000000000002E-2</v>
      </c>
      <c r="AY72" s="3">
        <v>3.2211999999999998E-2</v>
      </c>
      <c r="AZ72" s="3">
        <v>2.9897E-2</v>
      </c>
      <c r="BA72" s="3">
        <v>2.9474E-2</v>
      </c>
      <c r="BB72" s="3">
        <v>2.8840999999999999E-2</v>
      </c>
      <c r="BC72" s="3">
        <v>2.6176999999999999E-2</v>
      </c>
      <c r="BD72" s="3">
        <v>2.5846999999999998E-2</v>
      </c>
      <c r="BE72" s="3">
        <v>2.4178999999999999E-2</v>
      </c>
      <c r="BF72" s="3">
        <v>2.4275000000000001E-2</v>
      </c>
      <c r="BG72" s="3">
        <v>2.2155999999999999E-2</v>
      </c>
      <c r="BH72" s="3">
        <v>2.3096999999999999E-2</v>
      </c>
      <c r="BI72" s="3">
        <v>2.3234999999999999E-2</v>
      </c>
      <c r="BJ72" s="3">
        <v>2.2700999999999999E-2</v>
      </c>
      <c r="BK72" s="3">
        <v>2.3564999999999999E-2</v>
      </c>
      <c r="BL72" s="3">
        <v>2.3123999999999999E-2</v>
      </c>
      <c r="BM72" s="3">
        <v>2.2509000000000001E-2</v>
      </c>
      <c r="BN72" s="3">
        <v>2.1318E-2</v>
      </c>
      <c r="BO72" s="3">
        <v>2.0539000000000002E-2</v>
      </c>
      <c r="BP72" s="3">
        <v>2.0024E-2</v>
      </c>
      <c r="BQ72" s="3">
        <v>2.1031000000000001E-2</v>
      </c>
      <c r="BR72" s="3">
        <v>2.0413000000000001E-2</v>
      </c>
    </row>
    <row r="73" spans="1:70" s="1" customFormat="1" x14ac:dyDescent="0.2">
      <c r="A73" s="3">
        <v>5.8076999999999997E-2</v>
      </c>
      <c r="B73" s="3">
        <v>5.6772999999999997E-2</v>
      </c>
      <c r="C73" s="3">
        <v>5.5391999999999997E-2</v>
      </c>
      <c r="D73" s="3">
        <v>5.4669000000000002E-2</v>
      </c>
      <c r="E73" s="3">
        <v>5.1607E-2</v>
      </c>
      <c r="F73" s="3">
        <v>5.62E-2</v>
      </c>
      <c r="G73" s="3">
        <v>5.4441000000000003E-2</v>
      </c>
      <c r="H73" s="3">
        <v>5.6397000000000003E-2</v>
      </c>
      <c r="I73" s="3">
        <v>5.4593000000000003E-2</v>
      </c>
      <c r="J73" s="3">
        <v>4.9762000000000001E-2</v>
      </c>
      <c r="K73" s="3">
        <v>5.8791999999999997E-2</v>
      </c>
      <c r="L73" s="3">
        <v>5.2757999999999999E-2</v>
      </c>
      <c r="M73" s="3">
        <v>5.5907999999999999E-2</v>
      </c>
      <c r="N73" s="3">
        <v>5.7389000000000003E-2</v>
      </c>
      <c r="O73" s="3">
        <v>5.6727E-2</v>
      </c>
      <c r="P73" s="3">
        <v>5.7875999999999997E-2</v>
      </c>
      <c r="Q73" s="3">
        <v>6.1296000000000003E-2</v>
      </c>
      <c r="R73" s="3">
        <v>5.8887000000000002E-2</v>
      </c>
      <c r="S73" s="3">
        <v>6.3646999999999995E-2</v>
      </c>
      <c r="T73" s="3">
        <v>6.3317999999999999E-2</v>
      </c>
      <c r="U73" s="3">
        <v>6.1376E-2</v>
      </c>
      <c r="V73" s="3">
        <v>6.0752E-2</v>
      </c>
      <c r="W73" s="3">
        <v>6.0207999999999998E-2</v>
      </c>
      <c r="X73" s="3">
        <v>5.8996E-2</v>
      </c>
      <c r="Y73" s="3">
        <v>6.0366999999999997E-2</v>
      </c>
      <c r="Z73" s="3">
        <v>5.8941E-2</v>
      </c>
      <c r="AA73" s="3">
        <v>5.9422000000000003E-2</v>
      </c>
      <c r="AB73" s="3">
        <v>5.4354E-2</v>
      </c>
      <c r="AC73" s="3">
        <v>5.8272999999999998E-2</v>
      </c>
      <c r="AD73" s="3">
        <v>5.6184999999999999E-2</v>
      </c>
      <c r="AE73" s="3">
        <v>5.2639999999999999E-2</v>
      </c>
      <c r="AF73" s="3">
        <v>5.2256999999999998E-2</v>
      </c>
      <c r="AG73" s="3">
        <v>5.1119999999999999E-2</v>
      </c>
      <c r="AH73" s="3">
        <v>5.2052000000000001E-2</v>
      </c>
      <c r="AI73" s="3">
        <v>5.1298999999999997E-2</v>
      </c>
      <c r="AJ73" s="3">
        <v>4.9820999999999997E-2</v>
      </c>
      <c r="AK73" s="3">
        <v>4.6450999999999999E-2</v>
      </c>
      <c r="AL73" s="3">
        <v>4.8417000000000002E-2</v>
      </c>
      <c r="AM73" s="3">
        <v>4.7348000000000001E-2</v>
      </c>
      <c r="AN73" s="3">
        <v>4.2451999999999997E-2</v>
      </c>
      <c r="AO73" s="3">
        <v>4.3919E-2</v>
      </c>
      <c r="AP73" s="3">
        <v>4.0175000000000002E-2</v>
      </c>
      <c r="AQ73" s="3">
        <v>4.0836999999999998E-2</v>
      </c>
      <c r="AR73" s="3">
        <v>4.0383000000000002E-2</v>
      </c>
      <c r="AS73" s="3">
        <v>4.1422E-2</v>
      </c>
      <c r="AT73" s="3">
        <v>3.9712999999999998E-2</v>
      </c>
      <c r="AU73" s="3">
        <v>3.8573000000000003E-2</v>
      </c>
      <c r="AV73" s="3">
        <v>3.9558999999999997E-2</v>
      </c>
      <c r="AW73" s="3">
        <v>3.6663000000000001E-2</v>
      </c>
      <c r="AX73" s="3">
        <v>3.5603999999999997E-2</v>
      </c>
      <c r="AY73" s="3">
        <v>3.5404999999999999E-2</v>
      </c>
      <c r="AZ73" s="3">
        <v>3.2535000000000001E-2</v>
      </c>
      <c r="BA73" s="3">
        <v>3.0904999999999998E-2</v>
      </c>
      <c r="BB73" s="3">
        <v>3.1281999999999997E-2</v>
      </c>
      <c r="BC73" s="3">
        <v>2.8784000000000001E-2</v>
      </c>
      <c r="BD73" s="3">
        <v>2.8999E-2</v>
      </c>
      <c r="BE73" s="3">
        <v>2.8332E-2</v>
      </c>
      <c r="BF73" s="3">
        <v>2.6062999999999999E-2</v>
      </c>
      <c r="BG73" s="3">
        <v>2.5850000000000001E-2</v>
      </c>
      <c r="BH73" s="3">
        <v>2.5496999999999999E-2</v>
      </c>
      <c r="BI73" s="3">
        <v>2.5883E-2</v>
      </c>
      <c r="BJ73" s="3">
        <v>2.4691999999999999E-2</v>
      </c>
      <c r="BK73" s="3">
        <v>2.5603999999999998E-2</v>
      </c>
      <c r="BL73" s="3">
        <v>2.5312999999999999E-2</v>
      </c>
      <c r="BM73" s="3">
        <v>2.4076E-2</v>
      </c>
      <c r="BN73" s="3">
        <v>2.2943999999999999E-2</v>
      </c>
      <c r="BO73" s="3">
        <v>2.3019999999999999E-2</v>
      </c>
      <c r="BP73" s="3">
        <v>2.1596000000000001E-2</v>
      </c>
      <c r="BQ73" s="3">
        <v>2.2716E-2</v>
      </c>
      <c r="BR73" s="3">
        <v>2.0709000000000002E-2</v>
      </c>
    </row>
    <row r="74" spans="1:70" s="1" customFormat="1" x14ac:dyDescent="0.2">
      <c r="A74" s="3">
        <v>5.9220000000000002E-2</v>
      </c>
      <c r="B74" s="3">
        <v>6.5227999999999994E-2</v>
      </c>
      <c r="C74" s="3">
        <v>5.9769000000000003E-2</v>
      </c>
      <c r="D74" s="3">
        <v>5.9087000000000001E-2</v>
      </c>
      <c r="E74" s="3">
        <v>6.0837000000000002E-2</v>
      </c>
      <c r="F74" s="3">
        <v>5.9937999999999998E-2</v>
      </c>
      <c r="G74" s="3">
        <v>6.2769000000000005E-2</v>
      </c>
      <c r="H74" s="3">
        <v>6.0128000000000001E-2</v>
      </c>
      <c r="I74" s="3">
        <v>6.1255999999999998E-2</v>
      </c>
      <c r="J74" s="3">
        <v>5.9101000000000001E-2</v>
      </c>
      <c r="K74" s="3">
        <v>6.1414999999999997E-2</v>
      </c>
      <c r="L74" s="3">
        <v>5.8518000000000001E-2</v>
      </c>
      <c r="M74" s="3">
        <v>5.9034000000000003E-2</v>
      </c>
      <c r="N74" s="3">
        <v>6.4239000000000004E-2</v>
      </c>
      <c r="O74" s="3">
        <v>5.9902999999999998E-2</v>
      </c>
      <c r="P74" s="3">
        <v>6.2695000000000001E-2</v>
      </c>
      <c r="Q74" s="3">
        <v>6.1327E-2</v>
      </c>
      <c r="R74" s="3">
        <v>6.4411999999999997E-2</v>
      </c>
      <c r="S74" s="3">
        <v>6.4960000000000004E-2</v>
      </c>
      <c r="T74" s="3">
        <v>6.7837999999999996E-2</v>
      </c>
      <c r="U74" s="3">
        <v>6.7885000000000001E-2</v>
      </c>
      <c r="V74" s="3">
        <v>6.8378999999999995E-2</v>
      </c>
      <c r="W74" s="3">
        <v>6.6810999999999995E-2</v>
      </c>
      <c r="X74" s="3">
        <v>6.5612000000000004E-2</v>
      </c>
      <c r="Y74" s="3">
        <v>6.5620999999999999E-2</v>
      </c>
      <c r="Z74" s="3">
        <v>6.6152000000000002E-2</v>
      </c>
      <c r="AA74" s="3">
        <v>6.1949999999999998E-2</v>
      </c>
      <c r="AB74" s="3">
        <v>6.2786999999999996E-2</v>
      </c>
      <c r="AC74" s="3">
        <v>6.4842999999999998E-2</v>
      </c>
      <c r="AD74" s="3">
        <v>5.9250999999999998E-2</v>
      </c>
      <c r="AE74" s="3">
        <v>6.1454000000000002E-2</v>
      </c>
      <c r="AF74" s="3">
        <v>5.9394000000000002E-2</v>
      </c>
      <c r="AG74" s="3">
        <v>5.6822999999999999E-2</v>
      </c>
      <c r="AH74" s="3">
        <v>5.7030999999999998E-2</v>
      </c>
      <c r="AI74" s="3">
        <v>5.6521000000000002E-2</v>
      </c>
      <c r="AJ74" s="3">
        <v>5.6191999999999999E-2</v>
      </c>
      <c r="AK74" s="3">
        <v>5.0484000000000001E-2</v>
      </c>
      <c r="AL74" s="3">
        <v>4.8134000000000003E-2</v>
      </c>
      <c r="AM74" s="3">
        <v>5.4539999999999998E-2</v>
      </c>
      <c r="AN74" s="3">
        <v>5.2211E-2</v>
      </c>
      <c r="AO74" s="3">
        <v>4.3639999999999998E-2</v>
      </c>
      <c r="AP74" s="3">
        <v>4.7461999999999997E-2</v>
      </c>
      <c r="AQ74" s="3">
        <v>4.4728999999999998E-2</v>
      </c>
      <c r="AR74" s="3">
        <v>4.7037000000000002E-2</v>
      </c>
      <c r="AS74" s="3">
        <v>4.4199000000000002E-2</v>
      </c>
      <c r="AT74" s="3">
        <v>4.4644999999999997E-2</v>
      </c>
      <c r="AU74" s="3">
        <v>4.1799000000000003E-2</v>
      </c>
      <c r="AV74" s="3">
        <v>4.1843999999999999E-2</v>
      </c>
      <c r="AW74" s="3">
        <v>4.1199E-2</v>
      </c>
      <c r="AX74" s="3">
        <v>3.8817999999999998E-2</v>
      </c>
      <c r="AY74" s="3">
        <v>3.8546999999999998E-2</v>
      </c>
      <c r="AZ74" s="3">
        <v>3.6596999999999998E-2</v>
      </c>
      <c r="BA74" s="3">
        <v>3.5727000000000002E-2</v>
      </c>
      <c r="BB74" s="3">
        <v>3.4955E-2</v>
      </c>
      <c r="BC74" s="3">
        <v>3.2273999999999997E-2</v>
      </c>
      <c r="BD74" s="3">
        <v>3.4509999999999999E-2</v>
      </c>
      <c r="BE74" s="3">
        <v>2.9871999999999999E-2</v>
      </c>
      <c r="BF74" s="3">
        <v>2.8296000000000002E-2</v>
      </c>
      <c r="BG74" s="3">
        <v>2.7786999999999999E-2</v>
      </c>
      <c r="BH74" s="3">
        <v>2.7892E-2</v>
      </c>
      <c r="BI74" s="3">
        <v>2.8753999999999998E-2</v>
      </c>
      <c r="BJ74" s="3">
        <v>2.6742999999999999E-2</v>
      </c>
      <c r="BK74" s="3">
        <v>2.6950999999999999E-2</v>
      </c>
      <c r="BL74" s="3">
        <v>2.7401999999999999E-2</v>
      </c>
      <c r="BM74" s="3">
        <v>2.6117999999999999E-2</v>
      </c>
      <c r="BN74" s="3">
        <v>2.5908E-2</v>
      </c>
      <c r="BO74" s="3">
        <v>2.6397E-2</v>
      </c>
      <c r="BP74" s="3">
        <v>2.5121999999999998E-2</v>
      </c>
      <c r="BQ74" s="3">
        <v>2.4230000000000002E-2</v>
      </c>
      <c r="BR74" s="3">
        <v>2.5170000000000001E-2</v>
      </c>
    </row>
    <row r="75" spans="1:70" s="1" customFormat="1" x14ac:dyDescent="0.2">
      <c r="A75" s="3">
        <v>6.8748000000000004E-2</v>
      </c>
      <c r="B75" s="3">
        <v>7.0040000000000005E-2</v>
      </c>
      <c r="C75" s="3">
        <v>6.7486000000000004E-2</v>
      </c>
      <c r="D75" s="3">
        <v>6.5387000000000001E-2</v>
      </c>
      <c r="E75" s="3">
        <v>6.4861000000000002E-2</v>
      </c>
      <c r="F75" s="3">
        <v>6.7303000000000002E-2</v>
      </c>
      <c r="G75" s="3">
        <v>6.2820000000000001E-2</v>
      </c>
      <c r="H75" s="3">
        <v>6.5842999999999999E-2</v>
      </c>
      <c r="I75" s="3">
        <v>6.6466999999999998E-2</v>
      </c>
      <c r="J75" s="3">
        <v>6.2240999999999998E-2</v>
      </c>
      <c r="K75" s="3">
        <v>7.1282999999999999E-2</v>
      </c>
      <c r="L75" s="3">
        <v>6.0808000000000001E-2</v>
      </c>
      <c r="M75" s="3">
        <v>6.0305999999999998E-2</v>
      </c>
      <c r="N75" s="3">
        <v>6.8045999999999995E-2</v>
      </c>
      <c r="O75" s="3">
        <v>6.5483E-2</v>
      </c>
      <c r="P75" s="3">
        <v>6.8180000000000004E-2</v>
      </c>
      <c r="Q75" s="3">
        <v>7.0429000000000005E-2</v>
      </c>
      <c r="R75" s="3">
        <v>6.7327999999999999E-2</v>
      </c>
      <c r="S75" s="3">
        <v>7.3123999999999995E-2</v>
      </c>
      <c r="T75" s="3">
        <v>7.0862999999999995E-2</v>
      </c>
      <c r="U75" s="3">
        <v>7.1562000000000001E-2</v>
      </c>
      <c r="V75" s="3">
        <v>7.2513999999999995E-2</v>
      </c>
      <c r="W75" s="3">
        <v>7.0179000000000005E-2</v>
      </c>
      <c r="X75" s="3">
        <v>7.0513999999999993E-2</v>
      </c>
      <c r="Y75" s="3">
        <v>7.0010000000000003E-2</v>
      </c>
      <c r="Z75" s="3">
        <v>7.3380000000000001E-2</v>
      </c>
      <c r="AA75" s="3">
        <v>7.0126999999999995E-2</v>
      </c>
      <c r="AB75" s="3">
        <v>6.6180000000000003E-2</v>
      </c>
      <c r="AC75" s="3">
        <v>6.8165000000000003E-2</v>
      </c>
      <c r="AD75" s="3">
        <v>6.4893000000000006E-2</v>
      </c>
      <c r="AE75" s="3">
        <v>6.6034999999999996E-2</v>
      </c>
      <c r="AF75" s="3">
        <v>6.4518000000000006E-2</v>
      </c>
      <c r="AG75" s="3">
        <v>6.2667E-2</v>
      </c>
      <c r="AH75" s="3">
        <v>6.4233999999999999E-2</v>
      </c>
      <c r="AI75" s="3">
        <v>6.1974000000000001E-2</v>
      </c>
      <c r="AJ75" s="3">
        <v>5.9551E-2</v>
      </c>
      <c r="AK75" s="3">
        <v>6.0387000000000003E-2</v>
      </c>
      <c r="AL75" s="3">
        <v>5.3038000000000002E-2</v>
      </c>
      <c r="AM75" s="3">
        <v>5.2538000000000001E-2</v>
      </c>
      <c r="AN75" s="3">
        <v>5.8076000000000003E-2</v>
      </c>
      <c r="AO75" s="3">
        <v>5.1825999999999997E-2</v>
      </c>
      <c r="AP75" s="3">
        <v>4.7084000000000001E-2</v>
      </c>
      <c r="AQ75" s="3">
        <v>5.1836E-2</v>
      </c>
      <c r="AR75" s="3">
        <v>5.0056000000000003E-2</v>
      </c>
      <c r="AS75" s="3">
        <v>4.7399999999999998E-2</v>
      </c>
      <c r="AT75" s="3">
        <v>4.7987000000000002E-2</v>
      </c>
      <c r="AU75" s="3">
        <v>4.7410000000000001E-2</v>
      </c>
      <c r="AV75" s="3">
        <v>4.4266E-2</v>
      </c>
      <c r="AW75" s="3">
        <v>4.4477999999999997E-2</v>
      </c>
      <c r="AX75" s="3">
        <v>4.4441000000000001E-2</v>
      </c>
      <c r="AY75" s="3">
        <v>4.2338000000000001E-2</v>
      </c>
      <c r="AZ75" s="3">
        <v>3.9649999999999998E-2</v>
      </c>
      <c r="BA75" s="3">
        <v>3.9794000000000003E-2</v>
      </c>
      <c r="BB75" s="3">
        <v>3.884E-2</v>
      </c>
      <c r="BC75" s="3">
        <v>3.8141000000000001E-2</v>
      </c>
      <c r="BD75" s="3">
        <v>3.5096000000000002E-2</v>
      </c>
      <c r="BE75" s="3">
        <v>3.3516999999999998E-2</v>
      </c>
      <c r="BF75" s="3">
        <v>3.1812E-2</v>
      </c>
      <c r="BG75" s="3">
        <v>3.3205999999999999E-2</v>
      </c>
      <c r="BH75" s="3">
        <v>3.1557000000000002E-2</v>
      </c>
      <c r="BI75" s="3">
        <v>2.9985000000000001E-2</v>
      </c>
      <c r="BJ75" s="3">
        <v>2.9919000000000001E-2</v>
      </c>
      <c r="BK75" s="3">
        <v>3.1691999999999998E-2</v>
      </c>
      <c r="BL75" s="3">
        <v>3.0644999999999999E-2</v>
      </c>
      <c r="BM75" s="3">
        <v>2.7822E-2</v>
      </c>
      <c r="BN75" s="3">
        <v>2.8486000000000001E-2</v>
      </c>
      <c r="BO75" s="3">
        <v>2.8208E-2</v>
      </c>
      <c r="BP75" s="3">
        <v>2.8015999999999999E-2</v>
      </c>
      <c r="BQ75" s="3">
        <v>2.7054000000000002E-2</v>
      </c>
      <c r="BR75" s="3">
        <v>2.6676999999999999E-2</v>
      </c>
    </row>
    <row r="76" spans="1:70" s="1" customFormat="1" x14ac:dyDescent="0.2">
      <c r="A76" s="3">
        <v>7.3012999999999995E-2</v>
      </c>
      <c r="B76" s="3">
        <v>7.8104000000000007E-2</v>
      </c>
      <c r="C76" s="3">
        <v>7.3544999999999999E-2</v>
      </c>
      <c r="D76" s="3">
        <v>7.3018E-2</v>
      </c>
      <c r="E76" s="3">
        <v>6.8873000000000004E-2</v>
      </c>
      <c r="F76" s="3">
        <v>7.4485999999999997E-2</v>
      </c>
      <c r="G76" s="3">
        <v>7.1351999999999999E-2</v>
      </c>
      <c r="H76" s="3">
        <v>7.4591000000000005E-2</v>
      </c>
      <c r="I76" s="3">
        <v>6.7872000000000002E-2</v>
      </c>
      <c r="J76" s="3">
        <v>6.7199999999999996E-2</v>
      </c>
      <c r="K76" s="3">
        <v>7.6255000000000003E-2</v>
      </c>
      <c r="L76" s="3">
        <v>6.7493999999999998E-2</v>
      </c>
      <c r="M76" s="3">
        <v>7.2447999999999999E-2</v>
      </c>
      <c r="N76" s="3">
        <v>7.1875999999999995E-2</v>
      </c>
      <c r="O76" s="3">
        <v>7.0444999999999994E-2</v>
      </c>
      <c r="P76" s="3">
        <v>7.6453999999999994E-2</v>
      </c>
      <c r="Q76" s="3">
        <v>7.3648000000000005E-2</v>
      </c>
      <c r="R76" s="3">
        <v>7.6607999999999996E-2</v>
      </c>
      <c r="S76" s="3">
        <v>8.0782000000000007E-2</v>
      </c>
      <c r="T76" s="3">
        <v>7.9438999999999996E-2</v>
      </c>
      <c r="U76" s="3">
        <v>7.7632000000000007E-2</v>
      </c>
      <c r="V76" s="3">
        <v>7.7325000000000005E-2</v>
      </c>
      <c r="W76" s="3">
        <v>7.8700000000000006E-2</v>
      </c>
      <c r="X76" s="3">
        <v>7.8034000000000006E-2</v>
      </c>
      <c r="Y76" s="3">
        <v>7.6458999999999999E-2</v>
      </c>
      <c r="Z76" s="3">
        <v>7.9841999999999996E-2</v>
      </c>
      <c r="AA76" s="3">
        <v>7.8070000000000001E-2</v>
      </c>
      <c r="AB76" s="3">
        <v>7.5386999999999996E-2</v>
      </c>
      <c r="AC76" s="3">
        <v>7.5143000000000001E-2</v>
      </c>
      <c r="AD76" s="3">
        <v>7.1165999999999993E-2</v>
      </c>
      <c r="AE76" s="3">
        <v>7.1334999999999996E-2</v>
      </c>
      <c r="AF76" s="3">
        <v>6.8288000000000001E-2</v>
      </c>
      <c r="AG76" s="3">
        <v>7.2176000000000004E-2</v>
      </c>
      <c r="AH76" s="3">
        <v>7.2499999999999995E-2</v>
      </c>
      <c r="AI76" s="3">
        <v>6.8503999999999995E-2</v>
      </c>
      <c r="AJ76" s="3">
        <v>6.5430000000000002E-2</v>
      </c>
      <c r="AK76" s="3">
        <v>6.3597000000000001E-2</v>
      </c>
      <c r="AL76" s="3">
        <v>5.9281E-2</v>
      </c>
      <c r="AM76" s="3">
        <v>5.9884E-2</v>
      </c>
      <c r="AN76" s="3">
        <v>5.7609E-2</v>
      </c>
      <c r="AO76" s="3">
        <v>5.8837E-2</v>
      </c>
      <c r="AP76" s="3">
        <v>5.8123000000000001E-2</v>
      </c>
      <c r="AQ76" s="3">
        <v>5.3005999999999998E-2</v>
      </c>
      <c r="AR76" s="3">
        <v>5.6278000000000002E-2</v>
      </c>
      <c r="AS76" s="3">
        <v>5.0923000000000003E-2</v>
      </c>
      <c r="AT76" s="3">
        <v>5.0751999999999999E-2</v>
      </c>
      <c r="AU76" s="3">
        <v>5.2441000000000002E-2</v>
      </c>
      <c r="AV76" s="3">
        <v>4.8682999999999997E-2</v>
      </c>
      <c r="AW76" s="3">
        <v>5.0423000000000003E-2</v>
      </c>
      <c r="AX76" s="3">
        <v>4.6744000000000001E-2</v>
      </c>
      <c r="AY76" s="3">
        <v>4.7507000000000001E-2</v>
      </c>
      <c r="AZ76" s="3">
        <v>4.308E-2</v>
      </c>
      <c r="BA76" s="3">
        <v>4.4372000000000002E-2</v>
      </c>
      <c r="BB76" s="3">
        <v>4.3580000000000001E-2</v>
      </c>
      <c r="BC76" s="3">
        <v>4.1391999999999998E-2</v>
      </c>
      <c r="BD76" s="3">
        <v>3.9890000000000002E-2</v>
      </c>
      <c r="BE76" s="3">
        <v>3.7226000000000002E-2</v>
      </c>
      <c r="BF76" s="3">
        <v>3.7613000000000001E-2</v>
      </c>
      <c r="BG76" s="3">
        <v>3.5611999999999998E-2</v>
      </c>
      <c r="BH76" s="3">
        <v>3.4048000000000002E-2</v>
      </c>
      <c r="BI76" s="3">
        <v>3.2316999999999999E-2</v>
      </c>
      <c r="BJ76" s="3">
        <v>3.2342000000000003E-2</v>
      </c>
      <c r="BK76" s="3">
        <v>3.2349999999999997E-2</v>
      </c>
      <c r="BL76" s="3">
        <v>3.3555000000000001E-2</v>
      </c>
      <c r="BM76" s="3">
        <v>2.9045000000000001E-2</v>
      </c>
      <c r="BN76" s="3">
        <v>3.1843000000000003E-2</v>
      </c>
      <c r="BO76" s="3">
        <v>3.0053E-2</v>
      </c>
      <c r="BP76" s="3">
        <v>3.0099000000000001E-2</v>
      </c>
      <c r="BQ76" s="3">
        <v>2.9678E-2</v>
      </c>
      <c r="BR76" s="3">
        <v>2.988E-2</v>
      </c>
    </row>
    <row r="77" spans="1:70" s="1" customFormat="1" x14ac:dyDescent="0.2">
      <c r="A77" s="3">
        <v>8.7356000000000003E-2</v>
      </c>
      <c r="B77" s="3">
        <v>8.7432999999999997E-2</v>
      </c>
      <c r="C77" s="3">
        <v>7.8256999999999993E-2</v>
      </c>
      <c r="D77" s="3">
        <v>8.1287999999999999E-2</v>
      </c>
      <c r="E77" s="3">
        <v>7.7117000000000005E-2</v>
      </c>
      <c r="F77" s="3">
        <v>7.8631000000000006E-2</v>
      </c>
      <c r="G77" s="3">
        <v>8.0077999999999996E-2</v>
      </c>
      <c r="H77" s="3">
        <v>8.1175999999999998E-2</v>
      </c>
      <c r="I77" s="3">
        <v>7.7241000000000004E-2</v>
      </c>
      <c r="J77" s="3">
        <v>7.5572E-2</v>
      </c>
      <c r="K77" s="3">
        <v>8.0772999999999998E-2</v>
      </c>
      <c r="L77" s="3">
        <v>7.6947000000000002E-2</v>
      </c>
      <c r="M77" s="3">
        <v>8.1784999999999997E-2</v>
      </c>
      <c r="N77" s="3">
        <v>8.2008999999999999E-2</v>
      </c>
      <c r="O77" s="3">
        <v>7.5600000000000001E-2</v>
      </c>
      <c r="P77" s="3">
        <v>8.1007999999999997E-2</v>
      </c>
      <c r="Q77" s="3">
        <v>7.9925999999999997E-2</v>
      </c>
      <c r="R77" s="3">
        <v>8.0057000000000003E-2</v>
      </c>
      <c r="S77" s="3">
        <v>8.8305999999999996E-2</v>
      </c>
      <c r="T77" s="3">
        <v>8.8497999999999993E-2</v>
      </c>
      <c r="U77" s="3">
        <v>8.8081999999999994E-2</v>
      </c>
      <c r="V77" s="3">
        <v>8.1766000000000005E-2</v>
      </c>
      <c r="W77" s="3">
        <v>8.0635999999999999E-2</v>
      </c>
      <c r="X77" s="3">
        <v>8.3949999999999997E-2</v>
      </c>
      <c r="Y77" s="3">
        <v>7.9407000000000005E-2</v>
      </c>
      <c r="Z77" s="3">
        <v>8.4591E-2</v>
      </c>
      <c r="AA77" s="3">
        <v>8.3277000000000004E-2</v>
      </c>
      <c r="AB77" s="3">
        <v>8.1722000000000003E-2</v>
      </c>
      <c r="AC77" s="3">
        <v>8.0688999999999997E-2</v>
      </c>
      <c r="AD77" s="3">
        <v>7.9805000000000001E-2</v>
      </c>
      <c r="AE77" s="3">
        <v>7.8909999999999994E-2</v>
      </c>
      <c r="AF77" s="3">
        <v>7.6164999999999997E-2</v>
      </c>
      <c r="AG77" s="3">
        <v>7.2767999999999999E-2</v>
      </c>
      <c r="AH77" s="3">
        <v>7.4184E-2</v>
      </c>
      <c r="AI77" s="3">
        <v>7.4412000000000006E-2</v>
      </c>
      <c r="AJ77" s="3">
        <v>7.4579000000000006E-2</v>
      </c>
      <c r="AK77" s="3">
        <v>7.4342000000000005E-2</v>
      </c>
      <c r="AL77" s="3">
        <v>6.9542000000000007E-2</v>
      </c>
      <c r="AM77" s="3">
        <v>6.6848000000000005E-2</v>
      </c>
      <c r="AN77" s="3">
        <v>6.7812999999999998E-2</v>
      </c>
      <c r="AO77" s="3">
        <v>5.6869000000000003E-2</v>
      </c>
      <c r="AP77" s="3">
        <v>6.7501000000000005E-2</v>
      </c>
      <c r="AQ77" s="3">
        <v>6.1240000000000003E-2</v>
      </c>
      <c r="AR77" s="3">
        <v>6.3750000000000001E-2</v>
      </c>
      <c r="AS77" s="3">
        <v>6.0463999999999997E-2</v>
      </c>
      <c r="AT77" s="3">
        <v>5.9507999999999998E-2</v>
      </c>
      <c r="AU77" s="3">
        <v>5.7921E-2</v>
      </c>
      <c r="AV77" s="3">
        <v>5.3621000000000002E-2</v>
      </c>
      <c r="AW77" s="3">
        <v>5.3851999999999997E-2</v>
      </c>
      <c r="AX77" s="3">
        <v>5.2996000000000001E-2</v>
      </c>
      <c r="AY77" s="3">
        <v>5.0944999999999997E-2</v>
      </c>
      <c r="AZ77" s="3">
        <v>4.6574999999999998E-2</v>
      </c>
      <c r="BA77" s="3">
        <v>5.1344000000000001E-2</v>
      </c>
      <c r="BB77" s="3">
        <v>4.7481000000000002E-2</v>
      </c>
      <c r="BC77" s="3">
        <v>4.8495999999999997E-2</v>
      </c>
      <c r="BD77" s="3">
        <v>4.2840999999999997E-2</v>
      </c>
      <c r="BE77" s="3">
        <v>4.2209000000000003E-2</v>
      </c>
      <c r="BF77" s="3">
        <v>4.2129E-2</v>
      </c>
      <c r="BG77" s="3">
        <v>3.9566999999999998E-2</v>
      </c>
      <c r="BH77" s="3">
        <v>3.8147E-2</v>
      </c>
      <c r="BI77" s="3">
        <v>3.6084999999999999E-2</v>
      </c>
      <c r="BJ77" s="3">
        <v>3.5656E-2</v>
      </c>
      <c r="BK77" s="3">
        <v>3.6131999999999997E-2</v>
      </c>
      <c r="BL77" s="3">
        <v>3.5729999999999998E-2</v>
      </c>
      <c r="BM77" s="3">
        <v>3.2134000000000003E-2</v>
      </c>
      <c r="BN77" s="3">
        <v>3.3857999999999999E-2</v>
      </c>
      <c r="BO77" s="3">
        <v>3.424E-2</v>
      </c>
      <c r="BP77" s="3">
        <v>3.3493000000000002E-2</v>
      </c>
      <c r="BQ77" s="3">
        <v>3.2249E-2</v>
      </c>
      <c r="BR77" s="3">
        <v>3.2643999999999999E-2</v>
      </c>
    </row>
    <row r="78" spans="1:70" s="1" customFormat="1" x14ac:dyDescent="0.2">
      <c r="A78" s="3">
        <v>9.1155E-2</v>
      </c>
      <c r="B78" s="3">
        <v>9.1951000000000005E-2</v>
      </c>
      <c r="C78" s="3">
        <v>8.7443999999999994E-2</v>
      </c>
      <c r="D78" s="3">
        <v>9.0068999999999996E-2</v>
      </c>
      <c r="E78" s="3">
        <v>8.9205000000000007E-2</v>
      </c>
      <c r="F78" s="3">
        <v>9.085E-2</v>
      </c>
      <c r="G78" s="3">
        <v>8.9889999999999998E-2</v>
      </c>
      <c r="H78" s="3">
        <v>8.6454000000000003E-2</v>
      </c>
      <c r="I78" s="3">
        <v>8.6033999999999999E-2</v>
      </c>
      <c r="J78" s="3">
        <v>8.1383999999999998E-2</v>
      </c>
      <c r="K78" s="3">
        <v>9.3218999999999996E-2</v>
      </c>
      <c r="L78" s="3">
        <v>8.6669999999999997E-2</v>
      </c>
      <c r="M78" s="3">
        <v>8.9709999999999998E-2</v>
      </c>
      <c r="N78" s="3">
        <v>8.7232000000000004E-2</v>
      </c>
      <c r="O78" s="3">
        <v>8.6539000000000005E-2</v>
      </c>
      <c r="P78" s="3">
        <v>8.9912000000000006E-2</v>
      </c>
      <c r="Q78" s="3">
        <v>8.9551000000000006E-2</v>
      </c>
      <c r="R78" s="3">
        <v>8.7692000000000006E-2</v>
      </c>
      <c r="S78" s="3">
        <v>9.1006000000000004E-2</v>
      </c>
      <c r="T78" s="3">
        <v>9.1531000000000001E-2</v>
      </c>
      <c r="U78" s="3">
        <v>9.0220999999999996E-2</v>
      </c>
      <c r="V78" s="3">
        <v>9.5155000000000003E-2</v>
      </c>
      <c r="W78" s="3">
        <v>9.3684000000000003E-2</v>
      </c>
      <c r="X78" s="3">
        <v>9.1051000000000007E-2</v>
      </c>
      <c r="Y78" s="3">
        <v>8.8112999999999997E-2</v>
      </c>
      <c r="Z78" s="3">
        <v>9.3692999999999999E-2</v>
      </c>
      <c r="AA78" s="3">
        <v>9.1072E-2</v>
      </c>
      <c r="AB78" s="3">
        <v>8.7656999999999999E-2</v>
      </c>
      <c r="AC78" s="3">
        <v>8.5377999999999996E-2</v>
      </c>
      <c r="AD78" s="3">
        <v>8.4676000000000001E-2</v>
      </c>
      <c r="AE78" s="3">
        <v>8.7592000000000003E-2</v>
      </c>
      <c r="AF78" s="3">
        <v>8.5946999999999996E-2</v>
      </c>
      <c r="AG78" s="3">
        <v>8.3347000000000004E-2</v>
      </c>
      <c r="AH78" s="3">
        <v>8.3529999999999993E-2</v>
      </c>
      <c r="AI78" s="3">
        <v>7.8657000000000005E-2</v>
      </c>
      <c r="AJ78" s="3">
        <v>8.1517000000000006E-2</v>
      </c>
      <c r="AK78" s="3">
        <v>8.0934000000000006E-2</v>
      </c>
      <c r="AL78" s="3">
        <v>7.4676999999999993E-2</v>
      </c>
      <c r="AM78" s="3">
        <v>7.0000000000000007E-2</v>
      </c>
      <c r="AN78" s="3">
        <v>7.1752999999999997E-2</v>
      </c>
      <c r="AO78" s="3">
        <v>7.3552999999999993E-2</v>
      </c>
      <c r="AP78" s="3">
        <v>6.3327999999999995E-2</v>
      </c>
      <c r="AQ78" s="3">
        <v>7.4633000000000005E-2</v>
      </c>
      <c r="AR78" s="3">
        <v>6.8638000000000005E-2</v>
      </c>
      <c r="AS78" s="3">
        <v>6.4476000000000006E-2</v>
      </c>
      <c r="AT78" s="3">
        <v>6.7400000000000002E-2</v>
      </c>
      <c r="AU78" s="3">
        <v>6.1039000000000003E-2</v>
      </c>
      <c r="AV78" s="3">
        <v>5.8939999999999999E-2</v>
      </c>
      <c r="AW78" s="3">
        <v>5.9508999999999999E-2</v>
      </c>
      <c r="AX78" s="3">
        <v>5.8666000000000003E-2</v>
      </c>
      <c r="AY78" s="3">
        <v>5.9513000000000003E-2</v>
      </c>
      <c r="AZ78" s="3">
        <v>5.5605000000000002E-2</v>
      </c>
      <c r="BA78" s="3">
        <v>5.5375000000000001E-2</v>
      </c>
      <c r="BB78" s="3">
        <v>5.5601999999999999E-2</v>
      </c>
      <c r="BC78" s="3">
        <v>5.0236000000000003E-2</v>
      </c>
      <c r="BD78" s="3">
        <v>4.8741E-2</v>
      </c>
      <c r="BE78" s="3">
        <v>4.8042000000000001E-2</v>
      </c>
      <c r="BF78" s="3">
        <v>4.6335000000000001E-2</v>
      </c>
      <c r="BG78" s="3">
        <v>4.3958999999999998E-2</v>
      </c>
      <c r="BH78" s="3">
        <v>4.3118999999999998E-2</v>
      </c>
      <c r="BI78" s="3">
        <v>4.2681999999999998E-2</v>
      </c>
      <c r="BJ78" s="3">
        <v>3.9821000000000002E-2</v>
      </c>
      <c r="BK78" s="3">
        <v>4.0447999999999998E-2</v>
      </c>
      <c r="BL78" s="3">
        <v>4.0815999999999998E-2</v>
      </c>
      <c r="BM78" s="3">
        <v>3.7090999999999999E-2</v>
      </c>
      <c r="BN78" s="3">
        <v>3.8134000000000001E-2</v>
      </c>
      <c r="BO78" s="3">
        <v>3.8922999999999999E-2</v>
      </c>
      <c r="BP78" s="3">
        <v>3.6651999999999997E-2</v>
      </c>
      <c r="BQ78" s="3">
        <v>3.5536999999999999E-2</v>
      </c>
      <c r="BR78" s="3">
        <v>3.5020000000000003E-2</v>
      </c>
    </row>
    <row r="79" spans="1:70" s="1" customFormat="1" x14ac:dyDescent="0.2">
      <c r="A79" s="3">
        <v>9.9933999999999995E-2</v>
      </c>
      <c r="B79" s="3">
        <v>0.103965</v>
      </c>
      <c r="C79" s="3">
        <v>9.9274000000000001E-2</v>
      </c>
      <c r="D79" s="3">
        <v>0.100415</v>
      </c>
      <c r="E79" s="3">
        <v>9.6654000000000004E-2</v>
      </c>
      <c r="F79" s="3">
        <v>9.9614999999999995E-2</v>
      </c>
      <c r="G79" s="3">
        <v>0.102483</v>
      </c>
      <c r="H79" s="3">
        <v>9.4650999999999999E-2</v>
      </c>
      <c r="I79" s="3">
        <v>8.9951000000000003E-2</v>
      </c>
      <c r="J79" s="3">
        <v>8.7987999999999997E-2</v>
      </c>
      <c r="K79" s="3">
        <v>0.10233100000000001</v>
      </c>
      <c r="L79" s="3">
        <v>9.1596999999999998E-2</v>
      </c>
      <c r="M79" s="3">
        <v>9.8593E-2</v>
      </c>
      <c r="N79" s="3">
        <v>0.101948</v>
      </c>
      <c r="O79" s="3">
        <v>8.8632000000000002E-2</v>
      </c>
      <c r="P79" s="3">
        <v>9.9537E-2</v>
      </c>
      <c r="Q79" s="3">
        <v>9.4209000000000001E-2</v>
      </c>
      <c r="R79" s="3">
        <v>9.4135999999999997E-2</v>
      </c>
      <c r="S79" s="3">
        <v>0.10332</v>
      </c>
      <c r="T79" s="3">
        <v>0.100073</v>
      </c>
      <c r="U79" s="3">
        <v>9.9476999999999996E-2</v>
      </c>
      <c r="V79" s="3">
        <v>9.7043000000000004E-2</v>
      </c>
      <c r="W79" s="3">
        <v>9.8819000000000004E-2</v>
      </c>
      <c r="X79" s="3">
        <v>9.6822000000000005E-2</v>
      </c>
      <c r="Y79" s="3">
        <v>9.6672999999999995E-2</v>
      </c>
      <c r="Z79" s="3">
        <v>9.9187999999999998E-2</v>
      </c>
      <c r="AA79" s="3">
        <v>0.100315</v>
      </c>
      <c r="AB79" s="3">
        <v>9.1650999999999996E-2</v>
      </c>
      <c r="AC79" s="3">
        <v>9.5780000000000004E-2</v>
      </c>
      <c r="AD79" s="3">
        <v>9.5364000000000004E-2</v>
      </c>
      <c r="AE79" s="3">
        <v>9.2928999999999998E-2</v>
      </c>
      <c r="AF79" s="3">
        <v>9.4059000000000004E-2</v>
      </c>
      <c r="AG79" s="3">
        <v>9.2563000000000006E-2</v>
      </c>
      <c r="AH79" s="3">
        <v>9.0943999999999997E-2</v>
      </c>
      <c r="AI79" s="3">
        <v>9.0411000000000005E-2</v>
      </c>
      <c r="AJ79" s="3">
        <v>9.3294000000000002E-2</v>
      </c>
      <c r="AK79" s="3">
        <v>8.5778999999999994E-2</v>
      </c>
      <c r="AL79" s="3">
        <v>8.2374000000000003E-2</v>
      </c>
      <c r="AM79" s="3">
        <v>8.1699999999999995E-2</v>
      </c>
      <c r="AN79" s="3">
        <v>8.2223000000000004E-2</v>
      </c>
      <c r="AO79" s="3">
        <v>7.6506000000000005E-2</v>
      </c>
      <c r="AP79" s="3">
        <v>7.7239000000000002E-2</v>
      </c>
      <c r="AQ79" s="3">
        <v>7.1180999999999994E-2</v>
      </c>
      <c r="AR79" s="3">
        <v>8.2318000000000002E-2</v>
      </c>
      <c r="AS79" s="3">
        <v>7.1359000000000006E-2</v>
      </c>
      <c r="AT79" s="3">
        <v>7.1252999999999997E-2</v>
      </c>
      <c r="AU79" s="3">
        <v>7.0463999999999999E-2</v>
      </c>
      <c r="AV79" s="3">
        <v>6.6409999999999997E-2</v>
      </c>
      <c r="AW79" s="3">
        <v>6.6965999999999998E-2</v>
      </c>
      <c r="AX79" s="3">
        <v>6.4660999999999996E-2</v>
      </c>
      <c r="AY79" s="3">
        <v>6.241E-2</v>
      </c>
      <c r="AZ79" s="3">
        <v>6.1318999999999999E-2</v>
      </c>
      <c r="BA79" s="3">
        <v>6.2269999999999999E-2</v>
      </c>
      <c r="BB79" s="3">
        <v>6.1284999999999999E-2</v>
      </c>
      <c r="BC79" s="3">
        <v>5.7542999999999997E-2</v>
      </c>
      <c r="BD79" s="3">
        <v>5.5236E-2</v>
      </c>
      <c r="BE79" s="3">
        <v>5.2220999999999997E-2</v>
      </c>
      <c r="BF79" s="3">
        <v>5.1095000000000002E-2</v>
      </c>
      <c r="BG79" s="3">
        <v>4.8485E-2</v>
      </c>
      <c r="BH79" s="3">
        <v>4.9368000000000002E-2</v>
      </c>
      <c r="BI79" s="3">
        <v>4.5504999999999997E-2</v>
      </c>
      <c r="BJ79" s="3">
        <v>4.3650000000000001E-2</v>
      </c>
      <c r="BK79" s="3">
        <v>4.5707999999999999E-2</v>
      </c>
      <c r="BL79" s="3">
        <v>4.5298999999999999E-2</v>
      </c>
      <c r="BM79" s="3">
        <v>4.0503999999999998E-2</v>
      </c>
      <c r="BN79" s="3">
        <v>4.2993000000000003E-2</v>
      </c>
      <c r="BO79" s="3">
        <v>4.1278000000000002E-2</v>
      </c>
      <c r="BP79" s="3">
        <v>4.1588E-2</v>
      </c>
      <c r="BQ79" s="3">
        <v>4.1494999999999997E-2</v>
      </c>
      <c r="BR79" s="3">
        <v>3.9645E-2</v>
      </c>
    </row>
    <row r="80" spans="1:70" s="1" customFormat="1" x14ac:dyDescent="0.2">
      <c r="A80" s="3">
        <v>0.108555</v>
      </c>
      <c r="B80" s="3">
        <v>0.11816</v>
      </c>
      <c r="C80" s="3">
        <v>0.106632</v>
      </c>
      <c r="D80" s="3">
        <v>0.11021400000000001</v>
      </c>
      <c r="E80" s="3">
        <v>0.108167</v>
      </c>
      <c r="F80" s="3">
        <v>0.112611</v>
      </c>
      <c r="G80" s="3">
        <v>0.10563599999999999</v>
      </c>
      <c r="H80" s="3">
        <v>0.10949299999999999</v>
      </c>
      <c r="I80" s="3">
        <v>0.10656</v>
      </c>
      <c r="J80" s="3">
        <v>9.7845000000000001E-2</v>
      </c>
      <c r="K80" s="3">
        <v>0.10699400000000001</v>
      </c>
      <c r="L80" s="3">
        <v>0.10027800000000001</v>
      </c>
      <c r="M80" s="3">
        <v>0.103017</v>
      </c>
      <c r="N80" s="3">
        <v>0.108027</v>
      </c>
      <c r="O80" s="3">
        <v>9.6587999999999993E-2</v>
      </c>
      <c r="P80" s="3">
        <v>0.10753699999999999</v>
      </c>
      <c r="Q80" s="3">
        <v>0.106308</v>
      </c>
      <c r="R80" s="3">
        <v>0.104697</v>
      </c>
      <c r="S80" s="3">
        <v>0.115274</v>
      </c>
      <c r="T80" s="3">
        <v>0.1123</v>
      </c>
      <c r="U80" s="3">
        <v>0.105661</v>
      </c>
      <c r="V80" s="3">
        <v>0.105548</v>
      </c>
      <c r="W80" s="3">
        <v>0.104953</v>
      </c>
      <c r="X80" s="3">
        <v>0.103364</v>
      </c>
      <c r="Y80" s="3">
        <v>0.10165399999999999</v>
      </c>
      <c r="Z80" s="3">
        <v>0.110709</v>
      </c>
      <c r="AA80" s="3">
        <v>0.109751</v>
      </c>
      <c r="AB80" s="3">
        <v>0.102148</v>
      </c>
      <c r="AC80" s="3">
        <v>0.102257</v>
      </c>
      <c r="AD80" s="3">
        <v>0.103836</v>
      </c>
      <c r="AE80" s="3">
        <v>0.104893</v>
      </c>
      <c r="AF80" s="3">
        <v>0.10357</v>
      </c>
      <c r="AG80" s="3">
        <v>9.8694000000000004E-2</v>
      </c>
      <c r="AH80" s="3">
        <v>0.105514</v>
      </c>
      <c r="AI80" s="3">
        <v>9.7600000000000006E-2</v>
      </c>
      <c r="AJ80" s="3">
        <v>9.7893999999999995E-2</v>
      </c>
      <c r="AK80" s="3">
        <v>9.5153000000000001E-2</v>
      </c>
      <c r="AL80" s="3">
        <v>8.7901000000000007E-2</v>
      </c>
      <c r="AM80" s="3">
        <v>8.8582999999999995E-2</v>
      </c>
      <c r="AN80" s="3">
        <v>8.9573E-2</v>
      </c>
      <c r="AO80" s="3">
        <v>8.3081000000000002E-2</v>
      </c>
      <c r="AP80" s="3">
        <v>8.2891999999999993E-2</v>
      </c>
      <c r="AQ80" s="3">
        <v>8.3137000000000003E-2</v>
      </c>
      <c r="AR80" s="3">
        <v>8.2599000000000006E-2</v>
      </c>
      <c r="AS80" s="3">
        <v>8.3705000000000002E-2</v>
      </c>
      <c r="AT80" s="3">
        <v>7.8661999999999996E-2</v>
      </c>
      <c r="AU80" s="3">
        <v>7.9182000000000002E-2</v>
      </c>
      <c r="AV80" s="3">
        <v>7.5080999999999995E-2</v>
      </c>
      <c r="AW80" s="3">
        <v>7.2028999999999996E-2</v>
      </c>
      <c r="AX80" s="3">
        <v>7.2741E-2</v>
      </c>
      <c r="AY80" s="3">
        <v>6.9652000000000006E-2</v>
      </c>
      <c r="AZ80" s="3">
        <v>6.8080000000000002E-2</v>
      </c>
      <c r="BA80" s="3">
        <v>6.9525000000000003E-2</v>
      </c>
      <c r="BB80" s="3">
        <v>6.4958000000000002E-2</v>
      </c>
      <c r="BC80" s="3">
        <v>6.3062000000000007E-2</v>
      </c>
      <c r="BD80" s="3">
        <v>6.1792E-2</v>
      </c>
      <c r="BE80" s="3">
        <v>6.0158999999999997E-2</v>
      </c>
      <c r="BF80" s="3">
        <v>5.6874000000000001E-2</v>
      </c>
      <c r="BG80" s="3">
        <v>5.7509999999999999E-2</v>
      </c>
      <c r="BH80" s="3">
        <v>5.4973000000000001E-2</v>
      </c>
      <c r="BI80" s="3">
        <v>5.4780000000000002E-2</v>
      </c>
      <c r="BJ80" s="3">
        <v>5.1746E-2</v>
      </c>
      <c r="BK80" s="3">
        <v>5.1650000000000001E-2</v>
      </c>
      <c r="BL80" s="3">
        <v>4.9909000000000002E-2</v>
      </c>
      <c r="BM80" s="3">
        <v>4.5222999999999999E-2</v>
      </c>
      <c r="BN80" s="3">
        <v>4.6122999999999997E-2</v>
      </c>
      <c r="BO80" s="3">
        <v>4.5447000000000001E-2</v>
      </c>
      <c r="BP80" s="3">
        <v>4.3779999999999999E-2</v>
      </c>
      <c r="BQ80" s="3">
        <v>4.4174999999999999E-2</v>
      </c>
      <c r="BR80" s="3">
        <v>4.2570999999999998E-2</v>
      </c>
    </row>
    <row r="81" spans="1:70" s="1" customFormat="1" x14ac:dyDescent="0.2">
      <c r="A81" s="3">
        <v>0.119528</v>
      </c>
      <c r="B81" s="3">
        <v>0.113856</v>
      </c>
      <c r="C81" s="3">
        <v>0.11897199999999999</v>
      </c>
      <c r="D81" s="3">
        <v>0.122679</v>
      </c>
      <c r="E81" s="3">
        <v>0.119306</v>
      </c>
      <c r="F81" s="3">
        <v>0.12383</v>
      </c>
      <c r="G81" s="3">
        <v>0.123875</v>
      </c>
      <c r="H81" s="3">
        <v>0.118407</v>
      </c>
      <c r="I81" s="3">
        <v>0.115562</v>
      </c>
      <c r="J81" s="3">
        <v>0.10881399999999999</v>
      </c>
      <c r="K81" s="3">
        <v>0.118648</v>
      </c>
      <c r="L81" s="3">
        <v>0.110998</v>
      </c>
      <c r="M81" s="3">
        <v>0.115631</v>
      </c>
      <c r="N81" s="3">
        <v>0.12451</v>
      </c>
      <c r="O81" s="3">
        <v>0.11168</v>
      </c>
      <c r="P81" s="3">
        <v>0.12239700000000001</v>
      </c>
      <c r="Q81" s="3">
        <v>0.114412</v>
      </c>
      <c r="R81" s="3">
        <v>0.11416900000000001</v>
      </c>
      <c r="S81" s="3">
        <v>0.12041300000000001</v>
      </c>
      <c r="T81" s="3">
        <v>0.12107</v>
      </c>
      <c r="U81" s="3">
        <v>0.11626599999999999</v>
      </c>
      <c r="V81" s="3">
        <v>0.121863</v>
      </c>
      <c r="W81" s="3">
        <v>0.114215</v>
      </c>
      <c r="X81" s="3">
        <v>0.117897</v>
      </c>
      <c r="Y81" s="3">
        <v>0.11469799999999999</v>
      </c>
      <c r="Z81" s="3">
        <v>0.118994</v>
      </c>
      <c r="AA81" s="3">
        <v>0.120605</v>
      </c>
      <c r="AB81" s="3">
        <v>0.107851</v>
      </c>
      <c r="AC81" s="3">
        <v>0.11803900000000001</v>
      </c>
      <c r="AD81" s="3">
        <v>0.108666</v>
      </c>
      <c r="AE81" s="3">
        <v>0.111676</v>
      </c>
      <c r="AF81" s="3">
        <v>0.11515400000000001</v>
      </c>
      <c r="AG81" s="3">
        <v>0.106832</v>
      </c>
      <c r="AH81" s="3">
        <v>0.106795</v>
      </c>
      <c r="AI81" s="3">
        <v>0.110344</v>
      </c>
      <c r="AJ81" s="3">
        <v>0.109127</v>
      </c>
      <c r="AK81" s="3">
        <v>0.10509400000000001</v>
      </c>
      <c r="AL81" s="3">
        <v>9.7007999999999997E-2</v>
      </c>
      <c r="AM81" s="3">
        <v>0.100301</v>
      </c>
      <c r="AN81" s="3">
        <v>9.8400000000000001E-2</v>
      </c>
      <c r="AO81" s="3">
        <v>9.5905000000000004E-2</v>
      </c>
      <c r="AP81" s="3">
        <v>9.0457999999999997E-2</v>
      </c>
      <c r="AQ81" s="3">
        <v>8.9923000000000003E-2</v>
      </c>
      <c r="AR81" s="3">
        <v>9.1788999999999996E-2</v>
      </c>
      <c r="AS81" s="3">
        <v>8.0689999999999998E-2</v>
      </c>
      <c r="AT81" s="3">
        <v>9.2794000000000001E-2</v>
      </c>
      <c r="AU81" s="3">
        <v>8.8289999999999993E-2</v>
      </c>
      <c r="AV81" s="3">
        <v>8.0695000000000003E-2</v>
      </c>
      <c r="AW81" s="3">
        <v>8.4895999999999999E-2</v>
      </c>
      <c r="AX81" s="3">
        <v>7.8120999999999996E-2</v>
      </c>
      <c r="AY81" s="3">
        <v>7.7002000000000001E-2</v>
      </c>
      <c r="AZ81" s="3">
        <v>7.4650999999999995E-2</v>
      </c>
      <c r="BA81" s="3">
        <v>7.3929999999999996E-2</v>
      </c>
      <c r="BB81" s="3">
        <v>7.4541999999999997E-2</v>
      </c>
      <c r="BC81" s="3">
        <v>7.1780999999999998E-2</v>
      </c>
      <c r="BD81" s="3">
        <v>7.1254999999999999E-2</v>
      </c>
      <c r="BE81" s="3">
        <v>6.6582000000000002E-2</v>
      </c>
      <c r="BF81" s="3">
        <v>6.2059000000000003E-2</v>
      </c>
      <c r="BG81" s="3">
        <v>6.4949000000000007E-2</v>
      </c>
      <c r="BH81" s="3">
        <v>6.1096999999999999E-2</v>
      </c>
      <c r="BI81" s="3">
        <v>6.0668E-2</v>
      </c>
      <c r="BJ81" s="3">
        <v>5.7238999999999998E-2</v>
      </c>
      <c r="BK81" s="3">
        <v>5.5509000000000003E-2</v>
      </c>
      <c r="BL81" s="3">
        <v>5.5729000000000001E-2</v>
      </c>
      <c r="BM81" s="3">
        <v>5.1551E-2</v>
      </c>
      <c r="BN81" s="3">
        <v>5.3989000000000002E-2</v>
      </c>
      <c r="BO81" s="3">
        <v>5.0415000000000001E-2</v>
      </c>
      <c r="BP81" s="3">
        <v>5.04E-2</v>
      </c>
      <c r="BQ81" s="3">
        <v>5.024E-2</v>
      </c>
      <c r="BR81" s="3">
        <v>4.6885000000000003E-2</v>
      </c>
    </row>
    <row r="82" spans="1:70" s="1" customFormat="1" x14ac:dyDescent="0.2">
      <c r="A82" s="3">
        <v>0.13566900000000001</v>
      </c>
      <c r="B82" s="3">
        <v>0.13184599999999999</v>
      </c>
      <c r="C82" s="3">
        <v>0.13352800000000001</v>
      </c>
      <c r="D82" s="3">
        <v>0.13611699999999999</v>
      </c>
      <c r="E82" s="3">
        <v>0.12984899999999999</v>
      </c>
      <c r="F82" s="3">
        <v>0.13399800000000001</v>
      </c>
      <c r="G82" s="3">
        <v>0.13205700000000001</v>
      </c>
      <c r="H82" s="3">
        <v>0.13106300000000001</v>
      </c>
      <c r="I82" s="3">
        <v>0.12631400000000001</v>
      </c>
      <c r="J82" s="3">
        <v>0.12096800000000001</v>
      </c>
      <c r="K82" s="3">
        <v>0.12331499999999999</v>
      </c>
      <c r="L82" s="3">
        <v>0.115896</v>
      </c>
      <c r="M82" s="3">
        <v>0.126917</v>
      </c>
      <c r="N82" s="3">
        <v>0.138263</v>
      </c>
      <c r="O82" s="3">
        <v>0.113987</v>
      </c>
      <c r="P82" s="3">
        <v>0.12705900000000001</v>
      </c>
      <c r="Q82" s="3">
        <v>0.128916</v>
      </c>
      <c r="R82" s="3">
        <v>0.12678800000000001</v>
      </c>
      <c r="S82" s="3">
        <v>0.132713</v>
      </c>
      <c r="T82" s="3">
        <v>0.13445099999999999</v>
      </c>
      <c r="U82" s="3">
        <v>0.122783</v>
      </c>
      <c r="V82" s="3">
        <v>0.13031999999999999</v>
      </c>
      <c r="W82" s="3">
        <v>0.12731200000000001</v>
      </c>
      <c r="X82" s="3">
        <v>0.131964</v>
      </c>
      <c r="Y82" s="3">
        <v>0.129025</v>
      </c>
      <c r="Z82" s="3">
        <v>0.136077</v>
      </c>
      <c r="AA82" s="3">
        <v>0.13187199999999999</v>
      </c>
      <c r="AB82" s="3">
        <v>0.12557099999999999</v>
      </c>
      <c r="AC82" s="3">
        <v>0.126636</v>
      </c>
      <c r="AD82" s="3">
        <v>0.12592</v>
      </c>
      <c r="AE82" s="3">
        <v>0.12199699999999999</v>
      </c>
      <c r="AF82" s="3">
        <v>0.11748</v>
      </c>
      <c r="AG82" s="3">
        <v>0.11621099999999999</v>
      </c>
      <c r="AH82" s="3">
        <v>0.122082</v>
      </c>
      <c r="AI82" s="3">
        <v>0.11919100000000001</v>
      </c>
      <c r="AJ82" s="3">
        <v>0.117807</v>
      </c>
      <c r="AK82" s="3">
        <v>0.11718199999999999</v>
      </c>
      <c r="AL82" s="3">
        <v>0.112687</v>
      </c>
      <c r="AM82" s="3">
        <v>0.100661</v>
      </c>
      <c r="AN82" s="3">
        <v>0.10261199999999999</v>
      </c>
      <c r="AO82" s="3">
        <v>0.106755</v>
      </c>
      <c r="AP82" s="3">
        <v>9.6651000000000001E-2</v>
      </c>
      <c r="AQ82" s="3">
        <v>0.10008499999999999</v>
      </c>
      <c r="AR82" s="3">
        <v>0.102467</v>
      </c>
      <c r="AS82" s="3">
        <v>9.6132999999999996E-2</v>
      </c>
      <c r="AT82" s="3">
        <v>9.2732999999999996E-2</v>
      </c>
      <c r="AU82" s="3">
        <v>0.102172</v>
      </c>
      <c r="AV82" s="3">
        <v>9.8067000000000001E-2</v>
      </c>
      <c r="AW82" s="3">
        <v>8.5849999999999996E-2</v>
      </c>
      <c r="AX82" s="3">
        <v>9.1522999999999993E-2</v>
      </c>
      <c r="AY82" s="3">
        <v>9.1689999999999994E-2</v>
      </c>
      <c r="AZ82" s="3">
        <v>8.1344E-2</v>
      </c>
      <c r="BA82" s="3">
        <v>8.5089999999999999E-2</v>
      </c>
      <c r="BB82" s="3">
        <v>8.3566000000000001E-2</v>
      </c>
      <c r="BC82" s="3">
        <v>7.8233999999999998E-2</v>
      </c>
      <c r="BD82" s="3">
        <v>7.7235999999999999E-2</v>
      </c>
      <c r="BE82" s="3">
        <v>7.5762999999999997E-2</v>
      </c>
      <c r="BF82" s="3">
        <v>7.0990999999999999E-2</v>
      </c>
      <c r="BG82" s="3">
        <v>7.1690000000000004E-2</v>
      </c>
      <c r="BH82" s="3">
        <v>6.5907999999999994E-2</v>
      </c>
      <c r="BI82" s="3">
        <v>6.4616000000000007E-2</v>
      </c>
      <c r="BJ82" s="3">
        <v>6.4257999999999996E-2</v>
      </c>
      <c r="BK82" s="3">
        <v>6.6783999999999996E-2</v>
      </c>
      <c r="BL82" s="3">
        <v>6.1494E-2</v>
      </c>
      <c r="BM82" s="3">
        <v>5.8076000000000003E-2</v>
      </c>
      <c r="BN82" s="3">
        <v>6.1031000000000002E-2</v>
      </c>
      <c r="BO82" s="3">
        <v>5.6966999999999997E-2</v>
      </c>
      <c r="BP82" s="3">
        <v>5.4857000000000003E-2</v>
      </c>
      <c r="BQ82" s="3">
        <v>5.4844999999999998E-2</v>
      </c>
      <c r="BR82" s="3">
        <v>5.2423999999999998E-2</v>
      </c>
    </row>
    <row r="83" spans="1:70" s="1" customFormat="1" x14ac:dyDescent="0.2">
      <c r="A83" s="3">
        <v>0.146646</v>
      </c>
      <c r="B83" s="3">
        <v>0.15287200000000001</v>
      </c>
      <c r="C83" s="3">
        <v>0.14497499999999999</v>
      </c>
      <c r="D83" s="3">
        <v>0.13915</v>
      </c>
      <c r="E83" s="3">
        <v>0.142758</v>
      </c>
      <c r="F83" s="3">
        <v>0.14898500000000001</v>
      </c>
      <c r="G83" s="3">
        <v>0.14455399999999999</v>
      </c>
      <c r="H83" s="3">
        <v>0.140345</v>
      </c>
      <c r="I83" s="3">
        <v>0.131436</v>
      </c>
      <c r="J83" s="3">
        <v>0.13849600000000001</v>
      </c>
      <c r="K83" s="3">
        <v>0.13897100000000001</v>
      </c>
      <c r="L83" s="3">
        <v>0.13436600000000001</v>
      </c>
      <c r="M83" s="3">
        <v>0.135021</v>
      </c>
      <c r="N83" s="3">
        <v>0.14621899999999999</v>
      </c>
      <c r="O83" s="3">
        <v>0.13370299999999999</v>
      </c>
      <c r="P83" s="3">
        <v>0.13148000000000001</v>
      </c>
      <c r="Q83" s="3">
        <v>0.135466</v>
      </c>
      <c r="R83" s="3">
        <v>0.13698399999999999</v>
      </c>
      <c r="S83" s="3">
        <v>0.140989</v>
      </c>
      <c r="T83" s="3">
        <v>0.13909099999999999</v>
      </c>
      <c r="U83" s="3">
        <v>0.134413</v>
      </c>
      <c r="V83" s="3">
        <v>0.13575100000000001</v>
      </c>
      <c r="W83" s="3">
        <v>0.13480600000000001</v>
      </c>
      <c r="X83" s="3">
        <v>0.13753099999999999</v>
      </c>
      <c r="Y83" s="3">
        <v>0.13874</v>
      </c>
      <c r="Z83" s="3">
        <v>0.14427899999999999</v>
      </c>
      <c r="AA83" s="3">
        <v>0.14491000000000001</v>
      </c>
      <c r="AB83" s="3">
        <v>0.12947500000000001</v>
      </c>
      <c r="AC83" s="3">
        <v>0.13075600000000001</v>
      </c>
      <c r="AD83" s="3">
        <v>0.12859699999999999</v>
      </c>
      <c r="AE83" s="3">
        <v>0.13051399999999999</v>
      </c>
      <c r="AF83" s="3">
        <v>0.13218099999999999</v>
      </c>
      <c r="AG83" s="3">
        <v>0.12786400000000001</v>
      </c>
      <c r="AH83" s="3">
        <v>0.13649800000000001</v>
      </c>
      <c r="AI83" s="3">
        <v>0.123393</v>
      </c>
      <c r="AJ83" s="3">
        <v>0.125445</v>
      </c>
      <c r="AK83" s="3">
        <v>0.128412</v>
      </c>
      <c r="AL83" s="3">
        <v>0.114734</v>
      </c>
      <c r="AM83" s="3">
        <v>0.11859500000000001</v>
      </c>
      <c r="AN83" s="3">
        <v>0.120185</v>
      </c>
      <c r="AO83" s="3">
        <v>0.116698</v>
      </c>
      <c r="AP83" s="3">
        <v>0.112359</v>
      </c>
      <c r="AQ83" s="3">
        <v>0.11362</v>
      </c>
      <c r="AR83" s="3">
        <v>0.108696</v>
      </c>
      <c r="AS83" s="3">
        <v>0.109539</v>
      </c>
      <c r="AT83" s="3">
        <v>0.10578799999999999</v>
      </c>
      <c r="AU83" s="3">
        <v>9.8525000000000001E-2</v>
      </c>
      <c r="AV83" s="3">
        <v>0.110543</v>
      </c>
      <c r="AW83" s="3">
        <v>0.10595499999999999</v>
      </c>
      <c r="AX83" s="3">
        <v>9.8903000000000005E-2</v>
      </c>
      <c r="AY83" s="3">
        <v>9.9154999999999993E-2</v>
      </c>
      <c r="AZ83" s="3">
        <v>9.5670000000000005E-2</v>
      </c>
      <c r="BA83" s="3">
        <v>9.2168E-2</v>
      </c>
      <c r="BB83" s="3">
        <v>9.2095999999999997E-2</v>
      </c>
      <c r="BC83" s="3">
        <v>8.8681999999999997E-2</v>
      </c>
      <c r="BD83" s="3">
        <v>8.5364999999999996E-2</v>
      </c>
      <c r="BE83" s="3">
        <v>8.0560999999999994E-2</v>
      </c>
      <c r="BF83" s="3">
        <v>7.9062999999999994E-2</v>
      </c>
      <c r="BG83" s="3">
        <v>7.7841999999999995E-2</v>
      </c>
      <c r="BH83" s="3">
        <v>7.3799000000000003E-2</v>
      </c>
      <c r="BI83" s="3">
        <v>7.5743000000000005E-2</v>
      </c>
      <c r="BJ83" s="3">
        <v>6.8395999999999998E-2</v>
      </c>
      <c r="BK83" s="3">
        <v>7.0311999999999999E-2</v>
      </c>
      <c r="BL83" s="3">
        <v>7.0144999999999999E-2</v>
      </c>
      <c r="BM83" s="3">
        <v>6.4424999999999996E-2</v>
      </c>
      <c r="BN83" s="3">
        <v>6.4663999999999999E-2</v>
      </c>
      <c r="BO83" s="3">
        <v>6.2724000000000002E-2</v>
      </c>
      <c r="BP83" s="3">
        <v>6.3055E-2</v>
      </c>
      <c r="BQ83" s="3">
        <v>6.3174999999999995E-2</v>
      </c>
      <c r="BR83" s="3">
        <v>5.8640999999999999E-2</v>
      </c>
    </row>
    <row r="84" spans="1:70" s="1" customFormat="1" x14ac:dyDescent="0.2">
      <c r="A84" s="3">
        <v>0.16020899999999999</v>
      </c>
      <c r="B84" s="3">
        <v>0.16161700000000001</v>
      </c>
      <c r="C84" s="3">
        <v>0.16131200000000001</v>
      </c>
      <c r="D84" s="3">
        <v>0.16086600000000001</v>
      </c>
      <c r="E84" s="3">
        <v>0.153113</v>
      </c>
      <c r="F84" s="3">
        <v>0.17188300000000001</v>
      </c>
      <c r="G84" s="3">
        <v>0.164413</v>
      </c>
      <c r="H84" s="3">
        <v>0.14876400000000001</v>
      </c>
      <c r="I84" s="3">
        <v>0.153195</v>
      </c>
      <c r="J84" s="3">
        <v>0.14888399999999999</v>
      </c>
      <c r="K84" s="3">
        <v>0.161611</v>
      </c>
      <c r="L84" s="3">
        <v>0.14422199999999999</v>
      </c>
      <c r="M84" s="3">
        <v>0.15345800000000001</v>
      </c>
      <c r="N84" s="3">
        <v>0.16286700000000001</v>
      </c>
      <c r="O84" s="3">
        <v>0.14133499999999999</v>
      </c>
      <c r="P84" s="3">
        <v>0.14794299999999999</v>
      </c>
      <c r="Q84" s="3">
        <v>0.14676900000000001</v>
      </c>
      <c r="R84" s="3">
        <v>0.14459900000000001</v>
      </c>
      <c r="S84" s="3">
        <v>0.163109</v>
      </c>
      <c r="T84" s="3">
        <v>0.14800199999999999</v>
      </c>
      <c r="U84" s="3">
        <v>0.149807</v>
      </c>
      <c r="V84" s="3">
        <v>0.14729700000000001</v>
      </c>
      <c r="W84" s="3">
        <v>0.139935</v>
      </c>
      <c r="X84" s="3">
        <v>0.151396</v>
      </c>
      <c r="Y84" s="3">
        <v>0.14069000000000001</v>
      </c>
      <c r="Z84" s="3">
        <v>0.150894</v>
      </c>
      <c r="AA84" s="3">
        <v>0.15127499999999999</v>
      </c>
      <c r="AB84" s="3">
        <v>0.13489999999999999</v>
      </c>
      <c r="AC84" s="3">
        <v>0.137047</v>
      </c>
      <c r="AD84" s="3">
        <v>0.14192299999999999</v>
      </c>
      <c r="AE84" s="3">
        <v>0.14566699999999999</v>
      </c>
      <c r="AF84" s="3">
        <v>0.14381099999999999</v>
      </c>
      <c r="AG84" s="3">
        <v>0.14044899999999999</v>
      </c>
      <c r="AH84" s="3">
        <v>0.14301700000000001</v>
      </c>
      <c r="AI84" s="3">
        <v>0.14155000000000001</v>
      </c>
      <c r="AJ84" s="3">
        <v>0.136045</v>
      </c>
      <c r="AK84" s="3">
        <v>0.13917399999999999</v>
      </c>
      <c r="AL84" s="3">
        <v>0.123988</v>
      </c>
      <c r="AM84" s="3">
        <v>0.12406</v>
      </c>
      <c r="AN84" s="3">
        <v>0.12732499999999999</v>
      </c>
      <c r="AO84" s="3">
        <v>0.12753600000000001</v>
      </c>
      <c r="AP84" s="3">
        <v>0.12584899999999999</v>
      </c>
      <c r="AQ84" s="3">
        <v>0.119655</v>
      </c>
      <c r="AR84" s="3">
        <v>0.124931</v>
      </c>
      <c r="AS84" s="3">
        <v>0.118519</v>
      </c>
      <c r="AT84" s="3">
        <v>0.116873</v>
      </c>
      <c r="AU84" s="3">
        <v>0.11443399999999999</v>
      </c>
      <c r="AV84" s="3">
        <v>0.10979</v>
      </c>
      <c r="AW84" s="3">
        <v>0.123473</v>
      </c>
      <c r="AX84" s="3">
        <v>0.114167</v>
      </c>
      <c r="AY84" s="3">
        <v>0.101175</v>
      </c>
      <c r="AZ84" s="3">
        <v>0.106333</v>
      </c>
      <c r="BA84" s="3">
        <v>0.106944</v>
      </c>
      <c r="BB84" s="3">
        <v>0.103175</v>
      </c>
      <c r="BC84" s="3">
        <v>9.5319000000000001E-2</v>
      </c>
      <c r="BD84" s="3">
        <v>9.2265E-2</v>
      </c>
      <c r="BE84" s="3">
        <v>9.3312000000000006E-2</v>
      </c>
      <c r="BF84" s="3">
        <v>8.8826000000000002E-2</v>
      </c>
      <c r="BG84" s="3">
        <v>9.0020000000000003E-2</v>
      </c>
      <c r="BH84" s="3">
        <v>8.6442000000000005E-2</v>
      </c>
      <c r="BI84" s="3">
        <v>8.6115999999999998E-2</v>
      </c>
      <c r="BJ84" s="3">
        <v>8.2832000000000003E-2</v>
      </c>
      <c r="BK84" s="3">
        <v>8.2379999999999995E-2</v>
      </c>
      <c r="BL84" s="3">
        <v>7.8131999999999993E-2</v>
      </c>
      <c r="BM84" s="3">
        <v>7.4370000000000006E-2</v>
      </c>
      <c r="BN84" s="3">
        <v>7.4249999999999997E-2</v>
      </c>
      <c r="BO84" s="3">
        <v>7.3417999999999997E-2</v>
      </c>
      <c r="BP84" s="3">
        <v>7.0944999999999994E-2</v>
      </c>
      <c r="BQ84" s="3">
        <v>7.0836999999999997E-2</v>
      </c>
      <c r="BR84" s="3">
        <v>6.8080000000000002E-2</v>
      </c>
    </row>
    <row r="85" spans="1:70" s="1" customFormat="1" x14ac:dyDescent="0.2">
      <c r="A85" s="3">
        <v>0.174682</v>
      </c>
      <c r="B85" s="3">
        <v>0.18449699999999999</v>
      </c>
      <c r="C85" s="3">
        <v>0.171209</v>
      </c>
      <c r="D85" s="3">
        <v>0.18737000000000001</v>
      </c>
      <c r="E85" s="3">
        <v>0.171983</v>
      </c>
      <c r="F85" s="3">
        <v>0.178866</v>
      </c>
      <c r="G85" s="3">
        <v>0.179115</v>
      </c>
      <c r="H85" s="3">
        <v>0.17178499999999999</v>
      </c>
      <c r="I85" s="3">
        <v>0.160415</v>
      </c>
      <c r="J85" s="3">
        <v>0.173156</v>
      </c>
      <c r="K85" s="3">
        <v>0.17441899999999999</v>
      </c>
      <c r="L85" s="3">
        <v>0.163522</v>
      </c>
      <c r="M85" s="3">
        <v>0.170405</v>
      </c>
      <c r="N85" s="3">
        <v>0.17519499999999999</v>
      </c>
      <c r="O85" s="3">
        <v>0.15323300000000001</v>
      </c>
      <c r="P85" s="3">
        <v>0.16111600000000001</v>
      </c>
      <c r="Q85" s="3">
        <v>0.16922899999999999</v>
      </c>
      <c r="R85" s="3">
        <v>0.160333</v>
      </c>
      <c r="S85" s="3">
        <v>0.179559</v>
      </c>
      <c r="T85" s="3">
        <v>0.17100099999999999</v>
      </c>
      <c r="U85" s="3">
        <v>0.15167700000000001</v>
      </c>
      <c r="V85" s="3">
        <v>0.17319300000000001</v>
      </c>
      <c r="W85" s="3">
        <v>0.15782199999999999</v>
      </c>
      <c r="X85" s="3">
        <v>0.17120099999999999</v>
      </c>
      <c r="Y85" s="3">
        <v>0.15798000000000001</v>
      </c>
      <c r="Z85" s="3">
        <v>0.16525200000000001</v>
      </c>
      <c r="AA85" s="3">
        <v>0.169377</v>
      </c>
      <c r="AB85" s="3">
        <v>0.14047599999999999</v>
      </c>
      <c r="AC85" s="3">
        <v>0.155001</v>
      </c>
      <c r="AD85" s="3">
        <v>0.14841699999999999</v>
      </c>
      <c r="AE85" s="3">
        <v>0.14983299999999999</v>
      </c>
      <c r="AF85" s="3">
        <v>0.14838000000000001</v>
      </c>
      <c r="AG85" s="3">
        <v>0.149032</v>
      </c>
      <c r="AH85" s="3">
        <v>0.160107</v>
      </c>
      <c r="AI85" s="3">
        <v>0.14787400000000001</v>
      </c>
      <c r="AJ85" s="3">
        <v>0.154276</v>
      </c>
      <c r="AK85" s="3">
        <v>0.15578600000000001</v>
      </c>
      <c r="AL85" s="3">
        <v>0.138151</v>
      </c>
      <c r="AM85" s="3">
        <v>0.138348</v>
      </c>
      <c r="AN85" s="3">
        <v>0.14476800000000001</v>
      </c>
      <c r="AO85" s="3">
        <v>0.13847400000000001</v>
      </c>
      <c r="AP85" s="3">
        <v>0.13756499999999999</v>
      </c>
      <c r="AQ85" s="3">
        <v>0.131908</v>
      </c>
      <c r="AR85" s="3">
        <v>0.13347500000000001</v>
      </c>
      <c r="AS85" s="3">
        <v>0.126022</v>
      </c>
      <c r="AT85" s="3">
        <v>0.13270299999999999</v>
      </c>
      <c r="AU85" s="3">
        <v>0.12920300000000001</v>
      </c>
      <c r="AV85" s="3">
        <v>0.124555</v>
      </c>
      <c r="AW85" s="3">
        <v>0.11643299999999999</v>
      </c>
      <c r="AX85" s="3">
        <v>0.13637099999999999</v>
      </c>
      <c r="AY85" s="3">
        <v>0.120868</v>
      </c>
      <c r="AZ85" s="3">
        <v>0.113737</v>
      </c>
      <c r="BA85" s="3">
        <v>0.117201</v>
      </c>
      <c r="BB85" s="3">
        <v>0.120536</v>
      </c>
      <c r="BC85" s="3">
        <v>0.105712</v>
      </c>
      <c r="BD85" s="3">
        <v>0.104778</v>
      </c>
      <c r="BE85" s="3">
        <v>0.101507</v>
      </c>
      <c r="BF85" s="3">
        <v>9.9720000000000003E-2</v>
      </c>
      <c r="BG85" s="3">
        <v>9.8875000000000005E-2</v>
      </c>
      <c r="BH85" s="3">
        <v>9.8926E-2</v>
      </c>
      <c r="BI85" s="3">
        <v>9.8624000000000003E-2</v>
      </c>
      <c r="BJ85" s="3">
        <v>9.2713000000000004E-2</v>
      </c>
      <c r="BK85" s="3">
        <v>9.0339000000000003E-2</v>
      </c>
      <c r="BL85" s="3">
        <v>8.8331000000000007E-2</v>
      </c>
      <c r="BM85" s="3">
        <v>8.4263000000000005E-2</v>
      </c>
      <c r="BN85" s="3">
        <v>8.5300000000000001E-2</v>
      </c>
      <c r="BO85" s="3">
        <v>8.0489000000000005E-2</v>
      </c>
      <c r="BP85" s="3">
        <v>7.9028000000000001E-2</v>
      </c>
      <c r="BQ85" s="3">
        <v>7.7362E-2</v>
      </c>
      <c r="BR85" s="3">
        <v>7.3747999999999994E-2</v>
      </c>
    </row>
    <row r="86" spans="1:70" s="1" customFormat="1" x14ac:dyDescent="0.2">
      <c r="A86" s="3">
        <v>0.20424999999999999</v>
      </c>
      <c r="B86" s="3">
        <v>0.19559199999999999</v>
      </c>
      <c r="C86" s="3">
        <v>0.17795</v>
      </c>
      <c r="D86" s="3">
        <v>0.19556999999999999</v>
      </c>
      <c r="E86" s="3">
        <v>0.195573</v>
      </c>
      <c r="F86" s="3">
        <v>0.202512</v>
      </c>
      <c r="G86" s="3">
        <v>0.188142</v>
      </c>
      <c r="H86" s="3">
        <v>0.18724099999999999</v>
      </c>
      <c r="I86" s="3">
        <v>0.184332</v>
      </c>
      <c r="J86" s="3">
        <v>0.16717299999999999</v>
      </c>
      <c r="K86" s="3">
        <v>0.19853100000000001</v>
      </c>
      <c r="L86" s="3">
        <v>0.17521200000000001</v>
      </c>
      <c r="M86" s="3">
        <v>0.18967100000000001</v>
      </c>
      <c r="N86" s="3">
        <v>0.20429700000000001</v>
      </c>
      <c r="O86" s="3">
        <v>0.16887099999999999</v>
      </c>
      <c r="P86" s="3">
        <v>0.18119199999999999</v>
      </c>
      <c r="Q86" s="3">
        <v>0.16980999999999999</v>
      </c>
      <c r="R86" s="3">
        <v>0.182312</v>
      </c>
      <c r="S86" s="3">
        <v>0.191493</v>
      </c>
      <c r="T86" s="3">
        <v>0.18437600000000001</v>
      </c>
      <c r="U86" s="3">
        <v>0.17743100000000001</v>
      </c>
      <c r="V86" s="3">
        <v>0.16924600000000001</v>
      </c>
      <c r="W86" s="3">
        <v>0.183036</v>
      </c>
      <c r="X86" s="3">
        <v>0.175595</v>
      </c>
      <c r="Y86" s="3">
        <v>0.16711500000000001</v>
      </c>
      <c r="Z86" s="3">
        <v>0.18563199999999999</v>
      </c>
      <c r="AA86" s="3">
        <v>0.17549500000000001</v>
      </c>
      <c r="AB86" s="3">
        <v>0.164856</v>
      </c>
      <c r="AC86" s="3">
        <v>0.16159799999999999</v>
      </c>
      <c r="AD86" s="3">
        <v>0.17224800000000001</v>
      </c>
      <c r="AE86" s="3">
        <v>0.16239200000000001</v>
      </c>
      <c r="AF86" s="3">
        <v>0.16522400000000001</v>
      </c>
      <c r="AG86" s="3">
        <v>0.162577</v>
      </c>
      <c r="AH86" s="3">
        <v>0.168459</v>
      </c>
      <c r="AI86" s="3">
        <v>0.16178699999999999</v>
      </c>
      <c r="AJ86" s="3">
        <v>0.16258400000000001</v>
      </c>
      <c r="AK86" s="3">
        <v>0.168295</v>
      </c>
      <c r="AL86" s="3">
        <v>0.155275</v>
      </c>
      <c r="AM86" s="3">
        <v>0.14695</v>
      </c>
      <c r="AN86" s="3">
        <v>0.159444</v>
      </c>
      <c r="AO86" s="3">
        <v>0.15029300000000001</v>
      </c>
      <c r="AP86" s="3">
        <v>0.14539099999999999</v>
      </c>
      <c r="AQ86" s="3">
        <v>0.15032699999999999</v>
      </c>
      <c r="AR86" s="3">
        <v>0.15435199999999999</v>
      </c>
      <c r="AS86" s="3">
        <v>0.13977200000000001</v>
      </c>
      <c r="AT86" s="3">
        <v>0.14577599999999999</v>
      </c>
      <c r="AU86" s="3">
        <v>0.13993900000000001</v>
      </c>
      <c r="AV86" s="3">
        <v>0.13943700000000001</v>
      </c>
      <c r="AW86" s="3">
        <v>0.141515</v>
      </c>
      <c r="AX86" s="3">
        <v>0.128359</v>
      </c>
      <c r="AY86" s="3">
        <v>0.14854899999999999</v>
      </c>
      <c r="AZ86" s="3">
        <v>0.13327900000000001</v>
      </c>
      <c r="BA86" s="3">
        <v>0.123825</v>
      </c>
      <c r="BB86" s="3">
        <v>0.13012899999999999</v>
      </c>
      <c r="BC86" s="3">
        <v>0.123044</v>
      </c>
      <c r="BD86" s="3">
        <v>0.12551699999999999</v>
      </c>
      <c r="BE86" s="3">
        <v>0.114176</v>
      </c>
      <c r="BF86" s="3">
        <v>0.112773</v>
      </c>
      <c r="BG86" s="3">
        <v>0.11178299999999999</v>
      </c>
      <c r="BH86" s="3">
        <v>0.111526</v>
      </c>
      <c r="BI86" s="3">
        <v>0.10445599999999999</v>
      </c>
      <c r="BJ86" s="3">
        <v>0.10080799999999999</v>
      </c>
      <c r="BK86" s="3">
        <v>0.103934</v>
      </c>
      <c r="BL86" s="3">
        <v>0.101561</v>
      </c>
      <c r="BM86" s="3">
        <v>9.2384999999999995E-2</v>
      </c>
      <c r="BN86" s="3">
        <v>9.4821000000000003E-2</v>
      </c>
      <c r="BO86" s="3">
        <v>9.1475000000000001E-2</v>
      </c>
      <c r="BP86" s="3">
        <v>8.9301000000000005E-2</v>
      </c>
      <c r="BQ86" s="3">
        <v>9.1037999999999994E-2</v>
      </c>
      <c r="BR86" s="3">
        <v>8.2971000000000003E-2</v>
      </c>
    </row>
    <row r="87" spans="1:70" s="1" customFormat="1" x14ac:dyDescent="0.2">
      <c r="A87" s="3">
        <v>0.20410500000000001</v>
      </c>
      <c r="B87" s="3">
        <v>0.20280500000000001</v>
      </c>
      <c r="C87" s="3">
        <v>0.200487</v>
      </c>
      <c r="D87" s="3">
        <v>0.221276</v>
      </c>
      <c r="E87" s="3">
        <v>0.20371300000000001</v>
      </c>
      <c r="F87" s="3">
        <v>0.219836</v>
      </c>
      <c r="G87" s="3">
        <v>0.20999799999999999</v>
      </c>
      <c r="H87" s="3">
        <v>0.18723899999999999</v>
      </c>
      <c r="I87" s="3">
        <v>0.20550299999999999</v>
      </c>
      <c r="J87" s="3">
        <v>0.194774</v>
      </c>
      <c r="K87" s="3">
        <v>0.21934400000000001</v>
      </c>
      <c r="L87" s="3">
        <v>0.201544</v>
      </c>
      <c r="M87" s="3">
        <v>0.204955</v>
      </c>
      <c r="N87" s="3">
        <v>0.21368400000000001</v>
      </c>
      <c r="O87" s="3">
        <v>0.188613</v>
      </c>
      <c r="P87" s="3">
        <v>0.19291900000000001</v>
      </c>
      <c r="Q87" s="3">
        <v>0.200183</v>
      </c>
      <c r="R87" s="3">
        <v>0.196491</v>
      </c>
      <c r="S87" s="3">
        <v>0.208151</v>
      </c>
      <c r="T87" s="3">
        <v>0.203379</v>
      </c>
      <c r="U87" s="3">
        <v>0.19617299999999999</v>
      </c>
      <c r="V87" s="3">
        <v>0.18908700000000001</v>
      </c>
      <c r="W87" s="3">
        <v>0.18803</v>
      </c>
      <c r="X87" s="3">
        <v>0.20593400000000001</v>
      </c>
      <c r="Y87" s="3">
        <v>0.19422900000000001</v>
      </c>
      <c r="Z87" s="3">
        <v>0.19101000000000001</v>
      </c>
      <c r="AA87" s="3">
        <v>0.205041</v>
      </c>
      <c r="AB87" s="3">
        <v>0.17597599999999999</v>
      </c>
      <c r="AC87" s="3">
        <v>0.18632000000000001</v>
      </c>
      <c r="AD87" s="3">
        <v>0.17972299999999999</v>
      </c>
      <c r="AE87" s="3">
        <v>0.177038</v>
      </c>
      <c r="AF87" s="3">
        <v>0.18146699999999999</v>
      </c>
      <c r="AG87" s="3">
        <v>0.18523300000000001</v>
      </c>
      <c r="AH87" s="3">
        <v>0.190548</v>
      </c>
      <c r="AI87" s="3">
        <v>0.16788900000000001</v>
      </c>
      <c r="AJ87" s="3">
        <v>0.177396</v>
      </c>
      <c r="AK87" s="3">
        <v>0.183536</v>
      </c>
      <c r="AL87" s="3">
        <v>0.16167300000000001</v>
      </c>
      <c r="AM87" s="3">
        <v>0.164599</v>
      </c>
      <c r="AN87" s="3">
        <v>0.17222399999999999</v>
      </c>
      <c r="AO87" s="3">
        <v>0.173288</v>
      </c>
      <c r="AP87" s="3">
        <v>0.166909</v>
      </c>
      <c r="AQ87" s="3">
        <v>0.165794</v>
      </c>
      <c r="AR87" s="3">
        <v>0.166633</v>
      </c>
      <c r="AS87" s="3">
        <v>0.16187499999999999</v>
      </c>
      <c r="AT87" s="3">
        <v>0.15748100000000001</v>
      </c>
      <c r="AU87" s="3">
        <v>0.15632799999999999</v>
      </c>
      <c r="AV87" s="3">
        <v>0.152281</v>
      </c>
      <c r="AW87" s="3">
        <v>0.14810499999999999</v>
      </c>
      <c r="AX87" s="3">
        <v>0.149756</v>
      </c>
      <c r="AY87" s="3">
        <v>0.14530799999999999</v>
      </c>
      <c r="AZ87" s="3">
        <v>0.15763199999999999</v>
      </c>
      <c r="BA87" s="3">
        <v>0.140596</v>
      </c>
      <c r="BB87" s="3">
        <v>0.13471900000000001</v>
      </c>
      <c r="BC87" s="3">
        <v>0.14241999999999999</v>
      </c>
      <c r="BD87" s="3">
        <v>0.13047900000000001</v>
      </c>
      <c r="BE87" s="3">
        <v>0.13059100000000001</v>
      </c>
      <c r="BF87" s="3">
        <v>0.122942</v>
      </c>
      <c r="BG87" s="3">
        <v>0.125782</v>
      </c>
      <c r="BH87" s="3">
        <v>0.12310699999999999</v>
      </c>
      <c r="BI87" s="3">
        <v>0.122561</v>
      </c>
      <c r="BJ87" s="3">
        <v>0.116372</v>
      </c>
      <c r="BK87" s="3">
        <v>0.118602</v>
      </c>
      <c r="BL87" s="3">
        <v>0.117146</v>
      </c>
      <c r="BM87" s="3">
        <v>0.106088</v>
      </c>
      <c r="BN87" s="3">
        <v>0.104214</v>
      </c>
      <c r="BO87" s="3">
        <v>0.102534</v>
      </c>
      <c r="BP87" s="3">
        <v>0.108136</v>
      </c>
      <c r="BQ87" s="3">
        <v>0.100676</v>
      </c>
      <c r="BR87" s="3">
        <v>9.6776000000000001E-2</v>
      </c>
    </row>
    <row r="88" spans="1:70" s="1" customFormat="1" x14ac:dyDescent="0.2">
      <c r="A88" s="3">
        <v>0.22908700000000001</v>
      </c>
      <c r="B88" s="3">
        <v>0.243919</v>
      </c>
      <c r="C88" s="3">
        <v>0.24038799999999999</v>
      </c>
      <c r="D88" s="3">
        <v>0.23651700000000001</v>
      </c>
      <c r="E88" s="3">
        <v>0.22839499999999999</v>
      </c>
      <c r="F88" s="3">
        <v>0.23396900000000001</v>
      </c>
      <c r="G88" s="3">
        <v>0.231936</v>
      </c>
      <c r="H88" s="3">
        <v>0.21501000000000001</v>
      </c>
      <c r="I88" s="3">
        <v>0.22327900000000001</v>
      </c>
      <c r="J88" s="3">
        <v>0.19811699999999999</v>
      </c>
      <c r="K88" s="3">
        <v>0.22056400000000001</v>
      </c>
      <c r="L88" s="3">
        <v>0.21276</v>
      </c>
      <c r="M88" s="3">
        <v>0.23513700000000001</v>
      </c>
      <c r="N88" s="3">
        <v>0.22808999999999999</v>
      </c>
      <c r="O88" s="3">
        <v>0.21093100000000001</v>
      </c>
      <c r="P88" s="3">
        <v>0.22203700000000001</v>
      </c>
      <c r="Q88" s="3">
        <v>0.208565</v>
      </c>
      <c r="R88" s="3">
        <v>0.20785999999999999</v>
      </c>
      <c r="S88" s="3">
        <v>0.22981199999999999</v>
      </c>
      <c r="T88" s="3">
        <v>0.21252799999999999</v>
      </c>
      <c r="U88" s="3">
        <v>0.204738</v>
      </c>
      <c r="V88" s="3">
        <v>0.209753</v>
      </c>
      <c r="W88" s="3">
        <v>0.21104100000000001</v>
      </c>
      <c r="X88" s="3">
        <v>0.21393999999999999</v>
      </c>
      <c r="Y88" s="3">
        <v>0.19201099999999999</v>
      </c>
      <c r="Z88" s="3">
        <v>0.22338</v>
      </c>
      <c r="AA88" s="3">
        <v>0.213728</v>
      </c>
      <c r="AB88" s="3">
        <v>0.19451499999999999</v>
      </c>
      <c r="AC88" s="3">
        <v>0.187445</v>
      </c>
      <c r="AD88" s="3">
        <v>0.19000300000000001</v>
      </c>
      <c r="AE88" s="3">
        <v>0.20206399999999999</v>
      </c>
      <c r="AF88" s="3">
        <v>0.19983300000000001</v>
      </c>
      <c r="AG88" s="3">
        <v>0.18781300000000001</v>
      </c>
      <c r="AH88" s="3">
        <v>0.19583300000000001</v>
      </c>
      <c r="AI88" s="3">
        <v>0.185229</v>
      </c>
      <c r="AJ88" s="3">
        <v>0.194546</v>
      </c>
      <c r="AK88" s="3">
        <v>0.19262599999999999</v>
      </c>
      <c r="AL88" s="3">
        <v>0.179455</v>
      </c>
      <c r="AM88" s="3">
        <v>0.178592</v>
      </c>
      <c r="AN88" s="3">
        <v>0.19217400000000001</v>
      </c>
      <c r="AO88" s="3">
        <v>0.177229</v>
      </c>
      <c r="AP88" s="3">
        <v>0.175236</v>
      </c>
      <c r="AQ88" s="3">
        <v>0.17521800000000001</v>
      </c>
      <c r="AR88" s="3">
        <v>0.180117</v>
      </c>
      <c r="AS88" s="3">
        <v>0.172871</v>
      </c>
      <c r="AT88" s="3">
        <v>0.17074500000000001</v>
      </c>
      <c r="AU88" s="3">
        <v>0.17713400000000001</v>
      </c>
      <c r="AV88" s="3">
        <v>0.16739200000000001</v>
      </c>
      <c r="AW88" s="3">
        <v>0.15856799999999999</v>
      </c>
      <c r="AX88" s="3">
        <v>0.175707</v>
      </c>
      <c r="AY88" s="3">
        <v>0.157</v>
      </c>
      <c r="AZ88" s="3">
        <v>0.15293300000000001</v>
      </c>
      <c r="BA88" s="3">
        <v>0.176234</v>
      </c>
      <c r="BB88" s="3">
        <v>0.16760900000000001</v>
      </c>
      <c r="BC88" s="3">
        <v>0.14221200000000001</v>
      </c>
      <c r="BD88" s="3">
        <v>0.161301</v>
      </c>
      <c r="BE88" s="3">
        <v>0.14008899999999999</v>
      </c>
      <c r="BF88" s="3">
        <v>0.14701400000000001</v>
      </c>
      <c r="BG88" s="3">
        <v>0.140014</v>
      </c>
      <c r="BH88" s="3">
        <v>0.142262</v>
      </c>
      <c r="BI88" s="3">
        <v>0.136104</v>
      </c>
      <c r="BJ88" s="3">
        <v>0.128495</v>
      </c>
      <c r="BK88" s="3">
        <v>0.135352</v>
      </c>
      <c r="BL88" s="3">
        <v>0.132609</v>
      </c>
      <c r="BM88" s="3">
        <v>0.125469</v>
      </c>
      <c r="BN88" s="3">
        <v>0.124486</v>
      </c>
      <c r="BO88" s="3">
        <v>0.11854099999999999</v>
      </c>
      <c r="BP88" s="3">
        <v>0.11680699999999999</v>
      </c>
      <c r="BQ88" s="3">
        <v>0.117048</v>
      </c>
      <c r="BR88" s="3">
        <v>0.108932</v>
      </c>
    </row>
    <row r="89" spans="1:70" s="1" customFormat="1" x14ac:dyDescent="0.2">
      <c r="A89" s="3">
        <v>0.25347500000000001</v>
      </c>
      <c r="B89" s="3">
        <v>0.28339399999999998</v>
      </c>
      <c r="C89" s="3">
        <v>0.247199</v>
      </c>
      <c r="D89" s="3">
        <v>0.25613799999999998</v>
      </c>
      <c r="E89" s="3">
        <v>0.24843599999999999</v>
      </c>
      <c r="F89" s="3">
        <v>0.25281999999999999</v>
      </c>
      <c r="G89" s="3">
        <v>0.26321600000000001</v>
      </c>
      <c r="H89" s="3">
        <v>0.25542100000000001</v>
      </c>
      <c r="I89" s="3">
        <v>0.231989</v>
      </c>
      <c r="J89" s="3">
        <v>0.21792</v>
      </c>
      <c r="K89" s="3">
        <v>0.262133</v>
      </c>
      <c r="L89" s="3">
        <v>0.227712</v>
      </c>
      <c r="M89" s="3">
        <v>0.25689200000000001</v>
      </c>
      <c r="N89" s="3">
        <v>0.26707199999999998</v>
      </c>
      <c r="O89" s="3">
        <v>0.24051500000000001</v>
      </c>
      <c r="P89" s="3">
        <v>0.237591</v>
      </c>
      <c r="Q89" s="3">
        <v>0.232764</v>
      </c>
      <c r="R89" s="3">
        <v>0.22160299999999999</v>
      </c>
      <c r="S89" s="3">
        <v>0.241671</v>
      </c>
      <c r="T89" s="3">
        <v>0.23683100000000001</v>
      </c>
      <c r="U89" s="3">
        <v>0.228716</v>
      </c>
      <c r="V89" s="3">
        <v>0.22878799999999999</v>
      </c>
      <c r="W89" s="3">
        <v>0.22355900000000001</v>
      </c>
      <c r="X89" s="3">
        <v>0.23788400000000001</v>
      </c>
      <c r="Y89" s="3">
        <v>0.23217199999999999</v>
      </c>
      <c r="Z89" s="3">
        <v>0.24408299999999999</v>
      </c>
      <c r="AA89" s="3">
        <v>0.221939</v>
      </c>
      <c r="AB89" s="3">
        <v>0.201539</v>
      </c>
      <c r="AC89" s="3">
        <v>0.220281</v>
      </c>
      <c r="AD89" s="3">
        <v>0.20941699999999999</v>
      </c>
      <c r="AE89" s="3">
        <v>0.218109</v>
      </c>
      <c r="AF89" s="3">
        <v>0.215088</v>
      </c>
      <c r="AG89" s="3">
        <v>0.19814999999999999</v>
      </c>
      <c r="AH89" s="3">
        <v>0.21934600000000001</v>
      </c>
      <c r="AI89" s="3">
        <v>0.215416</v>
      </c>
      <c r="AJ89" s="3">
        <v>0.21118999999999999</v>
      </c>
      <c r="AK89" s="3">
        <v>0.21174200000000001</v>
      </c>
      <c r="AL89" s="3">
        <v>0.190912</v>
      </c>
      <c r="AM89" s="3">
        <v>0.20117399999999999</v>
      </c>
      <c r="AN89" s="3">
        <v>0.20857800000000001</v>
      </c>
      <c r="AO89" s="3">
        <v>0.191277</v>
      </c>
      <c r="AP89" s="3">
        <v>0.19501299999999999</v>
      </c>
      <c r="AQ89" s="3">
        <v>0.19125300000000001</v>
      </c>
      <c r="AR89" s="3">
        <v>0.20139799999999999</v>
      </c>
      <c r="AS89" s="3">
        <v>0.19723399999999999</v>
      </c>
      <c r="AT89" s="3">
        <v>0.19547200000000001</v>
      </c>
      <c r="AU89" s="3">
        <v>0.18157599999999999</v>
      </c>
      <c r="AV89" s="3">
        <v>0.192909</v>
      </c>
      <c r="AW89" s="3">
        <v>0.184973</v>
      </c>
      <c r="AX89" s="3">
        <v>0.17107900000000001</v>
      </c>
      <c r="AY89" s="3">
        <v>0.17995900000000001</v>
      </c>
      <c r="AZ89" s="3">
        <v>0.17804200000000001</v>
      </c>
      <c r="BA89" s="3">
        <v>0.168738</v>
      </c>
      <c r="BB89" s="3">
        <v>0.202928</v>
      </c>
      <c r="BC89" s="3">
        <v>0.174655</v>
      </c>
      <c r="BD89" s="3">
        <v>0.166134</v>
      </c>
      <c r="BE89" s="3">
        <v>0.15734899999999999</v>
      </c>
      <c r="BF89" s="3">
        <v>0.156116</v>
      </c>
      <c r="BG89" s="3">
        <v>0.15534100000000001</v>
      </c>
      <c r="BH89" s="3">
        <v>0.15109900000000001</v>
      </c>
      <c r="BI89" s="3">
        <v>0.150369</v>
      </c>
      <c r="BJ89" s="3">
        <v>0.14236399999999999</v>
      </c>
      <c r="BK89" s="3">
        <v>0.14991199999999999</v>
      </c>
      <c r="BL89" s="3">
        <v>0.15044399999999999</v>
      </c>
      <c r="BM89" s="3">
        <v>0.140627</v>
      </c>
      <c r="BN89" s="3">
        <v>0.13947699999999999</v>
      </c>
      <c r="BO89" s="3">
        <v>0.133158</v>
      </c>
      <c r="BP89" s="3">
        <v>0.12989899999999999</v>
      </c>
      <c r="BQ89" s="3">
        <v>0.132185</v>
      </c>
      <c r="BR89" s="3">
        <v>0.12751599999999999</v>
      </c>
    </row>
    <row r="90" spans="1:70" s="1" customFormat="1" x14ac:dyDescent="0.2">
      <c r="A90" s="3">
        <v>0.28271499999999999</v>
      </c>
      <c r="B90" s="3">
        <v>0.28734700000000002</v>
      </c>
      <c r="C90" s="3">
        <v>0.26627499999999998</v>
      </c>
      <c r="D90" s="3">
        <v>0.30069099999999999</v>
      </c>
      <c r="E90" s="3">
        <v>0.28339199999999998</v>
      </c>
      <c r="F90" s="3">
        <v>0.284418</v>
      </c>
      <c r="G90" s="3">
        <v>0.27014100000000002</v>
      </c>
      <c r="H90" s="3">
        <v>0.254556</v>
      </c>
      <c r="I90" s="3">
        <v>0.27838400000000002</v>
      </c>
      <c r="J90" s="3">
        <v>0.24923799999999999</v>
      </c>
      <c r="K90" s="3">
        <v>0.25403799999999999</v>
      </c>
      <c r="L90" s="3">
        <v>0.24071600000000001</v>
      </c>
      <c r="M90" s="3">
        <v>0.26520700000000003</v>
      </c>
      <c r="N90" s="3">
        <v>0.28050900000000001</v>
      </c>
      <c r="O90" s="3">
        <v>0.25205100000000003</v>
      </c>
      <c r="P90" s="3">
        <v>0.231465</v>
      </c>
      <c r="Q90" s="3">
        <v>0.25653799999999999</v>
      </c>
      <c r="R90" s="3">
        <v>0.256129</v>
      </c>
      <c r="S90" s="3">
        <v>0.26284999999999997</v>
      </c>
      <c r="T90" s="3">
        <v>0.256913</v>
      </c>
      <c r="U90" s="3">
        <v>0.24471100000000001</v>
      </c>
      <c r="V90" s="3">
        <v>0.25438699999999997</v>
      </c>
      <c r="W90" s="3">
        <v>0.24740000000000001</v>
      </c>
      <c r="X90" s="3">
        <v>0.26392599999999999</v>
      </c>
      <c r="Y90" s="3">
        <v>0.25513999999999998</v>
      </c>
      <c r="Z90" s="3">
        <v>0.24097399999999999</v>
      </c>
      <c r="AA90" s="3">
        <v>0.25160399999999999</v>
      </c>
      <c r="AB90" s="3">
        <v>0.240123</v>
      </c>
      <c r="AC90" s="3">
        <v>0.25403900000000001</v>
      </c>
      <c r="AD90" s="3">
        <v>0.21967100000000001</v>
      </c>
      <c r="AE90" s="3">
        <v>0.21831200000000001</v>
      </c>
      <c r="AF90" s="3">
        <v>0.22131500000000001</v>
      </c>
      <c r="AG90" s="3">
        <v>0.226522</v>
      </c>
      <c r="AH90" s="3">
        <v>0.23089399999999999</v>
      </c>
      <c r="AI90" s="3">
        <v>0.227131</v>
      </c>
      <c r="AJ90" s="3">
        <v>0.21921199999999999</v>
      </c>
      <c r="AK90" s="3">
        <v>0.24291099999999999</v>
      </c>
      <c r="AL90" s="3">
        <v>0.21515000000000001</v>
      </c>
      <c r="AM90" s="3">
        <v>0.198882</v>
      </c>
      <c r="AN90" s="3">
        <v>0.21391099999999999</v>
      </c>
      <c r="AO90" s="3">
        <v>0.211428</v>
      </c>
      <c r="AP90" s="3">
        <v>0.21809899999999999</v>
      </c>
      <c r="AQ90" s="3">
        <v>0.196549</v>
      </c>
      <c r="AR90" s="3">
        <v>0.214092</v>
      </c>
      <c r="AS90" s="3">
        <v>0.20435200000000001</v>
      </c>
      <c r="AT90" s="3">
        <v>0.214419</v>
      </c>
      <c r="AU90" s="3">
        <v>0.20485</v>
      </c>
      <c r="AV90" s="3">
        <v>0.208786</v>
      </c>
      <c r="AW90" s="3">
        <v>0.20109299999999999</v>
      </c>
      <c r="AX90" s="3">
        <v>0.190577</v>
      </c>
      <c r="AY90" s="3">
        <v>0.198467</v>
      </c>
      <c r="AZ90" s="3">
        <v>0.194963</v>
      </c>
      <c r="BA90" s="3">
        <v>0.192633</v>
      </c>
      <c r="BB90" s="3">
        <v>0.17644799999999999</v>
      </c>
      <c r="BC90" s="3">
        <v>0.20935999999999999</v>
      </c>
      <c r="BD90" s="3">
        <v>0.18614900000000001</v>
      </c>
      <c r="BE90" s="3">
        <v>0.177036</v>
      </c>
      <c r="BF90" s="3">
        <v>0.16947699999999999</v>
      </c>
      <c r="BG90" s="3">
        <v>0.176951</v>
      </c>
      <c r="BH90" s="3">
        <v>0.17391499999999999</v>
      </c>
      <c r="BI90" s="3">
        <v>0.16672699999999999</v>
      </c>
      <c r="BJ90" s="3">
        <v>0.15579699999999999</v>
      </c>
      <c r="BK90" s="3">
        <v>0.17027600000000001</v>
      </c>
      <c r="BL90" s="3">
        <v>0.165099</v>
      </c>
      <c r="BM90" s="3">
        <v>0.14846599999999999</v>
      </c>
      <c r="BN90" s="3">
        <v>0.155027</v>
      </c>
      <c r="BO90" s="3">
        <v>0.14976800000000001</v>
      </c>
      <c r="BP90" s="3">
        <v>0.15101400000000001</v>
      </c>
      <c r="BQ90" s="3">
        <v>0.15069199999999999</v>
      </c>
      <c r="BR90" s="3">
        <v>0.14457600000000001</v>
      </c>
    </row>
    <row r="91" spans="1:70" s="1" customFormat="1" x14ac:dyDescent="0.2">
      <c r="A91" s="3">
        <v>0.29400700000000002</v>
      </c>
      <c r="B91" s="3">
        <v>0.31262800000000002</v>
      </c>
      <c r="C91" s="3">
        <v>0.34248400000000001</v>
      </c>
      <c r="D91" s="3">
        <v>0.28877000000000003</v>
      </c>
      <c r="E91" s="3">
        <v>0.27094800000000002</v>
      </c>
      <c r="F91" s="3">
        <v>0.30797799999999997</v>
      </c>
      <c r="G91" s="3">
        <v>0.30401299999999998</v>
      </c>
      <c r="H91" s="3">
        <v>0.27067799999999997</v>
      </c>
      <c r="I91" s="3">
        <v>0.28115299999999999</v>
      </c>
      <c r="J91" s="3">
        <v>0.29068100000000002</v>
      </c>
      <c r="K91" s="3">
        <v>0.29858899999999999</v>
      </c>
      <c r="L91" s="3">
        <v>0.272476</v>
      </c>
      <c r="M91" s="3">
        <v>0.31142999999999998</v>
      </c>
      <c r="N91" s="3">
        <v>0.30019499999999999</v>
      </c>
      <c r="O91" s="3">
        <v>0.295155</v>
      </c>
      <c r="P91" s="3">
        <v>0.27714800000000001</v>
      </c>
      <c r="Q91" s="3">
        <v>0.27423500000000001</v>
      </c>
      <c r="R91" s="3">
        <v>0.26144699999999998</v>
      </c>
      <c r="S91" s="3">
        <v>0.31654399999999999</v>
      </c>
      <c r="T91" s="3">
        <v>0.27348299999999998</v>
      </c>
      <c r="U91" s="3">
        <v>0.27783400000000003</v>
      </c>
      <c r="V91" s="3">
        <v>0.27215099999999998</v>
      </c>
      <c r="W91" s="3">
        <v>0.26691999999999999</v>
      </c>
      <c r="X91" s="3">
        <v>0.25438899999999998</v>
      </c>
      <c r="Y91" s="3">
        <v>0.26983699999999999</v>
      </c>
      <c r="Z91" s="3">
        <v>0.301178</v>
      </c>
      <c r="AA91" s="3">
        <v>0.260544</v>
      </c>
      <c r="AB91" s="3">
        <v>0.239118</v>
      </c>
      <c r="AC91" s="3">
        <v>0.27379900000000001</v>
      </c>
      <c r="AD91" s="3">
        <v>0.248136</v>
      </c>
      <c r="AE91" s="3">
        <v>0.27243099999999998</v>
      </c>
      <c r="AF91" s="3">
        <v>0.248004</v>
      </c>
      <c r="AG91" s="3">
        <v>0.234574</v>
      </c>
      <c r="AH91" s="3">
        <v>0.24488299999999999</v>
      </c>
      <c r="AI91" s="3">
        <v>0.232679</v>
      </c>
      <c r="AJ91" s="3">
        <v>0.22627700000000001</v>
      </c>
      <c r="AK91" s="3">
        <v>0.25436900000000001</v>
      </c>
      <c r="AL91" s="3">
        <v>0.23224900000000001</v>
      </c>
      <c r="AM91" s="3">
        <v>0.21710299999999999</v>
      </c>
      <c r="AN91" s="3">
        <v>0.23413500000000001</v>
      </c>
      <c r="AO91" s="3">
        <v>0.22781299999999999</v>
      </c>
      <c r="AP91" s="3">
        <v>0.21552299999999999</v>
      </c>
      <c r="AQ91" s="3">
        <v>0.24085200000000001</v>
      </c>
      <c r="AR91" s="3">
        <v>0.238535</v>
      </c>
      <c r="AS91" s="3">
        <v>0.217308</v>
      </c>
      <c r="AT91" s="3">
        <v>0.21360699999999999</v>
      </c>
      <c r="AU91" s="3">
        <v>0.23320299999999999</v>
      </c>
      <c r="AV91" s="3">
        <v>0.225102</v>
      </c>
      <c r="AW91" s="3">
        <v>0.22734799999999999</v>
      </c>
      <c r="AX91" s="3">
        <v>0.21124200000000001</v>
      </c>
      <c r="AY91" s="3">
        <v>0.21480299999999999</v>
      </c>
      <c r="AZ91" s="3">
        <v>0.22509799999999999</v>
      </c>
      <c r="BA91" s="3">
        <v>0.22567400000000001</v>
      </c>
      <c r="BB91" s="3">
        <v>0.21177799999999999</v>
      </c>
      <c r="BC91" s="3">
        <v>0.19176399999999999</v>
      </c>
      <c r="BD91" s="3">
        <v>0.217281</v>
      </c>
      <c r="BE91" s="3">
        <v>0.19201699999999999</v>
      </c>
      <c r="BF91" s="3">
        <v>0.180449</v>
      </c>
      <c r="BG91" s="3">
        <v>0.195826</v>
      </c>
      <c r="BH91" s="3">
        <v>0.190001</v>
      </c>
      <c r="BI91" s="3">
        <v>0.18543899999999999</v>
      </c>
      <c r="BJ91" s="3">
        <v>0.17391799999999999</v>
      </c>
      <c r="BK91" s="3">
        <v>0.18593199999999999</v>
      </c>
      <c r="BL91" s="3">
        <v>0.18848200000000001</v>
      </c>
      <c r="BM91" s="3">
        <v>0.16870199999999999</v>
      </c>
      <c r="BN91" s="3">
        <v>0.177481</v>
      </c>
      <c r="BO91" s="3">
        <v>0.169403</v>
      </c>
      <c r="BP91" s="3">
        <v>0.16578599999999999</v>
      </c>
      <c r="BQ91" s="3">
        <v>0.16276099999999999</v>
      </c>
      <c r="BR91" s="3">
        <v>0.160305</v>
      </c>
    </row>
    <row r="92" spans="1:70" s="1" customFormat="1" x14ac:dyDescent="0.2">
      <c r="A92" s="3">
        <v>0.26870300000000003</v>
      </c>
      <c r="B92" s="3">
        <v>0.34398099999999998</v>
      </c>
      <c r="C92" s="3">
        <v>0.32438299999999998</v>
      </c>
      <c r="D92" s="3">
        <v>0.34507100000000002</v>
      </c>
      <c r="E92" s="3">
        <v>0.344833</v>
      </c>
      <c r="F92" s="3">
        <v>0.33068399999999998</v>
      </c>
      <c r="G92" s="3">
        <v>0.32205600000000001</v>
      </c>
      <c r="H92" s="3">
        <v>0.342057</v>
      </c>
      <c r="I92" s="3">
        <v>0.274839</v>
      </c>
      <c r="J92" s="3">
        <v>0.28743000000000002</v>
      </c>
      <c r="K92" s="3">
        <v>0.33848299999999998</v>
      </c>
      <c r="L92" s="3">
        <v>0.27667399999999998</v>
      </c>
      <c r="M92" s="3">
        <v>0.29280200000000001</v>
      </c>
      <c r="N92" s="3">
        <v>0.35325899999999999</v>
      </c>
      <c r="O92" s="3">
        <v>0.29309099999999999</v>
      </c>
      <c r="P92" s="3">
        <v>0.29455300000000001</v>
      </c>
      <c r="Q92" s="3">
        <v>0.28420299999999998</v>
      </c>
      <c r="R92" s="3">
        <v>0.30197499999999999</v>
      </c>
      <c r="S92" s="3">
        <v>0.33302199999999998</v>
      </c>
      <c r="T92" s="3">
        <v>0.30480800000000002</v>
      </c>
      <c r="U92" s="3">
        <v>0.29631999999999997</v>
      </c>
      <c r="V92" s="3">
        <v>0.30621199999999998</v>
      </c>
      <c r="W92" s="3">
        <v>0.28691</v>
      </c>
      <c r="X92" s="3">
        <v>0.28428599999999998</v>
      </c>
      <c r="Y92" s="3">
        <v>0.29069099999999998</v>
      </c>
      <c r="Z92" s="3">
        <v>0.28432299999999999</v>
      </c>
      <c r="AA92" s="3">
        <v>0.33493699999999998</v>
      </c>
      <c r="AB92" s="3">
        <v>0.28125800000000001</v>
      </c>
      <c r="AC92" s="3">
        <v>0.27576299999999998</v>
      </c>
      <c r="AD92" s="3">
        <v>0.28014299999999998</v>
      </c>
      <c r="AE92" s="3">
        <v>0.28116400000000003</v>
      </c>
      <c r="AF92" s="3">
        <v>0.28517999999999999</v>
      </c>
      <c r="AG92" s="3">
        <v>0.26183000000000001</v>
      </c>
      <c r="AH92" s="3">
        <v>0.309201</v>
      </c>
      <c r="AI92" s="3">
        <v>0.257803</v>
      </c>
      <c r="AJ92" s="3">
        <v>0.28054200000000001</v>
      </c>
      <c r="AK92" s="3">
        <v>0.25413799999999998</v>
      </c>
      <c r="AL92" s="3">
        <v>0.23488000000000001</v>
      </c>
      <c r="AM92" s="3">
        <v>0.24263799999999999</v>
      </c>
      <c r="AN92" s="3">
        <v>0.25279600000000002</v>
      </c>
      <c r="AO92" s="3">
        <v>0.24962999999999999</v>
      </c>
      <c r="AP92" s="3">
        <v>0.25313799999999997</v>
      </c>
      <c r="AQ92" s="3">
        <v>0.26249299999999998</v>
      </c>
      <c r="AR92" s="3">
        <v>0.26639200000000002</v>
      </c>
      <c r="AS92" s="3">
        <v>0.25292300000000001</v>
      </c>
      <c r="AT92" s="3">
        <v>0.240844</v>
      </c>
      <c r="AU92" s="3">
        <v>0.25082599999999999</v>
      </c>
      <c r="AV92" s="3">
        <v>0.243621</v>
      </c>
      <c r="AW92" s="3">
        <v>0.22762299999999999</v>
      </c>
      <c r="AX92" s="3">
        <v>0.248255</v>
      </c>
      <c r="AY92" s="3">
        <v>0.25099900000000003</v>
      </c>
      <c r="AZ92" s="3">
        <v>0.23933699999999999</v>
      </c>
      <c r="BA92" s="3">
        <v>0.25176500000000002</v>
      </c>
      <c r="BB92" s="3">
        <v>0.266372</v>
      </c>
      <c r="BC92" s="3">
        <v>0.22354499999999999</v>
      </c>
      <c r="BD92" s="3">
        <v>0.21498500000000001</v>
      </c>
      <c r="BE92" s="3">
        <v>0.240568</v>
      </c>
      <c r="BF92" s="3">
        <v>0.208672</v>
      </c>
      <c r="BG92" s="3">
        <v>0.21204899999999999</v>
      </c>
      <c r="BH92" s="3">
        <v>0.21359</v>
      </c>
      <c r="BI92" s="3">
        <v>0.202429</v>
      </c>
      <c r="BJ92" s="3">
        <v>0.19736600000000001</v>
      </c>
      <c r="BK92" s="3">
        <v>0.20071800000000001</v>
      </c>
      <c r="BL92" s="3">
        <v>0.20358000000000001</v>
      </c>
      <c r="BM92" s="3">
        <v>0.19350600000000001</v>
      </c>
      <c r="BN92" s="3">
        <v>0.19190499999999999</v>
      </c>
      <c r="BO92" s="3">
        <v>0.18542900000000001</v>
      </c>
      <c r="BP92" s="3">
        <v>0.196932</v>
      </c>
      <c r="BQ92" s="3">
        <v>0.18131</v>
      </c>
      <c r="BR92" s="3">
        <v>0.18459400000000001</v>
      </c>
    </row>
    <row r="93" spans="1:70" s="1" customFormat="1" x14ac:dyDescent="0.2">
      <c r="A93" s="3">
        <v>0.33726899999999999</v>
      </c>
      <c r="B93" s="3">
        <v>0.37793900000000002</v>
      </c>
      <c r="C93" s="3">
        <v>0.38198399999999999</v>
      </c>
      <c r="D93" s="3">
        <v>0.30538700000000002</v>
      </c>
      <c r="E93" s="3">
        <v>0.37318400000000002</v>
      </c>
      <c r="F93" s="3">
        <v>0.37233500000000003</v>
      </c>
      <c r="G93" s="3">
        <v>0.335563</v>
      </c>
      <c r="H93" s="3">
        <v>0.33022800000000002</v>
      </c>
      <c r="I93" s="3">
        <v>0.335702</v>
      </c>
      <c r="J93" s="3">
        <v>0.32377699999999998</v>
      </c>
      <c r="K93" s="3">
        <v>0.35290500000000002</v>
      </c>
      <c r="L93" s="3">
        <v>0.32445499999999999</v>
      </c>
      <c r="M93" s="3">
        <v>0.32681500000000002</v>
      </c>
      <c r="N93" s="3">
        <v>0.37185499999999999</v>
      </c>
      <c r="O93" s="3">
        <v>0.31150299999999997</v>
      </c>
      <c r="P93" s="3">
        <v>0.32401999999999997</v>
      </c>
      <c r="Q93" s="3">
        <v>0.325345</v>
      </c>
      <c r="R93" s="3">
        <v>0.32762599999999997</v>
      </c>
      <c r="S93" s="3">
        <v>0.33854400000000001</v>
      </c>
      <c r="T93" s="3">
        <v>0.33344499999999999</v>
      </c>
      <c r="U93" s="3">
        <v>0.32126199999999999</v>
      </c>
      <c r="V93" s="3">
        <v>0.32228299999999999</v>
      </c>
      <c r="W93" s="3">
        <v>0.32440799999999997</v>
      </c>
      <c r="X93" s="3">
        <v>0.30407299999999998</v>
      </c>
      <c r="Y93" s="3">
        <v>0.32810099999999998</v>
      </c>
      <c r="Z93" s="3">
        <v>0.33865099999999998</v>
      </c>
      <c r="AA93" s="3">
        <v>0.33355400000000002</v>
      </c>
      <c r="AB93" s="3">
        <v>0.298288</v>
      </c>
      <c r="AC93" s="3">
        <v>0.29831999999999997</v>
      </c>
      <c r="AD93" s="3">
        <v>0.26849099999999998</v>
      </c>
      <c r="AE93" s="3">
        <v>0.29615900000000001</v>
      </c>
      <c r="AF93" s="3">
        <v>0.287798</v>
      </c>
      <c r="AG93" s="3">
        <v>0.28574500000000003</v>
      </c>
      <c r="AH93" s="3">
        <v>0.29918600000000001</v>
      </c>
      <c r="AI93" s="3">
        <v>0.307921</v>
      </c>
      <c r="AJ93" s="3">
        <v>0.28245199999999998</v>
      </c>
      <c r="AK93" s="3">
        <v>0.31516</v>
      </c>
      <c r="AL93" s="3">
        <v>0.26355699999999999</v>
      </c>
      <c r="AM93" s="3">
        <v>0.27811599999999997</v>
      </c>
      <c r="AN93" s="3">
        <v>0.28168799999999999</v>
      </c>
      <c r="AO93" s="3">
        <v>0.26738000000000001</v>
      </c>
      <c r="AP93" s="3">
        <v>0.28126899999999999</v>
      </c>
      <c r="AQ93" s="3">
        <v>0.27490199999999998</v>
      </c>
      <c r="AR93" s="3">
        <v>0.29553200000000002</v>
      </c>
      <c r="AS93" s="3">
        <v>0.25872800000000001</v>
      </c>
      <c r="AT93" s="3">
        <v>0.26088800000000001</v>
      </c>
      <c r="AU93" s="3">
        <v>0.25748500000000002</v>
      </c>
      <c r="AV93" s="3">
        <v>0.27178799999999997</v>
      </c>
      <c r="AW93" s="3">
        <v>0.25876100000000002</v>
      </c>
      <c r="AX93" s="3">
        <v>0.27946399999999999</v>
      </c>
      <c r="AY93" s="3">
        <v>0.25395600000000002</v>
      </c>
      <c r="AZ93" s="3">
        <v>0.25204799999999999</v>
      </c>
      <c r="BA93" s="3">
        <v>0.26055600000000001</v>
      </c>
      <c r="BB93" s="3">
        <v>0.25892500000000002</v>
      </c>
      <c r="BC93" s="3">
        <v>0.25681999999999999</v>
      </c>
      <c r="BD93" s="3">
        <v>0.25008999999999998</v>
      </c>
      <c r="BE93" s="3">
        <v>0.24004400000000001</v>
      </c>
      <c r="BF93" s="3">
        <v>0.26366699999999998</v>
      </c>
      <c r="BG93" s="3">
        <v>0.240428</v>
      </c>
      <c r="BH93" s="3">
        <v>0.21123</v>
      </c>
      <c r="BI93" s="3">
        <v>0.24443999999999999</v>
      </c>
      <c r="BJ93" s="3">
        <v>0.227688</v>
      </c>
      <c r="BK93" s="3">
        <v>0.220526</v>
      </c>
      <c r="BL93" s="3">
        <v>0.21857499999999999</v>
      </c>
      <c r="BM93" s="3">
        <v>0.21182100000000001</v>
      </c>
      <c r="BN93" s="3">
        <v>0.22186800000000001</v>
      </c>
      <c r="BO93" s="3">
        <v>0.211226</v>
      </c>
      <c r="BP93" s="3">
        <v>0.223969</v>
      </c>
      <c r="BQ93" s="3">
        <v>0.203736</v>
      </c>
      <c r="BR93" s="3">
        <v>0.19479199999999999</v>
      </c>
    </row>
    <row r="94" spans="1:70" s="1" customFormat="1" x14ac:dyDescent="0.2">
      <c r="A94" s="3">
        <v>0.37594499999999997</v>
      </c>
      <c r="B94" s="3">
        <v>0.41799799999999998</v>
      </c>
      <c r="C94" s="3">
        <v>0.42915500000000001</v>
      </c>
      <c r="D94" s="3">
        <v>0.37304999999999999</v>
      </c>
      <c r="E94" s="3">
        <v>0.27959800000000001</v>
      </c>
      <c r="F94" s="3">
        <v>0.42643199999999998</v>
      </c>
      <c r="G94" s="3">
        <v>0.39751999999999998</v>
      </c>
      <c r="H94" s="3">
        <v>0.320961</v>
      </c>
      <c r="I94" s="3">
        <v>0.38497999999999999</v>
      </c>
      <c r="J94" s="3">
        <v>0.34036100000000002</v>
      </c>
      <c r="K94" s="3">
        <v>0.38359300000000002</v>
      </c>
      <c r="L94" s="3">
        <v>0.324735</v>
      </c>
      <c r="M94" s="3">
        <v>0.37692900000000001</v>
      </c>
      <c r="N94" s="3">
        <v>0.37486700000000001</v>
      </c>
      <c r="O94" s="3">
        <v>0.312168</v>
      </c>
      <c r="P94" s="3">
        <v>0.34467300000000001</v>
      </c>
      <c r="Q94" s="3">
        <v>0.33949099999999999</v>
      </c>
      <c r="R94" s="3">
        <v>0.33507500000000001</v>
      </c>
      <c r="S94" s="3">
        <v>0.37981799999999999</v>
      </c>
      <c r="T94" s="3">
        <v>0.35050399999999998</v>
      </c>
      <c r="U94" s="3">
        <v>0.364147</v>
      </c>
      <c r="V94" s="3">
        <v>0.34573999999999999</v>
      </c>
      <c r="W94" s="3">
        <v>0.319942</v>
      </c>
      <c r="X94" s="3">
        <v>0.32145600000000002</v>
      </c>
      <c r="Y94" s="3">
        <v>0.33863500000000002</v>
      </c>
      <c r="Z94" s="3">
        <v>0.33495999999999998</v>
      </c>
      <c r="AA94" s="3">
        <v>0.34810799999999997</v>
      </c>
      <c r="AB94" s="3">
        <v>0.27974900000000003</v>
      </c>
      <c r="AC94" s="3">
        <v>0.34009099999999998</v>
      </c>
      <c r="AD94" s="3">
        <v>0.34348600000000001</v>
      </c>
      <c r="AE94" s="3">
        <v>0.30559199999999997</v>
      </c>
      <c r="AF94" s="3">
        <v>0.30801600000000001</v>
      </c>
      <c r="AG94" s="3">
        <v>0.29349700000000001</v>
      </c>
      <c r="AH94" s="3">
        <v>0.32619700000000001</v>
      </c>
      <c r="AI94" s="3">
        <v>0.30313800000000002</v>
      </c>
      <c r="AJ94" s="3">
        <v>0.31571300000000002</v>
      </c>
      <c r="AK94" s="3">
        <v>0.30393300000000001</v>
      </c>
      <c r="AL94" s="3">
        <v>0.26446999999999998</v>
      </c>
      <c r="AM94" s="3">
        <v>0.28795100000000001</v>
      </c>
      <c r="AN94" s="3">
        <v>0.30763600000000002</v>
      </c>
      <c r="AO94" s="3">
        <v>0.28029700000000002</v>
      </c>
      <c r="AP94" s="3">
        <v>0.28709800000000002</v>
      </c>
      <c r="AQ94" s="3">
        <v>0.29294999999999999</v>
      </c>
      <c r="AR94" s="3">
        <v>0.29864600000000002</v>
      </c>
      <c r="AS94" s="3">
        <v>0.291491</v>
      </c>
      <c r="AT94" s="3">
        <v>0.27384199999999997</v>
      </c>
      <c r="AU94" s="3">
        <v>0.32269100000000001</v>
      </c>
      <c r="AV94" s="3">
        <v>0.28922100000000001</v>
      </c>
      <c r="AW94" s="3">
        <v>0.29641499999999998</v>
      </c>
      <c r="AX94" s="3">
        <v>0.29139999999999999</v>
      </c>
      <c r="AY94" s="3">
        <v>0.29111599999999999</v>
      </c>
      <c r="AZ94" s="3">
        <v>0.28843000000000002</v>
      </c>
      <c r="BA94" s="3">
        <v>0.28285300000000002</v>
      </c>
      <c r="BB94" s="3">
        <v>0.31513400000000003</v>
      </c>
      <c r="BC94" s="3">
        <v>0.292908</v>
      </c>
      <c r="BD94" s="3">
        <v>0.28778700000000002</v>
      </c>
      <c r="BE94" s="3">
        <v>0.27769199999999999</v>
      </c>
      <c r="BF94" s="3">
        <v>0.24605399999999999</v>
      </c>
      <c r="BG94" s="3">
        <v>0.285607</v>
      </c>
      <c r="BH94" s="3">
        <v>0.27932499999999999</v>
      </c>
      <c r="BI94" s="3">
        <v>0.243676</v>
      </c>
      <c r="BJ94" s="3">
        <v>0.24041699999999999</v>
      </c>
      <c r="BK94" s="3">
        <v>0.26644600000000002</v>
      </c>
      <c r="BL94" s="3">
        <v>0.25918400000000003</v>
      </c>
      <c r="BM94" s="3">
        <v>0.22142999999999999</v>
      </c>
      <c r="BN94" s="3">
        <v>0.23644000000000001</v>
      </c>
      <c r="BO94" s="3">
        <v>0.23646800000000001</v>
      </c>
      <c r="BP94" s="3">
        <v>0.24385200000000001</v>
      </c>
      <c r="BQ94" s="3">
        <v>0.238011</v>
      </c>
      <c r="BR94" s="3">
        <v>0.21604699999999999</v>
      </c>
    </row>
    <row r="95" spans="1:70" s="1" customFormat="1" x14ac:dyDescent="0.2">
      <c r="A95" s="3">
        <v>0.38223099999999999</v>
      </c>
      <c r="B95" s="3">
        <v>0.42676799999999998</v>
      </c>
      <c r="C95" s="3">
        <v>0.319162</v>
      </c>
      <c r="D95" s="3">
        <v>0.423622</v>
      </c>
      <c r="E95" s="3">
        <v>0.441658</v>
      </c>
      <c r="F95" s="3">
        <v>0.44700400000000001</v>
      </c>
      <c r="G95" s="3">
        <v>0.39004699999999998</v>
      </c>
      <c r="H95" s="3">
        <v>0.37583499999999997</v>
      </c>
      <c r="I95" s="3">
        <v>0.41444599999999998</v>
      </c>
      <c r="J95" s="3">
        <v>0.41623300000000002</v>
      </c>
      <c r="K95" s="3">
        <v>0.41509499999999999</v>
      </c>
      <c r="L95" s="3">
        <v>0.35238000000000003</v>
      </c>
      <c r="M95" s="3">
        <v>0.383627</v>
      </c>
      <c r="N95" s="3">
        <v>0.38438</v>
      </c>
      <c r="O95" s="3">
        <v>0.33546799999999999</v>
      </c>
      <c r="P95" s="3">
        <v>0.36468400000000001</v>
      </c>
      <c r="Q95" s="3">
        <v>0.43589</v>
      </c>
      <c r="R95" s="3">
        <v>0.38023200000000001</v>
      </c>
      <c r="S95" s="3">
        <v>0.43579699999999999</v>
      </c>
      <c r="T95" s="3">
        <v>0.37157899999999999</v>
      </c>
      <c r="U95" s="3">
        <v>0.36179600000000001</v>
      </c>
      <c r="V95" s="3">
        <v>0.40063500000000002</v>
      </c>
      <c r="W95" s="3">
        <v>0.33089400000000002</v>
      </c>
      <c r="X95" s="3">
        <v>0.36612899999999998</v>
      </c>
      <c r="Y95" s="3">
        <v>0.33362199999999997</v>
      </c>
      <c r="Z95" s="3">
        <v>0.36180000000000001</v>
      </c>
      <c r="AA95" s="3">
        <v>0.39543499999999998</v>
      </c>
      <c r="AB95" s="3">
        <v>0.35312199999999999</v>
      </c>
      <c r="AC95" s="3">
        <v>0.30677700000000002</v>
      </c>
      <c r="AD95" s="3">
        <v>0.34897099999999998</v>
      </c>
      <c r="AE95" s="3">
        <v>0.36743300000000001</v>
      </c>
      <c r="AF95" s="3">
        <v>0.334229</v>
      </c>
      <c r="AG95" s="3">
        <v>0.33670600000000001</v>
      </c>
      <c r="AH95" s="3">
        <v>0.394708</v>
      </c>
      <c r="AI95" s="3">
        <v>0.320299</v>
      </c>
      <c r="AJ95" s="3">
        <v>0.31371399999999999</v>
      </c>
      <c r="AK95" s="3">
        <v>0.34739599999999998</v>
      </c>
      <c r="AL95" s="3">
        <v>0.27456399999999997</v>
      </c>
      <c r="AM95" s="3">
        <v>0.31756800000000002</v>
      </c>
      <c r="AN95" s="3">
        <v>0.32184299999999999</v>
      </c>
      <c r="AO95" s="3">
        <v>0.341644</v>
      </c>
      <c r="AP95" s="3">
        <v>0.28165299999999999</v>
      </c>
      <c r="AQ95" s="3">
        <v>0.31099900000000003</v>
      </c>
      <c r="AR95" s="3">
        <v>0.31277199999999999</v>
      </c>
      <c r="AS95" s="3">
        <v>0.32070500000000002</v>
      </c>
      <c r="AT95" s="3">
        <v>0.29318</v>
      </c>
      <c r="AU95" s="3">
        <v>0.30976900000000002</v>
      </c>
      <c r="AV95" s="3">
        <v>0.33763100000000001</v>
      </c>
      <c r="AW95" s="3">
        <v>0.27584500000000001</v>
      </c>
      <c r="AX95" s="3">
        <v>0.29283300000000001</v>
      </c>
      <c r="AY95" s="3">
        <v>0.30573099999999998</v>
      </c>
      <c r="AZ95" s="3">
        <v>0.31340200000000001</v>
      </c>
      <c r="BA95" s="3">
        <v>0.31189699999999998</v>
      </c>
      <c r="BB95" s="3">
        <v>0.32950600000000002</v>
      </c>
      <c r="BC95" s="3">
        <v>0.30763499999999999</v>
      </c>
      <c r="BD95" s="3">
        <v>0.33141999999999999</v>
      </c>
      <c r="BE95" s="3">
        <v>0.29077199999999997</v>
      </c>
      <c r="BF95" s="3">
        <v>0.29845300000000002</v>
      </c>
      <c r="BG95" s="3">
        <v>0.28653499999999998</v>
      </c>
      <c r="BH95" s="3">
        <v>0.30298000000000003</v>
      </c>
      <c r="BI95" s="3">
        <v>0.25737100000000002</v>
      </c>
      <c r="BJ95" s="3">
        <v>0.27146100000000001</v>
      </c>
      <c r="BK95" s="3">
        <v>0.32104199999999999</v>
      </c>
      <c r="BL95" s="3">
        <v>0.29022100000000001</v>
      </c>
      <c r="BM95" s="3">
        <v>0.26406800000000002</v>
      </c>
      <c r="BN95" s="3">
        <v>0.276196</v>
      </c>
      <c r="BO95" s="3">
        <v>0.26905499999999999</v>
      </c>
      <c r="BP95" s="3">
        <v>0.25520100000000001</v>
      </c>
      <c r="BQ95" s="3">
        <v>0.25395600000000002</v>
      </c>
      <c r="BR95" s="3">
        <v>0.25007600000000002</v>
      </c>
    </row>
    <row r="96" spans="1:70" s="1" customFormat="1" x14ac:dyDescent="0.2">
      <c r="A96" s="3">
        <v>0.59029200000000004</v>
      </c>
      <c r="B96" s="3">
        <v>0.509907</v>
      </c>
      <c r="C96" s="3">
        <v>0.308035</v>
      </c>
      <c r="D96" s="3">
        <v>0.50278999999999996</v>
      </c>
      <c r="E96" s="3">
        <v>0.36721599999999999</v>
      </c>
      <c r="F96" s="3">
        <v>0.37221599999999999</v>
      </c>
      <c r="G96" s="3">
        <v>0.43340200000000001</v>
      </c>
      <c r="H96" s="3">
        <v>0.42787599999999998</v>
      </c>
      <c r="I96" s="3">
        <v>0.40509400000000001</v>
      </c>
      <c r="J96" s="3">
        <v>0.394007</v>
      </c>
      <c r="K96" s="3">
        <v>0.42744199999999999</v>
      </c>
      <c r="L96" s="3">
        <v>0.45190999999999998</v>
      </c>
      <c r="M96" s="3">
        <v>0.40276099999999998</v>
      </c>
      <c r="N96" s="3">
        <v>0.496473</v>
      </c>
      <c r="O96" s="3">
        <v>0.35775600000000002</v>
      </c>
      <c r="P96" s="3">
        <v>0.42101499999999997</v>
      </c>
      <c r="Q96" s="3">
        <v>0.35439100000000001</v>
      </c>
      <c r="R96" s="3">
        <v>0.389789</v>
      </c>
      <c r="S96" s="3">
        <v>0.40017799999999998</v>
      </c>
      <c r="T96" s="3">
        <v>0.46034900000000001</v>
      </c>
      <c r="U96" s="3">
        <v>0.41748099999999999</v>
      </c>
      <c r="V96" s="3">
        <v>0.44357999999999997</v>
      </c>
      <c r="W96" s="3">
        <v>0.40269899999999997</v>
      </c>
      <c r="X96" s="3">
        <v>0.446739</v>
      </c>
      <c r="Y96" s="3">
        <v>0.39696700000000001</v>
      </c>
      <c r="Z96" s="3">
        <v>0.458227</v>
      </c>
      <c r="AA96" s="3">
        <v>0.44408799999999998</v>
      </c>
      <c r="AB96" s="3">
        <v>0.36022199999999999</v>
      </c>
      <c r="AC96" s="3">
        <v>0.34904299999999999</v>
      </c>
      <c r="AD96" s="3">
        <v>0.32879799999999998</v>
      </c>
      <c r="AE96" s="3">
        <v>0.36906499999999998</v>
      </c>
      <c r="AF96" s="3">
        <v>0.32955800000000002</v>
      </c>
      <c r="AG96" s="3">
        <v>0.36891099999999999</v>
      </c>
      <c r="AH96" s="3">
        <v>0.301454</v>
      </c>
      <c r="AI96" s="3">
        <v>0.31887799999999999</v>
      </c>
      <c r="AJ96" s="3">
        <v>0.37112600000000001</v>
      </c>
      <c r="AK96" s="3">
        <v>0.33491300000000002</v>
      </c>
      <c r="AL96" s="3">
        <v>0.30849300000000002</v>
      </c>
      <c r="AM96" s="3">
        <v>0.32956400000000002</v>
      </c>
      <c r="AN96" s="3">
        <v>0.39852399999999999</v>
      </c>
      <c r="AO96" s="3">
        <v>0.31155300000000002</v>
      </c>
      <c r="AP96" s="3">
        <v>0.33567399999999997</v>
      </c>
      <c r="AQ96" s="3">
        <v>0.30135099999999998</v>
      </c>
      <c r="AR96" s="3">
        <v>0.370419</v>
      </c>
      <c r="AS96" s="3">
        <v>0.31904100000000002</v>
      </c>
      <c r="AT96" s="3">
        <v>0.34689300000000001</v>
      </c>
      <c r="AU96" s="3">
        <v>0.386961</v>
      </c>
      <c r="AV96" s="3">
        <v>0.34765299999999999</v>
      </c>
      <c r="AW96" s="3">
        <v>0.323297</v>
      </c>
      <c r="AX96" s="3">
        <v>0.339559</v>
      </c>
      <c r="AY96" s="3">
        <v>0.33993000000000001</v>
      </c>
      <c r="AZ96" s="3">
        <v>0.352045</v>
      </c>
      <c r="BA96" s="3">
        <v>0.36851899999999999</v>
      </c>
      <c r="BB96" s="3">
        <v>0.38641799999999998</v>
      </c>
      <c r="BC96" s="3">
        <v>0.31949</v>
      </c>
      <c r="BD96" s="3">
        <v>0.31173499999999998</v>
      </c>
      <c r="BE96" s="3">
        <v>0.30959199999999998</v>
      </c>
      <c r="BF96" s="3">
        <v>0.30647799999999997</v>
      </c>
      <c r="BG96" s="3">
        <v>0.32052999999999998</v>
      </c>
      <c r="BH96" s="3">
        <v>0.30877500000000002</v>
      </c>
      <c r="BI96" s="3">
        <v>0.33771299999999999</v>
      </c>
      <c r="BJ96" s="3">
        <v>0.30720999999999998</v>
      </c>
      <c r="BK96" s="3">
        <v>0.30914900000000001</v>
      </c>
      <c r="BL96" s="3">
        <v>0.30988300000000002</v>
      </c>
      <c r="BM96" s="3">
        <v>0.28529700000000002</v>
      </c>
      <c r="BN96" s="3">
        <v>0.321187</v>
      </c>
      <c r="BO96" s="3">
        <v>0.28629199999999999</v>
      </c>
      <c r="BP96" s="3">
        <v>0.29519299999999998</v>
      </c>
      <c r="BQ96" s="3">
        <v>0.27485300000000001</v>
      </c>
      <c r="BR96" s="3">
        <v>0.28005099999999999</v>
      </c>
    </row>
    <row r="97" spans="1:70" s="1" customFormat="1" x14ac:dyDescent="0.2">
      <c r="A97" s="3">
        <v>0.371</v>
      </c>
      <c r="B97" s="3">
        <v>0.46539599999999998</v>
      </c>
      <c r="C97" s="3">
        <v>0.46778599999999998</v>
      </c>
      <c r="D97" s="3">
        <v>0.55501299999999998</v>
      </c>
      <c r="E97" s="3">
        <v>0.33412999999999998</v>
      </c>
      <c r="F97" s="3">
        <v>0.54894799999999999</v>
      </c>
      <c r="G97" s="3">
        <v>0.43976399999999999</v>
      </c>
      <c r="H97" s="3">
        <v>0.46722799999999998</v>
      </c>
      <c r="I97" s="3">
        <v>0.46788099999999999</v>
      </c>
      <c r="J97" s="3">
        <v>0.43198799999999998</v>
      </c>
      <c r="K97" s="3">
        <v>0.54691900000000004</v>
      </c>
      <c r="L97" s="3">
        <v>0.48862299999999997</v>
      </c>
      <c r="M97" s="3">
        <v>0.42646299999999998</v>
      </c>
      <c r="N97" s="3">
        <v>0.45982000000000001</v>
      </c>
      <c r="O97" s="3">
        <v>0.46933399999999997</v>
      </c>
      <c r="P97" s="3">
        <v>0.394289</v>
      </c>
      <c r="Q97" s="3">
        <v>0.300423</v>
      </c>
      <c r="R97" s="3">
        <v>0.44165900000000002</v>
      </c>
      <c r="S97" s="3">
        <v>0.42538999999999999</v>
      </c>
      <c r="T97" s="3">
        <v>0.40727799999999997</v>
      </c>
      <c r="U97" s="3">
        <v>0.39502700000000002</v>
      </c>
      <c r="V97" s="3">
        <v>0.418045</v>
      </c>
      <c r="W97" s="3">
        <v>0.41233799999999998</v>
      </c>
      <c r="X97" s="3">
        <v>0.46194499999999999</v>
      </c>
      <c r="Y97" s="3">
        <v>0.40347499999999997</v>
      </c>
      <c r="Z97" s="3">
        <v>0.45061400000000001</v>
      </c>
      <c r="AA97" s="3">
        <v>0.34604800000000002</v>
      </c>
      <c r="AB97" s="3">
        <v>0.42251100000000003</v>
      </c>
      <c r="AC97" s="3">
        <v>0.401532</v>
      </c>
      <c r="AD97" s="3">
        <v>0.37539099999999997</v>
      </c>
      <c r="AE97" s="3">
        <v>0.42006399999999999</v>
      </c>
      <c r="AF97" s="3">
        <v>0.41916300000000001</v>
      </c>
      <c r="AG97" s="3">
        <v>0.40753899999999998</v>
      </c>
      <c r="AH97" s="3">
        <v>0.42807600000000001</v>
      </c>
      <c r="AI97" s="3">
        <v>0.42021999999999998</v>
      </c>
      <c r="AJ97" s="3">
        <v>0.34635199999999999</v>
      </c>
      <c r="AK97" s="3">
        <v>0.34722999999999998</v>
      </c>
      <c r="AL97" s="3">
        <v>0.37794499999999998</v>
      </c>
      <c r="AM97" s="3">
        <v>0.28714600000000001</v>
      </c>
      <c r="AN97" s="3">
        <v>0.42007</v>
      </c>
      <c r="AO97" s="3">
        <v>0.40139999999999998</v>
      </c>
      <c r="AP97" s="3">
        <v>0.347055</v>
      </c>
      <c r="AQ97" s="3">
        <v>0.33052500000000001</v>
      </c>
      <c r="AR97" s="3">
        <v>0.397567</v>
      </c>
      <c r="AS97" s="3">
        <v>0.36459999999999998</v>
      </c>
      <c r="AT97" s="3">
        <v>0.35573399999999999</v>
      </c>
      <c r="AU97" s="3">
        <v>0.41332600000000003</v>
      </c>
      <c r="AV97" s="3">
        <v>0.39438200000000001</v>
      </c>
      <c r="AW97" s="3">
        <v>0.33628200000000003</v>
      </c>
      <c r="AX97" s="3">
        <v>0.37462800000000002</v>
      </c>
      <c r="AY97" s="3">
        <v>0.362597</v>
      </c>
      <c r="AZ97" s="3">
        <v>0.34546500000000002</v>
      </c>
      <c r="BA97" s="3">
        <v>0.41971700000000001</v>
      </c>
      <c r="BB97" s="3">
        <v>0.37596000000000002</v>
      </c>
      <c r="BC97" s="3">
        <v>0.39894800000000002</v>
      </c>
      <c r="BD97" s="3">
        <v>0.37645299999999998</v>
      </c>
      <c r="BE97" s="3">
        <v>0.31081399999999998</v>
      </c>
      <c r="BF97" s="3">
        <v>0.35202800000000001</v>
      </c>
      <c r="BG97" s="3">
        <v>0.37824200000000002</v>
      </c>
      <c r="BH97" s="3">
        <v>0.33782499999999999</v>
      </c>
      <c r="BI97" s="3">
        <v>0.35061300000000001</v>
      </c>
      <c r="BJ97" s="3">
        <v>0.38950499999999999</v>
      </c>
      <c r="BK97" s="3">
        <v>0.35087000000000002</v>
      </c>
      <c r="BL97" s="3">
        <v>0.30837799999999999</v>
      </c>
      <c r="BM97" s="3">
        <v>0.31358999999999998</v>
      </c>
      <c r="BN97" s="3">
        <v>0.33273999999999998</v>
      </c>
      <c r="BO97" s="3">
        <v>0.30778299999999997</v>
      </c>
      <c r="BP97" s="3">
        <v>0.32022400000000001</v>
      </c>
      <c r="BQ97" s="3">
        <v>0.36448000000000003</v>
      </c>
      <c r="BR97" s="3">
        <v>0.32208100000000001</v>
      </c>
    </row>
    <row r="98" spans="1:70" s="1" customFormat="1" x14ac:dyDescent="0.2">
      <c r="A98" s="3">
        <v>0.36736600000000003</v>
      </c>
      <c r="B98" s="3">
        <v>0.58422600000000002</v>
      </c>
      <c r="C98" s="3">
        <v>0.402113</v>
      </c>
      <c r="D98" s="3">
        <v>0.57497799999999999</v>
      </c>
      <c r="E98" s="3">
        <v>0.33161400000000002</v>
      </c>
      <c r="F98" s="3">
        <v>0.74474499999999999</v>
      </c>
      <c r="G98" s="3">
        <v>0.37498900000000002</v>
      </c>
      <c r="H98" s="3">
        <v>0.38521899999999998</v>
      </c>
      <c r="I98" s="3">
        <v>0.389789</v>
      </c>
      <c r="J98" s="3">
        <v>0.43169200000000002</v>
      </c>
      <c r="K98" s="3">
        <v>0.65024499999999996</v>
      </c>
      <c r="L98" s="3">
        <v>0.48837999999999998</v>
      </c>
      <c r="M98" s="3">
        <v>0.41423700000000002</v>
      </c>
      <c r="N98" s="3">
        <v>0.34413199999999999</v>
      </c>
      <c r="O98" s="3">
        <v>0.40191100000000002</v>
      </c>
      <c r="P98" s="3">
        <v>0.47596500000000003</v>
      </c>
      <c r="Q98" s="3">
        <v>0.43150500000000003</v>
      </c>
      <c r="R98" s="3">
        <v>0.487709</v>
      </c>
      <c r="S98" s="3">
        <v>0.51206200000000002</v>
      </c>
      <c r="T98" s="3">
        <v>0.42955199999999999</v>
      </c>
      <c r="U98" s="3">
        <v>0.41888599999999998</v>
      </c>
      <c r="V98" s="3">
        <v>0.51936000000000004</v>
      </c>
      <c r="W98" s="3">
        <v>0.454702</v>
      </c>
      <c r="X98" s="3">
        <v>0.43164200000000003</v>
      </c>
      <c r="Y98" s="3">
        <v>0.49591000000000002</v>
      </c>
      <c r="Z98" s="3">
        <v>0.46192299999999997</v>
      </c>
      <c r="AA98" s="3">
        <v>0.39833200000000002</v>
      </c>
      <c r="AB98" s="3">
        <v>0.43625799999999998</v>
      </c>
      <c r="AC98" s="3">
        <v>0.44597799999999999</v>
      </c>
      <c r="AD98" s="3">
        <v>0.456845</v>
      </c>
      <c r="AE98" s="3">
        <v>0.42360100000000001</v>
      </c>
      <c r="AF98" s="3">
        <v>0.40398499999999998</v>
      </c>
      <c r="AG98" s="3">
        <v>0.383546</v>
      </c>
      <c r="AH98" s="3">
        <v>0.439689</v>
      </c>
      <c r="AI98" s="3">
        <v>0.34442099999999998</v>
      </c>
      <c r="AJ98" s="3">
        <v>0.38982899999999998</v>
      </c>
      <c r="AK98" s="3">
        <v>0.37382700000000002</v>
      </c>
      <c r="AL98" s="3">
        <v>0.35952000000000001</v>
      </c>
      <c r="AM98" s="3">
        <v>0.36944300000000002</v>
      </c>
      <c r="AN98" s="3">
        <v>0.39987600000000001</v>
      </c>
      <c r="AO98" s="3">
        <v>0.40137200000000001</v>
      </c>
      <c r="AP98" s="3">
        <v>0.477352</v>
      </c>
      <c r="AQ98" s="3">
        <v>0.41346699999999997</v>
      </c>
      <c r="AR98" s="3">
        <v>0.42487999999999998</v>
      </c>
      <c r="AS98" s="3">
        <v>0.39885199999999998</v>
      </c>
      <c r="AT98" s="3">
        <v>0.40866000000000002</v>
      </c>
      <c r="AU98" s="3">
        <v>0.40060800000000002</v>
      </c>
      <c r="AV98" s="3">
        <v>0.38831700000000002</v>
      </c>
      <c r="AW98" s="3">
        <v>0.37042799999999998</v>
      </c>
      <c r="AX98" s="3">
        <v>0.36149700000000001</v>
      </c>
      <c r="AY98" s="3">
        <v>0.37235200000000002</v>
      </c>
      <c r="AZ98" s="3">
        <v>0.37705499999999997</v>
      </c>
      <c r="BA98" s="3">
        <v>0.39655200000000002</v>
      </c>
      <c r="BB98" s="3">
        <v>0.44382300000000002</v>
      </c>
      <c r="BC98" s="3">
        <v>0.385716</v>
      </c>
      <c r="BD98" s="3">
        <v>0.40993000000000002</v>
      </c>
      <c r="BE98" s="3">
        <v>0.42719400000000002</v>
      </c>
      <c r="BF98" s="3">
        <v>0.396148</v>
      </c>
      <c r="BG98" s="3">
        <v>0.39904800000000001</v>
      </c>
      <c r="BH98" s="3">
        <v>0.38611400000000001</v>
      </c>
      <c r="BI98" s="3">
        <v>0.38897700000000002</v>
      </c>
      <c r="BJ98" s="3">
        <v>0.295155</v>
      </c>
      <c r="BK98" s="3">
        <v>0.40127200000000002</v>
      </c>
      <c r="BL98" s="3">
        <v>0.40840799999999999</v>
      </c>
      <c r="BM98" s="3">
        <v>0.33194000000000001</v>
      </c>
      <c r="BN98" s="3">
        <v>0.30192000000000002</v>
      </c>
      <c r="BO98" s="3">
        <v>0.32825599999999999</v>
      </c>
      <c r="BP98" s="3">
        <v>0.36797000000000002</v>
      </c>
      <c r="BQ98" s="3">
        <v>0.34275</v>
      </c>
      <c r="BR98" s="3">
        <v>0.35861199999999999</v>
      </c>
    </row>
    <row r="99" spans="1:70" s="1" customFormat="1" x14ac:dyDescent="0.2">
      <c r="A99" s="3">
        <v>0.49778800000000001</v>
      </c>
      <c r="B99" s="3">
        <v>0.40066800000000002</v>
      </c>
      <c r="C99" s="3">
        <v>0.340505</v>
      </c>
      <c r="D99" s="3">
        <v>0.42129499999999998</v>
      </c>
      <c r="E99" s="3">
        <v>0.50632900000000003</v>
      </c>
      <c r="F99" s="3">
        <v>0.42685000000000001</v>
      </c>
      <c r="G99" s="3">
        <v>0.52890400000000004</v>
      </c>
      <c r="H99" s="3">
        <v>0.52939000000000003</v>
      </c>
      <c r="I99" s="3">
        <v>0.33144299999999999</v>
      </c>
      <c r="J99" s="3">
        <v>0.33969100000000002</v>
      </c>
      <c r="K99" s="3">
        <v>0.70131699999999997</v>
      </c>
      <c r="L99" s="3">
        <v>0.77451499999999995</v>
      </c>
      <c r="M99" s="3">
        <v>0.57504299999999997</v>
      </c>
      <c r="N99" s="3">
        <v>0.40850700000000001</v>
      </c>
      <c r="O99" s="3">
        <v>0.48017300000000002</v>
      </c>
      <c r="P99" s="3">
        <v>0.40111599999999997</v>
      </c>
      <c r="Q99" s="3">
        <v>0.39367200000000002</v>
      </c>
      <c r="R99" s="3">
        <v>0.39763100000000001</v>
      </c>
      <c r="S99" s="3">
        <v>0.409466</v>
      </c>
      <c r="T99" s="3">
        <v>0.45575399999999999</v>
      </c>
      <c r="U99" s="3">
        <v>0.35097299999999998</v>
      </c>
      <c r="V99" s="3">
        <v>0.49393700000000001</v>
      </c>
      <c r="W99" s="3">
        <v>0.50648499999999996</v>
      </c>
      <c r="X99" s="3">
        <v>0.54353899999999999</v>
      </c>
      <c r="Y99" s="3">
        <v>0.55270600000000003</v>
      </c>
      <c r="Z99" s="3">
        <v>0.54767999999999994</v>
      </c>
      <c r="AA99" s="3">
        <v>0.39446399999999998</v>
      </c>
      <c r="AB99" s="3">
        <v>0.51812800000000003</v>
      </c>
      <c r="AC99" s="3">
        <v>0.41109699999999999</v>
      </c>
      <c r="AD99" s="3">
        <v>0.46660200000000002</v>
      </c>
      <c r="AE99" s="3">
        <v>0.45039000000000001</v>
      </c>
      <c r="AF99" s="3">
        <v>0.37720500000000001</v>
      </c>
      <c r="AG99" s="3">
        <v>0.44319199999999997</v>
      </c>
      <c r="AH99" s="3">
        <v>0.41835899999999998</v>
      </c>
      <c r="AI99" s="3">
        <v>0.34214</v>
      </c>
      <c r="AJ99" s="3">
        <v>0.47178999999999999</v>
      </c>
      <c r="AK99" s="3">
        <v>0.35968</v>
      </c>
      <c r="AL99" s="3">
        <v>0.37510100000000002</v>
      </c>
      <c r="AM99" s="3">
        <v>0.36548700000000001</v>
      </c>
      <c r="AN99" s="3">
        <v>0.437338</v>
      </c>
      <c r="AO99" s="3">
        <v>0.41575000000000001</v>
      </c>
      <c r="AP99" s="3">
        <v>0.34314600000000001</v>
      </c>
      <c r="AQ99" s="3">
        <v>0.45172699999999999</v>
      </c>
      <c r="AR99" s="3">
        <v>0.342723</v>
      </c>
      <c r="AS99" s="3">
        <v>0.40056799999999998</v>
      </c>
      <c r="AT99" s="3">
        <v>0.496307</v>
      </c>
      <c r="AU99" s="3">
        <v>0.41234199999999999</v>
      </c>
      <c r="AV99" s="3">
        <v>0.39004699999999998</v>
      </c>
      <c r="AW99" s="3">
        <v>0.50753999999999999</v>
      </c>
      <c r="AX99" s="3">
        <v>0.37643399999999999</v>
      </c>
      <c r="AY99" s="3">
        <v>0.44342799999999999</v>
      </c>
      <c r="AZ99" s="3">
        <v>0.48905100000000001</v>
      </c>
      <c r="BA99" s="3">
        <v>0.380637</v>
      </c>
      <c r="BB99" s="3">
        <v>0.45249</v>
      </c>
      <c r="BC99" s="3">
        <v>0.40920200000000001</v>
      </c>
      <c r="BD99" s="3">
        <v>0.406086</v>
      </c>
      <c r="BE99" s="3">
        <v>0.37322300000000003</v>
      </c>
      <c r="BF99" s="3">
        <v>0.41925899999999999</v>
      </c>
      <c r="BG99" s="3">
        <v>0.41092800000000002</v>
      </c>
      <c r="BH99" s="3">
        <v>0.41990300000000003</v>
      </c>
      <c r="BI99" s="3">
        <v>0.33875499999999997</v>
      </c>
      <c r="BJ99" s="3">
        <v>0.38082500000000002</v>
      </c>
      <c r="BK99" s="3">
        <v>0.40647</v>
      </c>
      <c r="BL99" s="3">
        <v>0.45078600000000002</v>
      </c>
      <c r="BM99" s="3">
        <v>0.35499199999999997</v>
      </c>
      <c r="BN99" s="3">
        <v>0.40563399999999999</v>
      </c>
      <c r="BO99" s="3">
        <v>0.395928</v>
      </c>
      <c r="BP99" s="3">
        <v>0.37839</v>
      </c>
      <c r="BQ99" s="3">
        <v>0.39175100000000002</v>
      </c>
      <c r="BR99" s="3">
        <v>0.35652099999999998</v>
      </c>
    </row>
    <row r="100" spans="1:70" s="1" customFormat="1" x14ac:dyDescent="0.2">
      <c r="A100" s="3">
        <v>0.75817400000000001</v>
      </c>
      <c r="B100" s="3">
        <v>0.107335</v>
      </c>
      <c r="C100" s="3">
        <v>0.26641300000000001</v>
      </c>
      <c r="D100" s="3">
        <v>0.25204799999999999</v>
      </c>
      <c r="E100" s="3">
        <v>0.59606599999999998</v>
      </c>
      <c r="F100" s="3">
        <v>0.63007199999999997</v>
      </c>
      <c r="G100" s="3">
        <v>0.51443300000000003</v>
      </c>
      <c r="H100" s="3">
        <v>0.362155</v>
      </c>
      <c r="I100" s="3">
        <v>0.41247400000000001</v>
      </c>
      <c r="J100" s="3">
        <v>0.34638400000000003</v>
      </c>
      <c r="K100" s="3">
        <v>0.45999699999999999</v>
      </c>
      <c r="L100" s="3">
        <v>0.77888400000000002</v>
      </c>
      <c r="M100" s="3">
        <v>0.65595800000000004</v>
      </c>
      <c r="N100" s="3">
        <v>0.35960399999999998</v>
      </c>
      <c r="O100" s="3">
        <v>0.44576500000000002</v>
      </c>
      <c r="P100" s="3">
        <v>0.55378400000000005</v>
      </c>
      <c r="Q100" s="3">
        <v>0.45686900000000003</v>
      </c>
      <c r="R100" s="3">
        <v>0.318573</v>
      </c>
      <c r="S100" s="3">
        <v>0.44879400000000003</v>
      </c>
      <c r="T100" s="3">
        <v>0.30964000000000003</v>
      </c>
      <c r="U100" s="3">
        <v>0.36709000000000003</v>
      </c>
      <c r="V100" s="3">
        <v>0.41254800000000003</v>
      </c>
      <c r="W100" s="3">
        <v>0.562388</v>
      </c>
      <c r="X100" s="3">
        <v>0.496141</v>
      </c>
      <c r="Y100" s="3">
        <v>0.50016000000000005</v>
      </c>
      <c r="Z100" s="3">
        <v>0.65966499999999995</v>
      </c>
      <c r="AA100" s="3">
        <v>0.635185</v>
      </c>
      <c r="AB100" s="3">
        <v>0.59600900000000001</v>
      </c>
      <c r="AC100" s="3">
        <v>0.47976999999999997</v>
      </c>
      <c r="AD100" s="3">
        <v>0.57195099999999999</v>
      </c>
      <c r="AE100" s="3">
        <v>0.433166</v>
      </c>
      <c r="AF100" s="3">
        <v>0.43839499999999998</v>
      </c>
      <c r="AG100" s="3">
        <v>0.44328299999999998</v>
      </c>
      <c r="AH100" s="3">
        <v>0.42709799999999998</v>
      </c>
      <c r="AI100" s="3">
        <v>0.36725000000000002</v>
      </c>
      <c r="AJ100" s="3">
        <v>0.387185</v>
      </c>
      <c r="AK100" s="3">
        <v>0.345943</v>
      </c>
      <c r="AL100" s="3">
        <v>0.40717900000000001</v>
      </c>
      <c r="AM100" s="3">
        <v>0.30632500000000001</v>
      </c>
      <c r="AN100" s="3">
        <v>0.460206</v>
      </c>
      <c r="AO100" s="3">
        <v>0.34948800000000002</v>
      </c>
      <c r="AP100" s="3">
        <v>0.50098299999999996</v>
      </c>
      <c r="AQ100" s="3">
        <v>0.39113399999999998</v>
      </c>
      <c r="AR100" s="3">
        <v>0.51209099999999996</v>
      </c>
      <c r="AS100" s="3">
        <v>0.46943800000000002</v>
      </c>
      <c r="AT100" s="3">
        <v>0.55845599999999995</v>
      </c>
      <c r="AU100" s="3">
        <v>0.50239199999999995</v>
      </c>
      <c r="AV100" s="3">
        <v>0.56398599999999999</v>
      </c>
      <c r="AW100" s="3">
        <v>0.45190399999999997</v>
      </c>
      <c r="AX100" s="3">
        <v>0.58817600000000003</v>
      </c>
      <c r="AY100" s="3">
        <v>0.54328699999999996</v>
      </c>
      <c r="AZ100" s="3">
        <v>0.46071099999999998</v>
      </c>
      <c r="BA100" s="3">
        <v>0.47122799999999998</v>
      </c>
      <c r="BB100" s="3">
        <v>0.45004699999999997</v>
      </c>
      <c r="BC100" s="3">
        <v>0.42783900000000002</v>
      </c>
      <c r="BD100" s="3">
        <v>0.45772299999999999</v>
      </c>
      <c r="BE100" s="3">
        <v>0.39080300000000001</v>
      </c>
      <c r="BF100" s="3">
        <v>0.320822</v>
      </c>
      <c r="BG100" s="3">
        <v>0.41033700000000001</v>
      </c>
      <c r="BH100" s="3">
        <v>0.47584300000000002</v>
      </c>
      <c r="BI100" s="3">
        <v>0.41970499999999999</v>
      </c>
      <c r="BJ100" s="3">
        <v>0.40053800000000001</v>
      </c>
      <c r="BK100" s="3">
        <v>0.44936300000000001</v>
      </c>
      <c r="BL100" s="3">
        <v>0.39381899999999997</v>
      </c>
      <c r="BM100" s="3">
        <v>0.342532</v>
      </c>
      <c r="BN100" s="3">
        <v>0.494842</v>
      </c>
      <c r="BO100" s="3">
        <v>0.42577799999999999</v>
      </c>
      <c r="BP100" s="3">
        <v>0.45189699999999999</v>
      </c>
      <c r="BQ100" s="3">
        <v>0.40770499999999998</v>
      </c>
      <c r="BR100" s="3">
        <v>0.44049500000000003</v>
      </c>
    </row>
    <row r="101" spans="1:70" s="1" customFormat="1" x14ac:dyDescent="0.2">
      <c r="A101" s="3">
        <v>0.28503600000000001</v>
      </c>
      <c r="B101" s="3">
        <v>0.116936</v>
      </c>
      <c r="C101" s="3">
        <v>0.400891</v>
      </c>
      <c r="D101" s="3">
        <v>0.68800799999999995</v>
      </c>
      <c r="E101" s="3">
        <v>6.6057000000000005E-2</v>
      </c>
      <c r="F101" s="3">
        <v>0.70398899999999998</v>
      </c>
      <c r="G101" s="3">
        <v>0.669323</v>
      </c>
      <c r="H101" s="3">
        <v>0.50626800000000005</v>
      </c>
      <c r="I101" s="3">
        <v>0.32418400000000003</v>
      </c>
      <c r="J101" s="3">
        <v>0.61676500000000001</v>
      </c>
      <c r="K101" s="3">
        <v>0.44067200000000001</v>
      </c>
      <c r="L101" s="3">
        <v>0.97640400000000005</v>
      </c>
      <c r="M101" s="3">
        <v>0.57803499999999997</v>
      </c>
      <c r="N101" s="3">
        <v>0.15207200000000001</v>
      </c>
      <c r="O101" s="3">
        <v>0.53167900000000001</v>
      </c>
      <c r="P101" s="3">
        <v>0.298904</v>
      </c>
      <c r="Q101" s="3">
        <v>0.49532199999999998</v>
      </c>
      <c r="R101" s="3">
        <v>0.35716199999999998</v>
      </c>
      <c r="S101" s="3">
        <v>0.67984800000000001</v>
      </c>
      <c r="T101" s="3">
        <v>0.45963799999999999</v>
      </c>
      <c r="U101" s="3">
        <v>0.83207600000000004</v>
      </c>
      <c r="V101" s="3">
        <v>0.56267599999999995</v>
      </c>
      <c r="W101" s="3">
        <v>0.497581</v>
      </c>
      <c r="X101" s="3">
        <v>0.791597</v>
      </c>
      <c r="Y101" s="3">
        <v>0.50227200000000005</v>
      </c>
      <c r="Z101" s="3">
        <v>0.72455400000000003</v>
      </c>
      <c r="AA101" s="3">
        <v>0.60800500000000002</v>
      </c>
      <c r="AB101" s="3">
        <v>0.40513199999999999</v>
      </c>
      <c r="AC101" s="3">
        <v>0.49666100000000002</v>
      </c>
      <c r="AD101" s="3">
        <v>0.52441300000000002</v>
      </c>
      <c r="AE101" s="3">
        <v>0.49224000000000001</v>
      </c>
      <c r="AF101" s="3">
        <v>0.44195000000000001</v>
      </c>
      <c r="AG101" s="3">
        <v>0.432759</v>
      </c>
      <c r="AH101" s="3">
        <v>0.43826399999999999</v>
      </c>
      <c r="AI101" s="3">
        <v>0.56047000000000002</v>
      </c>
      <c r="AJ101" s="3">
        <v>0.49504999999999999</v>
      </c>
      <c r="AK101" s="3">
        <v>0.38623000000000002</v>
      </c>
      <c r="AL101" s="3">
        <v>0.39691599999999999</v>
      </c>
      <c r="AM101" s="3">
        <v>0.41634199999999999</v>
      </c>
      <c r="AN101" s="3">
        <v>0.44642900000000002</v>
      </c>
      <c r="AO101" s="3">
        <v>0.538381</v>
      </c>
      <c r="AP101" s="3">
        <v>0.41081299999999998</v>
      </c>
      <c r="AQ101" s="3">
        <v>0.309807</v>
      </c>
      <c r="AR101" s="3">
        <v>0.43263800000000002</v>
      </c>
      <c r="AS101" s="3">
        <v>0.47945199999999999</v>
      </c>
      <c r="AT101" s="3">
        <v>0.41046300000000002</v>
      </c>
      <c r="AU101" s="3">
        <v>0.41811799999999999</v>
      </c>
      <c r="AV101" s="3">
        <v>0.48863600000000001</v>
      </c>
      <c r="AW101" s="3">
        <v>0.60483900000000002</v>
      </c>
      <c r="AX101" s="3">
        <v>0.39715800000000001</v>
      </c>
      <c r="AY101" s="3">
        <v>0.54506699999999997</v>
      </c>
      <c r="AZ101" s="3">
        <v>0.40731800000000001</v>
      </c>
      <c r="BA101" s="3">
        <v>0.53812599999999999</v>
      </c>
      <c r="BB101" s="3">
        <v>0.566411</v>
      </c>
      <c r="BC101" s="3">
        <v>0.41179700000000002</v>
      </c>
      <c r="BD101" s="3">
        <v>0.55288300000000001</v>
      </c>
      <c r="BE101" s="3">
        <v>0.50436099999999995</v>
      </c>
      <c r="BF101" s="3">
        <v>0.40279500000000001</v>
      </c>
      <c r="BG101" s="3">
        <v>0.42039100000000001</v>
      </c>
      <c r="BH101" s="3">
        <v>0.54128399999999999</v>
      </c>
      <c r="BI101" s="3">
        <v>0.44429099999999999</v>
      </c>
      <c r="BJ101" s="3">
        <v>0.345331</v>
      </c>
      <c r="BK101" s="3">
        <v>0.47667900000000002</v>
      </c>
      <c r="BL101" s="3">
        <v>0.56220300000000001</v>
      </c>
      <c r="BM101" s="3">
        <v>0.427898</v>
      </c>
      <c r="BN101" s="3">
        <v>0.49444300000000002</v>
      </c>
      <c r="BO101" s="3">
        <v>0.47801100000000002</v>
      </c>
      <c r="BP101" s="3">
        <v>0.54159800000000002</v>
      </c>
      <c r="BQ101" s="3">
        <v>0.50879200000000002</v>
      </c>
      <c r="BR101" s="3">
        <v>0.395146</v>
      </c>
    </row>
    <row r="102" spans="1:70" s="1" customFormat="1" x14ac:dyDescent="0.2">
      <c r="A102" s="3">
        <v>0.55401699999999998</v>
      </c>
      <c r="B102" s="3">
        <v>0.82978700000000005</v>
      </c>
      <c r="C102" s="3">
        <v>0.55415199999999998</v>
      </c>
      <c r="D102" s="3">
        <v>1.224931</v>
      </c>
      <c r="E102" s="3">
        <v>0.98097400000000001</v>
      </c>
      <c r="F102" s="3">
        <v>1.2953619999999999</v>
      </c>
      <c r="G102" s="3">
        <v>1.055912</v>
      </c>
      <c r="H102" s="3">
        <v>0.97560999999999998</v>
      </c>
      <c r="I102" s="3">
        <v>1.0687409999999999</v>
      </c>
      <c r="J102" s="3">
        <v>1.111632</v>
      </c>
      <c r="K102" s="3">
        <v>1.2955140000000001</v>
      </c>
      <c r="L102" s="3">
        <v>1.0386899999999999</v>
      </c>
      <c r="M102" s="3">
        <v>1.0342279999999999</v>
      </c>
      <c r="N102" s="3">
        <v>0.98199700000000001</v>
      </c>
      <c r="O102" s="3">
        <v>0.23571</v>
      </c>
      <c r="P102" s="3">
        <v>0.69364199999999998</v>
      </c>
      <c r="Q102" s="3">
        <v>0.48361100000000001</v>
      </c>
      <c r="R102" s="3">
        <v>0.71123800000000004</v>
      </c>
      <c r="S102" s="3">
        <v>0.63065800000000005</v>
      </c>
      <c r="T102" s="3">
        <v>0.43774099999999999</v>
      </c>
      <c r="U102" s="3">
        <v>0.51839199999999996</v>
      </c>
      <c r="V102" s="3">
        <v>0.40663300000000002</v>
      </c>
      <c r="W102" s="3">
        <v>0.77971299999999999</v>
      </c>
      <c r="X102" s="3">
        <v>0.82704</v>
      </c>
      <c r="Y102" s="3">
        <v>0.71192100000000003</v>
      </c>
      <c r="Z102" s="3">
        <v>0.55059999999999998</v>
      </c>
      <c r="AA102" s="3">
        <v>0.60735799999999995</v>
      </c>
      <c r="AB102" s="3">
        <v>0.46242100000000003</v>
      </c>
      <c r="AC102" s="3">
        <v>0.64654500000000004</v>
      </c>
      <c r="AD102" s="3">
        <v>0.26211499999999999</v>
      </c>
      <c r="AE102" s="3">
        <v>0.442693</v>
      </c>
      <c r="AF102" s="3">
        <v>0.57862000000000002</v>
      </c>
      <c r="AG102" s="3">
        <v>0.47138600000000003</v>
      </c>
      <c r="AH102" s="3">
        <v>0.45409500000000003</v>
      </c>
      <c r="AI102" s="3">
        <v>0.61470100000000005</v>
      </c>
      <c r="AJ102" s="3">
        <v>0.47676400000000002</v>
      </c>
      <c r="AK102" s="3">
        <v>0.30203999999999998</v>
      </c>
      <c r="AL102" s="3">
        <v>0.479576</v>
      </c>
      <c r="AM102" s="3">
        <v>0.38379200000000002</v>
      </c>
      <c r="AN102" s="3">
        <v>0.50195999999999996</v>
      </c>
      <c r="AO102" s="3">
        <v>0.57682</v>
      </c>
      <c r="AP102" s="3">
        <v>0.61815200000000003</v>
      </c>
      <c r="AQ102" s="3">
        <v>0.54566499999999996</v>
      </c>
      <c r="AR102" s="3">
        <v>0.59800699999999996</v>
      </c>
      <c r="AS102" s="3">
        <v>0.64646499999999996</v>
      </c>
      <c r="AT102" s="3">
        <v>0.39534900000000001</v>
      </c>
      <c r="AU102" s="3">
        <v>0.61589400000000005</v>
      </c>
      <c r="AV102" s="3">
        <v>0.477273</v>
      </c>
      <c r="AW102" s="3">
        <v>0.45</v>
      </c>
      <c r="AX102" s="3">
        <v>0.48859900000000001</v>
      </c>
      <c r="AY102" s="3">
        <v>0.41150500000000001</v>
      </c>
      <c r="AZ102" s="3">
        <v>0.600684</v>
      </c>
      <c r="BA102" s="3">
        <v>0.56124399999999997</v>
      </c>
      <c r="BB102" s="3">
        <v>0.49328300000000003</v>
      </c>
      <c r="BC102" s="3">
        <v>0.52177499999999999</v>
      </c>
      <c r="BD102" s="3">
        <v>0.52044299999999999</v>
      </c>
      <c r="BE102" s="3">
        <v>0.52784299999999995</v>
      </c>
      <c r="BF102" s="3">
        <v>0.64029499999999995</v>
      </c>
      <c r="BG102" s="3">
        <v>0.51520100000000002</v>
      </c>
      <c r="BH102" s="3">
        <v>0.408669</v>
      </c>
      <c r="BI102" s="3">
        <v>0.54352400000000001</v>
      </c>
      <c r="BJ102" s="3">
        <v>0.39986699999999997</v>
      </c>
      <c r="BK102" s="3">
        <v>0.53576100000000004</v>
      </c>
      <c r="BL102" s="3">
        <v>0.55757500000000004</v>
      </c>
      <c r="BM102" s="3">
        <v>0.45317800000000003</v>
      </c>
      <c r="BN102" s="3">
        <v>0.49295499999999998</v>
      </c>
      <c r="BO102" s="3">
        <v>0.48009400000000002</v>
      </c>
      <c r="BP102" s="3">
        <v>0.52061199999999996</v>
      </c>
      <c r="BQ102" s="3">
        <v>0.59032300000000004</v>
      </c>
      <c r="BR102" s="3">
        <v>0.48912099999999997</v>
      </c>
    </row>
    <row r="103" spans="1:70" s="1" customFormat="1" x14ac:dyDescent="0.2">
      <c r="A103" s="3">
        <v>1.428571</v>
      </c>
      <c r="B103" s="3">
        <v>0.545906</v>
      </c>
      <c r="C103" s="3">
        <v>0.66327800000000003</v>
      </c>
      <c r="D103" s="3">
        <v>0.59935899999999998</v>
      </c>
      <c r="E103" s="3">
        <v>0.63378400000000001</v>
      </c>
      <c r="F103" s="3">
        <v>1.1874670000000001</v>
      </c>
      <c r="G103" s="3">
        <v>1.7071130000000001</v>
      </c>
      <c r="H103" s="3">
        <v>0</v>
      </c>
      <c r="I103" s="3">
        <v>1.0027619999999999</v>
      </c>
      <c r="J103" s="3">
        <v>0.30626500000000001</v>
      </c>
      <c r="K103" s="3">
        <v>1.210191</v>
      </c>
      <c r="L103" s="3">
        <v>1.776224</v>
      </c>
      <c r="M103" s="3">
        <v>1.6326529999999999</v>
      </c>
      <c r="N103" s="3">
        <v>1.4274389999999999</v>
      </c>
      <c r="O103" s="3">
        <v>0.73189300000000002</v>
      </c>
      <c r="P103" s="3">
        <v>0.240867</v>
      </c>
      <c r="Q103" s="3">
        <v>0.85691899999999999</v>
      </c>
      <c r="R103" s="3">
        <v>0.59673399999999999</v>
      </c>
      <c r="S103" s="3">
        <v>0.69511400000000001</v>
      </c>
      <c r="T103" s="3">
        <v>0.44063400000000003</v>
      </c>
      <c r="U103" s="3">
        <v>0.54716299999999995</v>
      </c>
      <c r="V103" s="3">
        <v>0.40710400000000002</v>
      </c>
      <c r="W103" s="3">
        <v>0.87306499999999998</v>
      </c>
      <c r="X103" s="3">
        <v>0.94017099999999998</v>
      </c>
      <c r="Y103" s="3">
        <v>0.77337999999999996</v>
      </c>
      <c r="Z103" s="3">
        <v>0.59457099999999996</v>
      </c>
      <c r="AA103" s="3">
        <v>0.66681599999999996</v>
      </c>
      <c r="AB103" s="3">
        <v>0.491927</v>
      </c>
      <c r="AC103" s="3">
        <v>0.71743999999999997</v>
      </c>
      <c r="AD103" s="3">
        <v>0.25980500000000001</v>
      </c>
      <c r="AE103" s="3">
        <v>0.45608700000000002</v>
      </c>
      <c r="AF103" s="3">
        <v>0.62690000000000001</v>
      </c>
      <c r="AG103" s="3">
        <v>0.50382099999999996</v>
      </c>
      <c r="AH103" s="3">
        <v>0.47471799999999997</v>
      </c>
      <c r="AI103" s="3">
        <v>0.67671300000000001</v>
      </c>
      <c r="AJ103" s="3">
        <v>0.50357300000000005</v>
      </c>
      <c r="AK103" s="3">
        <v>0.30251</v>
      </c>
      <c r="AL103" s="3">
        <v>0.50724999999999998</v>
      </c>
      <c r="AM103" s="3">
        <v>0.37695000000000001</v>
      </c>
      <c r="AN103" s="3">
        <v>0.53142400000000001</v>
      </c>
      <c r="AO103" s="3">
        <v>0.672014</v>
      </c>
      <c r="AP103" s="3">
        <v>0.65021700000000004</v>
      </c>
      <c r="AQ103" s="3">
        <v>0.53651099999999996</v>
      </c>
      <c r="AR103" s="3">
        <v>0.65384600000000004</v>
      </c>
      <c r="AS103" s="3">
        <v>0.63687199999999999</v>
      </c>
      <c r="AT103" s="3">
        <v>0.72413799999999995</v>
      </c>
      <c r="AU103" s="3">
        <v>0.5</v>
      </c>
      <c r="AV103" s="3">
        <v>0.72</v>
      </c>
      <c r="AW103" s="3">
        <v>0.63492099999999996</v>
      </c>
      <c r="AX103" s="3">
        <v>0.73796799999999996</v>
      </c>
      <c r="AY103" s="3">
        <v>0.55737700000000001</v>
      </c>
      <c r="AZ103" s="3">
        <v>0.40682299999999999</v>
      </c>
      <c r="BA103" s="3">
        <v>0.43942399999999998</v>
      </c>
      <c r="BB103" s="3">
        <v>0.813666</v>
      </c>
      <c r="BC103" s="3">
        <v>0.48459400000000002</v>
      </c>
      <c r="BD103" s="3">
        <v>0.78836700000000004</v>
      </c>
      <c r="BE103" s="3">
        <v>0.459009</v>
      </c>
      <c r="BF103" s="3">
        <v>0.65997600000000001</v>
      </c>
      <c r="BG103" s="3">
        <v>0.63434199999999996</v>
      </c>
      <c r="BH103" s="3">
        <v>0.50846400000000003</v>
      </c>
      <c r="BI103" s="3">
        <v>0.56607399999999997</v>
      </c>
      <c r="BJ103" s="3">
        <v>0.56766700000000003</v>
      </c>
      <c r="BK103" s="3">
        <v>0.61504800000000004</v>
      </c>
      <c r="BL103" s="3">
        <v>0.48396099999999997</v>
      </c>
      <c r="BM103" s="3">
        <v>0.30761699999999997</v>
      </c>
      <c r="BN103" s="3">
        <v>0.57930700000000002</v>
      </c>
      <c r="BO103" s="3">
        <v>0.41346899999999998</v>
      </c>
      <c r="BP103" s="3">
        <v>0.85371799999999998</v>
      </c>
      <c r="BQ103" s="3">
        <v>0.661327</v>
      </c>
      <c r="BR103" s="3">
        <v>0.49407000000000001</v>
      </c>
    </row>
    <row r="104" spans="1:70" s="1" customFormat="1" x14ac:dyDescent="0.2">
      <c r="A104" s="3">
        <v>0</v>
      </c>
      <c r="B104" s="3">
        <v>0</v>
      </c>
      <c r="C104" s="3">
        <v>1.2435229999999999</v>
      </c>
      <c r="D104" s="3">
        <v>0.83794500000000005</v>
      </c>
      <c r="E104" s="3">
        <v>0.71531299999999998</v>
      </c>
      <c r="F104" s="3">
        <v>1.3133049999999999</v>
      </c>
      <c r="G104" s="3">
        <v>2.659459</v>
      </c>
      <c r="H104" s="3">
        <v>0</v>
      </c>
      <c r="I104" s="3">
        <v>1.4580649999999999</v>
      </c>
      <c r="J104" s="3">
        <v>0</v>
      </c>
      <c r="K104" s="3">
        <v>1.3922330000000001</v>
      </c>
      <c r="L104" s="3">
        <v>2.2736839999999998</v>
      </c>
      <c r="M104" s="3">
        <v>0</v>
      </c>
      <c r="N104" s="3">
        <v>0</v>
      </c>
      <c r="O104" s="3">
        <v>1.5652170000000001</v>
      </c>
      <c r="P104" s="3">
        <v>0</v>
      </c>
      <c r="Q104" s="3">
        <v>0.72849299999999995</v>
      </c>
      <c r="R104" s="3">
        <v>0.79077399999999998</v>
      </c>
      <c r="S104" s="3">
        <v>0.85714299999999999</v>
      </c>
      <c r="T104" s="3">
        <v>0.470167</v>
      </c>
      <c r="U104" s="3">
        <v>0.58532099999999998</v>
      </c>
      <c r="V104" s="3">
        <v>0.401922</v>
      </c>
      <c r="W104" s="3">
        <v>0.99292000000000002</v>
      </c>
      <c r="X104" s="3">
        <v>1.1430830000000001</v>
      </c>
      <c r="Y104" s="3">
        <v>0.90499499999999999</v>
      </c>
      <c r="Z104" s="3">
        <v>0.64402199999999998</v>
      </c>
      <c r="AA104" s="3">
        <v>0.76042100000000001</v>
      </c>
      <c r="AB104" s="3">
        <v>0.56124200000000002</v>
      </c>
      <c r="AC104" s="3">
        <v>0.84644699999999995</v>
      </c>
      <c r="AD104" s="3">
        <v>0.266046</v>
      </c>
      <c r="AE104" s="3">
        <v>0.47255999999999998</v>
      </c>
      <c r="AF104" s="3">
        <v>0.684589</v>
      </c>
      <c r="AG104" s="3">
        <v>0.53314799999999996</v>
      </c>
      <c r="AH104" s="3">
        <v>0.50356999999999996</v>
      </c>
      <c r="AI104" s="3">
        <v>0.77700800000000003</v>
      </c>
      <c r="AJ104" s="3">
        <v>0.53927999999999998</v>
      </c>
      <c r="AK104" s="3">
        <v>0.29367399999999999</v>
      </c>
      <c r="AL104" s="3">
        <v>0.56692900000000002</v>
      </c>
      <c r="AM104" s="3">
        <v>0.376803</v>
      </c>
      <c r="AN104" s="3">
        <v>0.52347100000000002</v>
      </c>
      <c r="AO104" s="3">
        <v>0.75144500000000003</v>
      </c>
      <c r="AP104" s="3">
        <v>0.81352199999999997</v>
      </c>
      <c r="AQ104" s="3">
        <v>0.53390400000000005</v>
      </c>
      <c r="AR104" s="3">
        <v>0.78947400000000001</v>
      </c>
      <c r="AS104" s="3">
        <v>0.24324299999999999</v>
      </c>
      <c r="AT104" s="3">
        <v>0.56842099999999995</v>
      </c>
      <c r="AU104" s="3">
        <v>0.58064499999999997</v>
      </c>
      <c r="AV104" s="3">
        <v>0.51063800000000004</v>
      </c>
      <c r="AW104" s="3">
        <v>0.73333300000000001</v>
      </c>
      <c r="AX104" s="3">
        <v>0.74157300000000004</v>
      </c>
      <c r="AY104" s="3">
        <v>0.96774199999999999</v>
      </c>
      <c r="AZ104" s="3">
        <v>0.5</v>
      </c>
      <c r="BA104" s="3">
        <v>0.82868600000000003</v>
      </c>
      <c r="BB104" s="3">
        <v>0.95370500000000002</v>
      </c>
      <c r="BC104" s="3">
        <v>0.61392599999999997</v>
      </c>
      <c r="BD104" s="3">
        <v>0.90083299999999999</v>
      </c>
      <c r="BE104" s="3">
        <v>0.235932</v>
      </c>
      <c r="BF104" s="3">
        <v>0.70699599999999996</v>
      </c>
      <c r="BG104" s="3">
        <v>0.49496699999999999</v>
      </c>
      <c r="BH104" s="3">
        <v>0.34442600000000001</v>
      </c>
      <c r="BI104" s="3">
        <v>0.54003199999999996</v>
      </c>
      <c r="BJ104" s="3">
        <v>0.82862899999999995</v>
      </c>
      <c r="BK104" s="3">
        <v>0.93438500000000002</v>
      </c>
      <c r="BL104" s="3">
        <v>0.486514</v>
      </c>
      <c r="BM104" s="3">
        <v>0.58753500000000003</v>
      </c>
      <c r="BN104" s="3">
        <v>0.62909800000000005</v>
      </c>
      <c r="BO104" s="3">
        <v>0.46132299999999998</v>
      </c>
      <c r="BP104" s="3">
        <v>0.78624000000000005</v>
      </c>
      <c r="BQ104" s="3">
        <v>0.66925800000000002</v>
      </c>
      <c r="BR104" s="3">
        <v>0.70738999999999996</v>
      </c>
    </row>
    <row r="105" spans="1:70" s="1" customFormat="1" x14ac:dyDescent="0.2">
      <c r="A105" s="3">
        <v>0</v>
      </c>
      <c r="B105" s="3">
        <v>0</v>
      </c>
      <c r="C105" s="3">
        <v>0</v>
      </c>
      <c r="D105" s="3">
        <v>1.8461540000000001</v>
      </c>
      <c r="E105" s="3">
        <v>1.413127</v>
      </c>
      <c r="F105" s="3">
        <v>1.9342109999999999</v>
      </c>
      <c r="G105" s="3">
        <v>4.2051280000000002</v>
      </c>
      <c r="H105" s="3">
        <v>0</v>
      </c>
      <c r="I105" s="3">
        <v>6</v>
      </c>
      <c r="J105" s="3">
        <v>0</v>
      </c>
      <c r="K105" s="3">
        <v>1.922156</v>
      </c>
      <c r="L105" s="3">
        <v>4.3064520000000002</v>
      </c>
      <c r="M105" s="3">
        <v>0</v>
      </c>
      <c r="N105" s="3">
        <v>0</v>
      </c>
      <c r="O105" s="3">
        <v>0</v>
      </c>
      <c r="P105" s="3">
        <v>0</v>
      </c>
      <c r="Q105" s="3">
        <v>1.0707690000000001</v>
      </c>
      <c r="R105" s="3">
        <v>1.0552330000000001</v>
      </c>
      <c r="S105" s="3">
        <v>1.3493250000000001</v>
      </c>
      <c r="T105" s="3">
        <v>0.65614399999999995</v>
      </c>
      <c r="U105" s="3">
        <v>0.70940199999999998</v>
      </c>
      <c r="V105" s="3">
        <v>0.40307700000000002</v>
      </c>
      <c r="W105" s="3">
        <v>1.087226</v>
      </c>
      <c r="X105" s="3">
        <v>1.5072179999999999</v>
      </c>
      <c r="Y105" s="3">
        <v>1.342541</v>
      </c>
      <c r="Z105" s="3">
        <v>0.84898899999999999</v>
      </c>
      <c r="AA105" s="3">
        <v>0.88015299999999996</v>
      </c>
      <c r="AB105" s="3">
        <v>0.678261</v>
      </c>
      <c r="AC105" s="3">
        <v>1.135734</v>
      </c>
      <c r="AD105" s="3">
        <v>0.29836299999999999</v>
      </c>
      <c r="AE105" s="3">
        <v>0.52546700000000002</v>
      </c>
      <c r="AF105" s="3">
        <v>0.75567300000000004</v>
      </c>
      <c r="AG105" s="3">
        <v>0.58094500000000004</v>
      </c>
      <c r="AH105" s="3">
        <v>0.53061199999999997</v>
      </c>
      <c r="AI105" s="3">
        <v>0.93944099999999997</v>
      </c>
      <c r="AJ105" s="3">
        <v>0.637378</v>
      </c>
      <c r="AK105" s="3">
        <v>0.291883</v>
      </c>
      <c r="AL105" s="3">
        <v>0.61397100000000004</v>
      </c>
      <c r="AM105" s="3">
        <v>0.40881299999999998</v>
      </c>
      <c r="AN105" s="3">
        <v>0.527505</v>
      </c>
      <c r="AO105" s="3">
        <v>0.74220299999999995</v>
      </c>
      <c r="AP105" s="3">
        <v>0.96508700000000003</v>
      </c>
      <c r="AQ105" s="3">
        <v>0.73524699999999998</v>
      </c>
      <c r="AR105" s="3">
        <v>0.54545500000000002</v>
      </c>
      <c r="AS105" s="3">
        <v>0.42857099999999998</v>
      </c>
      <c r="AT105" s="3">
        <v>0.8</v>
      </c>
      <c r="AU105" s="3">
        <v>0.63829800000000003</v>
      </c>
      <c r="AV105" s="3">
        <v>0.47058800000000001</v>
      </c>
      <c r="AW105" s="3">
        <v>0.94117600000000001</v>
      </c>
      <c r="AX105" s="3">
        <v>0.64864900000000003</v>
      </c>
      <c r="AY105" s="3">
        <v>0.48648599999999997</v>
      </c>
      <c r="AZ105" s="3">
        <v>0.782609</v>
      </c>
      <c r="BA105" s="3">
        <v>0.81818199999999996</v>
      </c>
      <c r="BB105" s="3">
        <v>0.72280100000000003</v>
      </c>
      <c r="BC105" s="3">
        <v>0.66672200000000004</v>
      </c>
      <c r="BD105" s="3">
        <v>2.175001</v>
      </c>
      <c r="BE105" s="3">
        <v>0.51491600000000004</v>
      </c>
      <c r="BF105" s="3">
        <v>0.76958099999999996</v>
      </c>
      <c r="BG105" s="3">
        <v>0.641011</v>
      </c>
      <c r="BH105" s="3">
        <v>0.56194</v>
      </c>
      <c r="BI105" s="3">
        <v>0.42011900000000002</v>
      </c>
      <c r="BJ105" s="3">
        <v>1.02759</v>
      </c>
      <c r="BK105" s="3">
        <v>0.57875399999999999</v>
      </c>
      <c r="BL105" s="3">
        <v>0.47506300000000001</v>
      </c>
      <c r="BM105" s="3">
        <v>0.740703</v>
      </c>
      <c r="BN105" s="3">
        <v>0.28855799999999998</v>
      </c>
      <c r="BO105" s="3">
        <v>0.68237599999999998</v>
      </c>
      <c r="BP105" s="3">
        <v>0.71852700000000003</v>
      </c>
      <c r="BQ105" s="3">
        <v>0.56531200000000004</v>
      </c>
      <c r="BR105" s="3">
        <v>0.643567</v>
      </c>
    </row>
    <row r="106" spans="1:70" s="1" customFormat="1" x14ac:dyDescent="0.2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6</v>
      </c>
      <c r="G106" s="3">
        <v>0</v>
      </c>
      <c r="H106" s="3">
        <v>0</v>
      </c>
      <c r="I106" s="3">
        <v>0</v>
      </c>
      <c r="J106" s="3">
        <v>0</v>
      </c>
      <c r="K106" s="3">
        <v>6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6</v>
      </c>
      <c r="R106" s="3">
        <v>1.664234</v>
      </c>
      <c r="S106" s="3">
        <v>4.1666670000000003</v>
      </c>
      <c r="T106" s="3">
        <v>1.25</v>
      </c>
      <c r="U106" s="3">
        <v>1.545455</v>
      </c>
      <c r="V106" s="3">
        <v>0.29657800000000001</v>
      </c>
      <c r="W106" s="3">
        <v>1.2904659999999999</v>
      </c>
      <c r="X106" s="3">
        <v>1.936364</v>
      </c>
      <c r="Y106" s="3">
        <v>4.3090909999999996</v>
      </c>
      <c r="Z106" s="3">
        <v>1.6030530000000001</v>
      </c>
      <c r="AA106" s="3">
        <v>1.747126</v>
      </c>
      <c r="AB106" s="3">
        <v>0.88888900000000004</v>
      </c>
      <c r="AC106" s="3">
        <v>2.0274730000000001</v>
      </c>
      <c r="AD106" s="3">
        <v>0</v>
      </c>
      <c r="AE106" s="3">
        <v>0.65454500000000004</v>
      </c>
      <c r="AF106" s="3">
        <v>0.99773199999999995</v>
      </c>
      <c r="AG106" s="3">
        <v>0.66246099999999997</v>
      </c>
      <c r="AH106" s="3">
        <v>0.58750000000000002</v>
      </c>
      <c r="AI106" s="3">
        <v>1.1554979999999999</v>
      </c>
      <c r="AJ106" s="3">
        <v>0.87089000000000005</v>
      </c>
      <c r="AK106" s="3">
        <v>0.34347</v>
      </c>
      <c r="AL106" s="3">
        <v>0.69211199999999995</v>
      </c>
      <c r="AM106" s="3">
        <v>0.42014499999999999</v>
      </c>
      <c r="AN106" s="3">
        <v>0.60976399999999997</v>
      </c>
      <c r="AO106" s="3">
        <v>0.76219700000000001</v>
      </c>
      <c r="AP106" s="3">
        <v>0.86115399999999998</v>
      </c>
      <c r="AQ106" s="3">
        <v>0.98852099999999998</v>
      </c>
      <c r="AR106" s="3">
        <v>0.6</v>
      </c>
      <c r="AS106" s="3">
        <v>0.9</v>
      </c>
      <c r="AT106" s="3">
        <v>1.3333330000000001</v>
      </c>
      <c r="AU106" s="3">
        <v>1.125</v>
      </c>
      <c r="AV106" s="3">
        <v>0.52173899999999995</v>
      </c>
      <c r="AW106" s="3">
        <v>0.48</v>
      </c>
      <c r="AX106" s="3">
        <v>0.77419400000000005</v>
      </c>
      <c r="AY106" s="3">
        <v>0.352941</v>
      </c>
      <c r="AZ106" s="3">
        <v>0.31578899999999999</v>
      </c>
      <c r="BA106" s="3">
        <v>0.230769</v>
      </c>
      <c r="BB106" s="3">
        <v>0.88888900000000004</v>
      </c>
      <c r="BC106" s="3">
        <v>0.68281999999999998</v>
      </c>
      <c r="BD106" s="3">
        <v>0.93317700000000003</v>
      </c>
      <c r="BE106" s="3">
        <v>0.45631300000000002</v>
      </c>
      <c r="BF106" s="3">
        <v>1.6497189999999999</v>
      </c>
      <c r="BG106" s="3">
        <v>0.98981300000000005</v>
      </c>
      <c r="BH106" s="3">
        <v>0.73812900000000004</v>
      </c>
      <c r="BI106" s="3">
        <v>0.43918000000000001</v>
      </c>
      <c r="BJ106" s="3">
        <v>1.0355270000000001</v>
      </c>
      <c r="BK106" s="3">
        <v>0.70934699999999995</v>
      </c>
      <c r="BL106" s="3">
        <v>1.0161519999999999</v>
      </c>
      <c r="BM106" s="3">
        <v>0.439527</v>
      </c>
      <c r="BN106" s="3">
        <v>0.72837700000000005</v>
      </c>
      <c r="BO106" s="3">
        <v>1.1029629999999999</v>
      </c>
      <c r="BP106" s="3">
        <v>0.68729600000000002</v>
      </c>
      <c r="BQ106" s="3">
        <v>0.71978699999999995</v>
      </c>
      <c r="BR106" s="3">
        <v>0.19053400000000001</v>
      </c>
    </row>
    <row r="107" spans="1:70" s="1" customFormat="1" x14ac:dyDescent="0.2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1.832335</v>
      </c>
      <c r="X107" s="3">
        <v>4.2051280000000002</v>
      </c>
      <c r="Y107" s="3">
        <v>0</v>
      </c>
      <c r="Z107" s="3">
        <v>0</v>
      </c>
      <c r="AA107" s="3">
        <v>0</v>
      </c>
      <c r="AB107" s="3">
        <v>0</v>
      </c>
      <c r="AC107" s="3">
        <v>4.2758620000000001</v>
      </c>
      <c r="AD107" s="3">
        <v>0</v>
      </c>
      <c r="AE107" s="3">
        <v>0.570492</v>
      </c>
      <c r="AF107" s="3">
        <v>1.900293</v>
      </c>
      <c r="AG107" s="3">
        <v>1.14978</v>
      </c>
      <c r="AH107" s="3">
        <v>0.72151900000000002</v>
      </c>
      <c r="AI107" s="3">
        <v>1.6516850000000001</v>
      </c>
      <c r="AJ107" s="3">
        <v>1.328859</v>
      </c>
      <c r="AK107" s="3">
        <v>0.29126200000000002</v>
      </c>
      <c r="AL107" s="3">
        <v>1.0479449999999999</v>
      </c>
      <c r="AM107" s="3">
        <v>0.46717599999999998</v>
      </c>
      <c r="AN107" s="3">
        <v>0.65255700000000005</v>
      </c>
      <c r="AO107" s="3">
        <v>1.05</v>
      </c>
      <c r="AP107" s="3">
        <v>0.84652400000000005</v>
      </c>
      <c r="AQ107" s="3">
        <v>0.64700899999999995</v>
      </c>
      <c r="AR107" s="3">
        <v>0</v>
      </c>
      <c r="AS107" s="3">
        <v>1.3333330000000001</v>
      </c>
      <c r="AT107" s="3">
        <v>0</v>
      </c>
      <c r="AU107" s="3">
        <v>0</v>
      </c>
      <c r="AV107" s="3">
        <v>1.3333330000000001</v>
      </c>
      <c r="AW107" s="3">
        <v>0.54545500000000002</v>
      </c>
      <c r="AX107" s="3">
        <v>0.66666700000000001</v>
      </c>
      <c r="AY107" s="3">
        <v>0.631579</v>
      </c>
      <c r="AZ107" s="3">
        <v>0.42857099999999998</v>
      </c>
      <c r="BA107" s="3">
        <v>2</v>
      </c>
      <c r="BB107" s="3">
        <v>2.4</v>
      </c>
      <c r="BC107" s="3">
        <v>0.85714299999999999</v>
      </c>
      <c r="BD107" s="3">
        <v>0.59227300000000005</v>
      </c>
      <c r="BE107" s="3">
        <v>0</v>
      </c>
      <c r="BF107" s="3">
        <v>0</v>
      </c>
      <c r="BG107" s="3">
        <v>1.218969</v>
      </c>
      <c r="BH107" s="3">
        <v>0.59116400000000002</v>
      </c>
      <c r="BI107" s="3">
        <v>0.56238299999999997</v>
      </c>
      <c r="BJ107" s="3">
        <v>1.0097149999999999</v>
      </c>
      <c r="BK107" s="3">
        <v>0</v>
      </c>
      <c r="BL107" s="3">
        <v>0.83468500000000001</v>
      </c>
      <c r="BM107" s="3">
        <v>0.84541699999999997</v>
      </c>
      <c r="BN107" s="3">
        <v>0.44609799999999999</v>
      </c>
      <c r="BO107" s="3">
        <v>0.81646399999999997</v>
      </c>
      <c r="BP107" s="3">
        <v>0.69809600000000005</v>
      </c>
      <c r="BQ107" s="3">
        <v>0.54525699999999999</v>
      </c>
      <c r="BR107" s="3">
        <v>0.47784599999999999</v>
      </c>
    </row>
    <row r="108" spans="1:70" s="1" customFormat="1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6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4.05</v>
      </c>
      <c r="AG108" s="3">
        <v>0</v>
      </c>
      <c r="AH108" s="3">
        <v>0</v>
      </c>
      <c r="AI108" s="3">
        <v>2.3181820000000002</v>
      </c>
      <c r="AJ108" s="3">
        <v>6</v>
      </c>
      <c r="AK108" s="3">
        <v>0</v>
      </c>
      <c r="AL108" s="3">
        <v>2.4358970000000002</v>
      </c>
      <c r="AM108" s="3">
        <v>0.54889600000000005</v>
      </c>
      <c r="AN108" s="3">
        <v>0.80341899999999999</v>
      </c>
      <c r="AO108" s="3">
        <v>1.265423</v>
      </c>
      <c r="AP108" s="3">
        <v>1.9313979999999999</v>
      </c>
      <c r="AQ108" s="3">
        <v>0.56196000000000002</v>
      </c>
      <c r="AR108" s="3">
        <v>0.75</v>
      </c>
      <c r="AS108" s="3">
        <v>1.5</v>
      </c>
      <c r="AT108" s="3">
        <v>0</v>
      </c>
      <c r="AU108" s="3">
        <v>0</v>
      </c>
      <c r="AV108" s="3">
        <v>0</v>
      </c>
      <c r="AW108" s="3">
        <v>3</v>
      </c>
      <c r="AX108" s="3">
        <v>1.5</v>
      </c>
      <c r="AY108" s="3">
        <v>0</v>
      </c>
      <c r="AZ108" s="3">
        <v>2.5714290000000002</v>
      </c>
      <c r="BA108" s="3">
        <v>1.2</v>
      </c>
      <c r="BB108" s="3">
        <v>4</v>
      </c>
      <c r="BC108" s="3">
        <v>0</v>
      </c>
      <c r="BD108" s="3">
        <v>1.5</v>
      </c>
      <c r="BE108" s="3">
        <v>1.181816</v>
      </c>
      <c r="BF108" s="3">
        <v>1.190199</v>
      </c>
      <c r="BG108" s="3">
        <v>1.511843</v>
      </c>
      <c r="BH108" s="3">
        <v>0</v>
      </c>
      <c r="BI108" s="3">
        <v>5.829631</v>
      </c>
      <c r="BJ108" s="3">
        <v>2.8680119999999998</v>
      </c>
      <c r="BK108" s="3">
        <v>0</v>
      </c>
      <c r="BL108" s="3">
        <v>1.507692</v>
      </c>
      <c r="BM108" s="3">
        <v>0</v>
      </c>
      <c r="BN108" s="3">
        <v>1.4496549999999999</v>
      </c>
      <c r="BO108" s="3">
        <v>1.2274229999999999</v>
      </c>
      <c r="BP108" s="3">
        <v>1.06233</v>
      </c>
      <c r="BQ108" s="3">
        <v>0.42948399999999998</v>
      </c>
      <c r="BR108" s="3">
        <v>0.46640399999999999</v>
      </c>
    </row>
    <row r="109" spans="1:70" s="1" customFormat="1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6</v>
      </c>
      <c r="AJ109" s="3">
        <v>0</v>
      </c>
      <c r="AK109" s="3">
        <v>0</v>
      </c>
      <c r="AL109" s="3">
        <v>6</v>
      </c>
      <c r="AM109" s="3">
        <v>0</v>
      </c>
      <c r="AN109" s="3">
        <v>1.35</v>
      </c>
      <c r="AO109" s="3">
        <v>2.4648650000000001</v>
      </c>
      <c r="AP109" s="3">
        <v>4.2857139999999996</v>
      </c>
      <c r="AQ109" s="3">
        <v>0</v>
      </c>
      <c r="AR109" s="3">
        <v>0</v>
      </c>
      <c r="AS109" s="3">
        <v>0</v>
      </c>
      <c r="AT109" s="3">
        <v>0</v>
      </c>
      <c r="AU109" s="3">
        <v>6</v>
      </c>
      <c r="AV109" s="3">
        <v>0</v>
      </c>
      <c r="AW109" s="3">
        <v>3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1.518559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0.75253999999999999</v>
      </c>
    </row>
    <row r="110" spans="1:70" s="1" customFormat="1" x14ac:dyDescent="0.2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6</v>
      </c>
      <c r="AT110" s="3">
        <v>6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3.045398</v>
      </c>
      <c r="BN110" s="3">
        <v>0</v>
      </c>
      <c r="BO110" s="3">
        <v>0</v>
      </c>
      <c r="BP110" s="3">
        <v>0</v>
      </c>
      <c r="BQ110" s="3">
        <v>3.0452279999999998</v>
      </c>
      <c r="BR110" s="3">
        <v>0</v>
      </c>
    </row>
    <row r="111" spans="1:70" s="1" customFormat="1" x14ac:dyDescent="0.2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</row>
    <row r="112" spans="1:70" s="1" customFormat="1" x14ac:dyDescent="0.2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6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3.034608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A113-D0FC-864C-9BF4-6C60C4C7BEE3}">
  <dimension ref="A1:BR112"/>
  <sheetViews>
    <sheetView topLeftCell="BP1" workbookViewId="0">
      <selection activeCell="BS1" sqref="BS1:BS1048576"/>
    </sheetView>
  </sheetViews>
  <sheetFormatPr baseColWidth="10" defaultRowHeight="16" x14ac:dyDescent="0.2"/>
  <cols>
    <col min="1" max="16384" width="10.83203125" style="1"/>
  </cols>
  <sheetData>
    <row r="1" spans="1:70" x14ac:dyDescent="0.2">
      <c r="A1" s="5">
        <v>1950</v>
      </c>
      <c r="B1" s="5">
        <v>1951</v>
      </c>
      <c r="C1" s="5">
        <v>1952</v>
      </c>
      <c r="D1" s="5">
        <v>1953</v>
      </c>
      <c r="E1" s="5">
        <v>1954</v>
      </c>
      <c r="F1" s="5">
        <v>1955</v>
      </c>
      <c r="G1" s="5">
        <v>1956</v>
      </c>
      <c r="H1" s="5">
        <v>1957</v>
      </c>
      <c r="I1" s="5">
        <v>1958</v>
      </c>
      <c r="J1" s="5">
        <v>1959</v>
      </c>
      <c r="K1" s="5">
        <v>1960</v>
      </c>
      <c r="L1" s="5">
        <v>1961</v>
      </c>
      <c r="M1" s="5">
        <v>1962</v>
      </c>
      <c r="N1" s="5">
        <v>1963</v>
      </c>
      <c r="O1" s="5">
        <v>1964</v>
      </c>
      <c r="P1" s="5">
        <v>1965</v>
      </c>
      <c r="Q1" s="5">
        <v>1966</v>
      </c>
      <c r="R1" s="5">
        <v>1967</v>
      </c>
      <c r="S1" s="5">
        <v>1968</v>
      </c>
      <c r="T1" s="5">
        <v>1969</v>
      </c>
      <c r="U1" s="5">
        <v>1970</v>
      </c>
      <c r="V1" s="5">
        <v>1971</v>
      </c>
      <c r="W1" s="5">
        <v>1972</v>
      </c>
      <c r="X1" s="5">
        <v>1973</v>
      </c>
      <c r="Y1" s="5">
        <v>1974</v>
      </c>
      <c r="Z1" s="5">
        <v>1975</v>
      </c>
      <c r="AA1" s="5">
        <v>1976</v>
      </c>
      <c r="AB1" s="5">
        <v>1977</v>
      </c>
      <c r="AC1" s="5">
        <v>1978</v>
      </c>
      <c r="AD1" s="5">
        <v>1979</v>
      </c>
      <c r="AE1" s="5">
        <v>1980</v>
      </c>
      <c r="AF1" s="5">
        <v>1981</v>
      </c>
      <c r="AG1" s="5">
        <v>1982</v>
      </c>
      <c r="AH1" s="5">
        <v>1983</v>
      </c>
      <c r="AI1" s="5">
        <v>1984</v>
      </c>
      <c r="AJ1" s="5">
        <v>1985</v>
      </c>
      <c r="AK1" s="5">
        <v>1986</v>
      </c>
      <c r="AL1" s="5">
        <v>1987</v>
      </c>
      <c r="AM1" s="5">
        <v>1988</v>
      </c>
      <c r="AN1" s="5">
        <v>1989</v>
      </c>
      <c r="AO1" s="5">
        <v>1990</v>
      </c>
      <c r="AP1" s="5">
        <v>1991</v>
      </c>
      <c r="AQ1" s="5">
        <v>1992</v>
      </c>
      <c r="AR1" s="5">
        <v>1993</v>
      </c>
      <c r="AS1" s="5">
        <v>1994</v>
      </c>
      <c r="AT1" s="5">
        <v>1995</v>
      </c>
      <c r="AU1" s="5">
        <v>1996</v>
      </c>
      <c r="AV1" s="5">
        <v>1997</v>
      </c>
      <c r="AW1" s="5">
        <v>1998</v>
      </c>
      <c r="AX1" s="5">
        <v>1999</v>
      </c>
      <c r="AY1" s="5">
        <v>2000</v>
      </c>
      <c r="AZ1" s="5">
        <v>2001</v>
      </c>
      <c r="BA1" s="5">
        <v>2002</v>
      </c>
      <c r="BB1" s="5">
        <v>2003</v>
      </c>
      <c r="BC1" s="5">
        <v>2004</v>
      </c>
      <c r="BD1" s="5">
        <v>2005</v>
      </c>
      <c r="BE1" s="5">
        <v>2006</v>
      </c>
      <c r="BF1" s="5">
        <v>2007</v>
      </c>
      <c r="BG1" s="5">
        <v>2008</v>
      </c>
      <c r="BH1" s="5">
        <v>2009</v>
      </c>
      <c r="BI1" s="5">
        <v>2010</v>
      </c>
      <c r="BJ1" s="5">
        <v>2011</v>
      </c>
      <c r="BK1" s="5">
        <v>2012</v>
      </c>
      <c r="BL1" s="5">
        <v>2013</v>
      </c>
      <c r="BM1" s="5">
        <v>2014</v>
      </c>
      <c r="BN1" s="5">
        <v>2015</v>
      </c>
      <c r="BO1" s="5">
        <v>2016</v>
      </c>
      <c r="BP1" s="5">
        <v>2017</v>
      </c>
      <c r="BQ1" s="5">
        <v>2018</v>
      </c>
      <c r="BR1" s="5">
        <v>2019</v>
      </c>
    </row>
    <row r="2" spans="1:70" x14ac:dyDescent="0.2">
      <c r="A2" s="3">
        <v>4.7805E-2</v>
      </c>
      <c r="B2" s="3">
        <v>4.4123000000000002E-2</v>
      </c>
      <c r="C2" s="3">
        <v>4.1335999999999998E-2</v>
      </c>
      <c r="D2" s="3">
        <v>3.8198000000000003E-2</v>
      </c>
      <c r="E2" s="3">
        <v>3.7842000000000001E-2</v>
      </c>
      <c r="F2" s="3">
        <v>3.5624999999999997E-2</v>
      </c>
      <c r="G2" s="3">
        <v>3.4270000000000002E-2</v>
      </c>
      <c r="H2" s="3">
        <v>3.2475999999999998E-2</v>
      </c>
      <c r="I2" s="3">
        <v>2.8046000000000001E-2</v>
      </c>
      <c r="J2" s="3">
        <v>2.6651000000000001E-2</v>
      </c>
      <c r="K2" s="3">
        <v>2.6832999999999999E-2</v>
      </c>
      <c r="L2" s="3">
        <v>2.4816000000000001E-2</v>
      </c>
      <c r="M2" s="3">
        <v>2.4715000000000001E-2</v>
      </c>
      <c r="N2" s="3">
        <v>2.4518000000000002E-2</v>
      </c>
      <c r="O2" s="3">
        <v>2.2537000000000001E-2</v>
      </c>
      <c r="P2" s="3">
        <v>2.1069999999999998E-2</v>
      </c>
      <c r="Q2" s="3">
        <v>2.2065999999999999E-2</v>
      </c>
      <c r="R2" s="3">
        <v>1.9470999999999999E-2</v>
      </c>
      <c r="S2" s="3">
        <v>1.8634999999999999E-2</v>
      </c>
      <c r="T2" s="3">
        <v>1.7687999999999999E-2</v>
      </c>
      <c r="U2" s="3">
        <v>1.8232000000000002E-2</v>
      </c>
      <c r="V2" s="3">
        <v>1.7337000000000002E-2</v>
      </c>
      <c r="W2" s="3">
        <v>1.6507999999999998E-2</v>
      </c>
      <c r="X2" s="3">
        <v>1.5388000000000001E-2</v>
      </c>
      <c r="Y2" s="3">
        <v>1.4787E-2</v>
      </c>
      <c r="Z2" s="3">
        <v>1.3853000000000001E-2</v>
      </c>
      <c r="AA2" s="3">
        <v>1.3379E-2</v>
      </c>
      <c r="AB2" s="3">
        <v>1.1807E-2</v>
      </c>
      <c r="AC2" s="3">
        <v>1.1124999999999999E-2</v>
      </c>
      <c r="AD2" s="3">
        <v>1.125E-2</v>
      </c>
      <c r="AE2" s="3">
        <v>1.0701E-2</v>
      </c>
      <c r="AF2" s="3">
        <v>9.384E-3</v>
      </c>
      <c r="AG2" s="3">
        <v>9.8329999999999997E-3</v>
      </c>
      <c r="AH2" s="3">
        <v>8.9440000000000006E-3</v>
      </c>
      <c r="AI2" s="3">
        <v>8.1110000000000002E-3</v>
      </c>
      <c r="AJ2" s="3">
        <v>8.5249999999999996E-3</v>
      </c>
      <c r="AK2" s="3">
        <v>7.6189999999999999E-3</v>
      </c>
      <c r="AL2" s="3">
        <v>8.2150000000000001E-3</v>
      </c>
      <c r="AM2" s="3">
        <v>8.0879999999999997E-3</v>
      </c>
      <c r="AN2" s="3">
        <v>6.966E-3</v>
      </c>
      <c r="AO2" s="3">
        <v>6.8190000000000004E-3</v>
      </c>
      <c r="AP2" s="3">
        <v>7.3540000000000003E-3</v>
      </c>
      <c r="AQ2" s="3">
        <v>7.077E-3</v>
      </c>
      <c r="AR2" s="3">
        <v>6.4700000000000001E-3</v>
      </c>
      <c r="AS2" s="3">
        <v>6.4349999999999997E-3</v>
      </c>
      <c r="AT2" s="3">
        <v>4.6860000000000001E-3</v>
      </c>
      <c r="AU2" s="3">
        <v>4.5360000000000001E-3</v>
      </c>
      <c r="AV2" s="3">
        <v>5.0860000000000002E-3</v>
      </c>
      <c r="AW2" s="3">
        <v>4.7330000000000002E-3</v>
      </c>
      <c r="AX2" s="3">
        <v>4.1609999999999998E-3</v>
      </c>
      <c r="AY2" s="3">
        <v>4.4689999999999999E-3</v>
      </c>
      <c r="AZ2" s="3">
        <v>3.9769999999999996E-3</v>
      </c>
      <c r="BA2" s="3">
        <v>3.725E-3</v>
      </c>
      <c r="BB2" s="3">
        <v>3.5430000000000001E-3</v>
      </c>
      <c r="BC2" s="3">
        <v>3.5860000000000002E-3</v>
      </c>
      <c r="BD2" s="3">
        <v>3.392E-3</v>
      </c>
      <c r="BE2" s="3">
        <v>3.7529999999999998E-3</v>
      </c>
      <c r="BF2" s="3">
        <v>3.4529999999999999E-3</v>
      </c>
      <c r="BG2" s="3">
        <v>3.4499999999999999E-3</v>
      </c>
      <c r="BH2" s="3">
        <v>3.0980000000000001E-3</v>
      </c>
      <c r="BI2" s="3">
        <v>3.0200000000000001E-3</v>
      </c>
      <c r="BJ2" s="3">
        <v>3.166E-3</v>
      </c>
      <c r="BK2" s="3">
        <v>3.1519999999999999E-3</v>
      </c>
      <c r="BL2" s="3">
        <v>3.042E-3</v>
      </c>
      <c r="BM2" s="3">
        <v>2.882E-3</v>
      </c>
      <c r="BN2" s="3">
        <v>2.8999999999999998E-3</v>
      </c>
      <c r="BO2" s="3">
        <v>2.343E-3</v>
      </c>
      <c r="BP2" s="3">
        <v>3.1949999999999999E-3</v>
      </c>
      <c r="BQ2" s="3">
        <v>3.297E-3</v>
      </c>
      <c r="BR2" s="3">
        <v>3.192E-3</v>
      </c>
    </row>
    <row r="3" spans="1:70" x14ac:dyDescent="0.2">
      <c r="A3" s="3">
        <v>2.9840000000000001E-3</v>
      </c>
      <c r="B3" s="3">
        <v>3.5279999999999999E-3</v>
      </c>
      <c r="C3" s="3">
        <v>2.993E-3</v>
      </c>
      <c r="D3" s="3">
        <v>2.6909999999999998E-3</v>
      </c>
      <c r="E3" s="3">
        <v>2.232E-3</v>
      </c>
      <c r="F3" s="3">
        <v>2.6189999999999998E-3</v>
      </c>
      <c r="G3" s="3">
        <v>2.5699999999999998E-3</v>
      </c>
      <c r="H3" s="3">
        <v>2.003E-3</v>
      </c>
      <c r="I3" s="3">
        <v>1.7470000000000001E-3</v>
      </c>
      <c r="J3" s="3">
        <v>2.0170000000000001E-3</v>
      </c>
      <c r="K3" s="3">
        <v>1.603E-3</v>
      </c>
      <c r="L3" s="3">
        <v>1.691E-3</v>
      </c>
      <c r="M3" s="3">
        <v>1.6050000000000001E-3</v>
      </c>
      <c r="N3" s="3">
        <v>1.702E-3</v>
      </c>
      <c r="O3" s="3">
        <v>1.3699999999999999E-3</v>
      </c>
      <c r="P3" s="3">
        <v>1.544E-3</v>
      </c>
      <c r="Q3" s="3">
        <v>1.294E-3</v>
      </c>
      <c r="R3" s="3">
        <v>1.3240000000000001E-3</v>
      </c>
      <c r="S3" s="3">
        <v>1.5640000000000001E-3</v>
      </c>
      <c r="T3" s="3">
        <v>1.42E-3</v>
      </c>
      <c r="U3" s="3">
        <v>1.2359999999999999E-3</v>
      </c>
      <c r="V3" s="3">
        <v>1.2849999999999999E-3</v>
      </c>
      <c r="W3" s="3">
        <v>1.32E-3</v>
      </c>
      <c r="X3" s="3">
        <v>9.9599999999999992E-4</v>
      </c>
      <c r="Y3" s="3">
        <v>1.1559999999999999E-3</v>
      </c>
      <c r="Z3" s="3">
        <v>1.008E-3</v>
      </c>
      <c r="AA3" s="3">
        <v>1.075E-3</v>
      </c>
      <c r="AB3" s="3">
        <v>9.5299999999999996E-4</v>
      </c>
      <c r="AC3" s="3">
        <v>9.2299999999999999E-4</v>
      </c>
      <c r="AD3" s="3">
        <v>1.2459999999999999E-3</v>
      </c>
      <c r="AE3" s="3">
        <v>1.2099999999999999E-3</v>
      </c>
      <c r="AF3" s="3">
        <v>1.0189999999999999E-3</v>
      </c>
      <c r="AG3" s="3">
        <v>6.69E-4</v>
      </c>
      <c r="AH3" s="3">
        <v>5.5999999999999995E-4</v>
      </c>
      <c r="AI3" s="3">
        <v>8.03E-4</v>
      </c>
      <c r="AJ3" s="3">
        <v>7.0899999999999999E-4</v>
      </c>
      <c r="AK3" s="3">
        <v>6.0899999999999995E-4</v>
      </c>
      <c r="AL3" s="3">
        <v>5.5400000000000002E-4</v>
      </c>
      <c r="AM3" s="3">
        <v>5.9500000000000004E-4</v>
      </c>
      <c r="AN3" s="3">
        <v>5.0100000000000003E-4</v>
      </c>
      <c r="AO3" s="3">
        <v>6.2799999999999998E-4</v>
      </c>
      <c r="AP3" s="3">
        <v>5.3300000000000005E-4</v>
      </c>
      <c r="AQ3" s="3">
        <v>4.8899999999999996E-4</v>
      </c>
      <c r="AR3" s="3">
        <v>4.0499999999999998E-4</v>
      </c>
      <c r="AS3" s="3">
        <v>3.8400000000000001E-4</v>
      </c>
      <c r="AT3" s="3">
        <v>5.0199999999999995E-4</v>
      </c>
      <c r="AU3" s="3">
        <v>5.1599999999999997E-4</v>
      </c>
      <c r="AV3" s="3">
        <v>4.4200000000000001E-4</v>
      </c>
      <c r="AW3" s="3">
        <v>4.2000000000000002E-4</v>
      </c>
      <c r="AX3" s="3">
        <v>3.9199999999999999E-4</v>
      </c>
      <c r="AY3" s="3">
        <v>3.5799999999999997E-4</v>
      </c>
      <c r="AZ3" s="3">
        <v>4.9899999999999999E-4</v>
      </c>
      <c r="BA3" s="3">
        <v>4.0900000000000002E-4</v>
      </c>
      <c r="BB3" s="3">
        <v>4.8799999999999999E-4</v>
      </c>
      <c r="BC3" s="3">
        <v>3.4499999999999998E-4</v>
      </c>
      <c r="BD3" s="3">
        <v>2.4899999999999998E-4</v>
      </c>
      <c r="BE3" s="3">
        <v>3.4499999999999998E-4</v>
      </c>
      <c r="BF3" s="3">
        <v>3.88E-4</v>
      </c>
      <c r="BG3" s="3">
        <v>2.9700000000000001E-4</v>
      </c>
      <c r="BH3" s="3">
        <v>4.0400000000000001E-4</v>
      </c>
      <c r="BI3" s="3">
        <v>2.0799999999999999E-4</v>
      </c>
      <c r="BJ3" s="3">
        <v>2.99E-4</v>
      </c>
      <c r="BK3" s="3">
        <v>2.5000000000000001E-4</v>
      </c>
      <c r="BL3" s="3">
        <v>3.6400000000000001E-4</v>
      </c>
      <c r="BM3" s="3">
        <v>3.5399999999999999E-4</v>
      </c>
      <c r="BN3" s="3">
        <v>3.4099999999999999E-4</v>
      </c>
      <c r="BO3" s="3">
        <v>2.4800000000000001E-4</v>
      </c>
      <c r="BP3" s="3">
        <v>2.8299999999999999E-4</v>
      </c>
      <c r="BQ3" s="3">
        <v>2.1900000000000001E-4</v>
      </c>
      <c r="BR3" s="3">
        <v>2.3800000000000001E-4</v>
      </c>
    </row>
    <row r="4" spans="1:70" x14ac:dyDescent="0.2">
      <c r="A4" s="3">
        <v>1.549E-3</v>
      </c>
      <c r="B4" s="3">
        <v>1.3630000000000001E-3</v>
      </c>
      <c r="C4" s="3">
        <v>1.3389999999999999E-3</v>
      </c>
      <c r="D4" s="3">
        <v>1.1820000000000001E-3</v>
      </c>
      <c r="E4" s="3">
        <v>1.4250000000000001E-3</v>
      </c>
      <c r="F4" s="3">
        <v>1.2960000000000001E-3</v>
      </c>
      <c r="G4" s="3">
        <v>1.242E-3</v>
      </c>
      <c r="H4" s="3">
        <v>9.0600000000000001E-4</v>
      </c>
      <c r="I4" s="3">
        <v>8.7200000000000005E-4</v>
      </c>
      <c r="J4" s="3">
        <v>1.3359999999999999E-3</v>
      </c>
      <c r="K4" s="3">
        <v>9.9700000000000006E-4</v>
      </c>
      <c r="L4" s="3">
        <v>8.6499999999999999E-4</v>
      </c>
      <c r="M4" s="3">
        <v>9.4899999999999997E-4</v>
      </c>
      <c r="N4" s="3">
        <v>7.6099999999999996E-4</v>
      </c>
      <c r="O4" s="3">
        <v>8.4099999999999995E-4</v>
      </c>
      <c r="P4" s="3">
        <v>6.8900000000000005E-4</v>
      </c>
      <c r="Q4" s="3">
        <v>7.4299999999999995E-4</v>
      </c>
      <c r="R4" s="3">
        <v>7.5000000000000002E-4</v>
      </c>
      <c r="S4" s="3">
        <v>7.0799999999999997E-4</v>
      </c>
      <c r="T4" s="3">
        <v>9.1399999999999999E-4</v>
      </c>
      <c r="U4" s="3">
        <v>9.3899999999999995E-4</v>
      </c>
      <c r="V4" s="3">
        <v>8.0699999999999999E-4</v>
      </c>
      <c r="W4" s="3">
        <v>8.2600000000000002E-4</v>
      </c>
      <c r="X4" s="3">
        <v>7.9100000000000004E-4</v>
      </c>
      <c r="Y4" s="3">
        <v>6.3299999999999999E-4</v>
      </c>
      <c r="Z4" s="3">
        <v>5.9299999999999999E-4</v>
      </c>
      <c r="AA4" s="3">
        <v>6.6E-4</v>
      </c>
      <c r="AB4" s="3">
        <v>5.7899999999999998E-4</v>
      </c>
      <c r="AC4" s="3">
        <v>4.4900000000000002E-4</v>
      </c>
      <c r="AD4" s="3">
        <v>7.1599999999999995E-4</v>
      </c>
      <c r="AE4" s="3">
        <v>5.5400000000000002E-4</v>
      </c>
      <c r="AF4" s="3">
        <v>4.6900000000000002E-4</v>
      </c>
      <c r="AG4" s="3">
        <v>4.6700000000000002E-4</v>
      </c>
      <c r="AH4" s="3">
        <v>4.6700000000000002E-4</v>
      </c>
      <c r="AI4" s="3">
        <v>5.4199999999999995E-4</v>
      </c>
      <c r="AJ4" s="3">
        <v>3.1399999999999999E-4</v>
      </c>
      <c r="AK4" s="3">
        <v>2.9999999999999997E-4</v>
      </c>
      <c r="AL4" s="3">
        <v>3.57E-4</v>
      </c>
      <c r="AM4" s="3">
        <v>4.6200000000000001E-4</v>
      </c>
      <c r="AN4" s="3">
        <v>2.4399999999999999E-4</v>
      </c>
      <c r="AO4" s="3">
        <v>3.4499999999999998E-4</v>
      </c>
      <c r="AP4" s="3">
        <v>2.2000000000000001E-4</v>
      </c>
      <c r="AQ4" s="3">
        <v>2.9799999999999998E-4</v>
      </c>
      <c r="AR4" s="3">
        <v>2.43E-4</v>
      </c>
      <c r="AS4" s="3">
        <v>3.2299999999999999E-4</v>
      </c>
      <c r="AT4" s="3">
        <v>3.5E-4</v>
      </c>
      <c r="AU4" s="3">
        <v>2.0699999999999999E-4</v>
      </c>
      <c r="AV4" s="3">
        <v>2.3000000000000001E-4</v>
      </c>
      <c r="AW4" s="3">
        <v>3.5300000000000002E-4</v>
      </c>
      <c r="AX4" s="3">
        <v>1.05E-4</v>
      </c>
      <c r="AY4" s="3">
        <v>1.95E-4</v>
      </c>
      <c r="AZ4" s="3">
        <v>3.3799999999999998E-4</v>
      </c>
      <c r="BA4" s="3">
        <v>1.95E-4</v>
      </c>
      <c r="BB4" s="3">
        <v>2.9999999999999997E-4</v>
      </c>
      <c r="BC4" s="3">
        <v>2.52E-4</v>
      </c>
      <c r="BD4" s="3">
        <v>3.2400000000000001E-4</v>
      </c>
      <c r="BE4" s="3">
        <v>1.76E-4</v>
      </c>
      <c r="BF4" s="3">
        <v>2.05E-4</v>
      </c>
      <c r="BG4" s="3">
        <v>2.0000000000000001E-4</v>
      </c>
      <c r="BH4" s="3">
        <v>1.8000000000000001E-4</v>
      </c>
      <c r="BI4" s="3">
        <v>9.6000000000000002E-5</v>
      </c>
      <c r="BJ4" s="3">
        <v>1.5799999999999999E-4</v>
      </c>
      <c r="BK4" s="3">
        <v>2.1900000000000001E-4</v>
      </c>
      <c r="BL4" s="3">
        <v>1.2400000000000001E-4</v>
      </c>
      <c r="BM4" s="3">
        <v>9.3999999999999994E-5</v>
      </c>
      <c r="BN4" s="3">
        <v>1.75E-4</v>
      </c>
      <c r="BO4" s="3">
        <v>1.13E-4</v>
      </c>
      <c r="BP4" s="3">
        <v>1.4799999999999999E-4</v>
      </c>
      <c r="BQ4" s="3">
        <v>1.3200000000000001E-4</v>
      </c>
      <c r="BR4" s="3">
        <v>1E-4</v>
      </c>
    </row>
    <row r="5" spans="1:70" x14ac:dyDescent="0.2">
      <c r="A5" s="3">
        <v>1.2130000000000001E-3</v>
      </c>
      <c r="B5" s="3">
        <v>1.0809999999999999E-3</v>
      </c>
      <c r="C5" s="3">
        <v>1.1169999999999999E-3</v>
      </c>
      <c r="D5" s="3">
        <v>8.5400000000000005E-4</v>
      </c>
      <c r="E5" s="3">
        <v>9.1100000000000003E-4</v>
      </c>
      <c r="F5" s="3">
        <v>7.6999999999999996E-4</v>
      </c>
      <c r="G5" s="3">
        <v>8.5700000000000001E-4</v>
      </c>
      <c r="H5" s="3">
        <v>8.2100000000000001E-4</v>
      </c>
      <c r="I5" s="3">
        <v>7.2000000000000005E-4</v>
      </c>
      <c r="J5" s="3">
        <v>9.1E-4</v>
      </c>
      <c r="K5" s="3">
        <v>7.2000000000000005E-4</v>
      </c>
      <c r="L5" s="3">
        <v>5.0299999999999997E-4</v>
      </c>
      <c r="M5" s="3">
        <v>5.1699999999999999E-4</v>
      </c>
      <c r="N5" s="3">
        <v>6.5399999999999996E-4</v>
      </c>
      <c r="O5" s="3">
        <v>5.5900000000000004E-4</v>
      </c>
      <c r="P5" s="3">
        <v>6.5200000000000002E-4</v>
      </c>
      <c r="Q5" s="3">
        <v>5.8100000000000003E-4</v>
      </c>
      <c r="R5" s="3">
        <v>5.71E-4</v>
      </c>
      <c r="S5" s="3">
        <v>5.7700000000000004E-4</v>
      </c>
      <c r="T5" s="3">
        <v>6.0999999999999997E-4</v>
      </c>
      <c r="U5" s="3">
        <v>5.1900000000000004E-4</v>
      </c>
      <c r="V5" s="3">
        <v>4.7600000000000002E-4</v>
      </c>
      <c r="W5" s="3">
        <v>5.2800000000000004E-4</v>
      </c>
      <c r="X5" s="3">
        <v>5.7499999999999999E-4</v>
      </c>
      <c r="Y5" s="3">
        <v>4.6799999999999999E-4</v>
      </c>
      <c r="Z5" s="3">
        <v>3.6200000000000002E-4</v>
      </c>
      <c r="AA5" s="3">
        <v>4.9799999999999996E-4</v>
      </c>
      <c r="AB5" s="3">
        <v>5.1000000000000004E-4</v>
      </c>
      <c r="AC5" s="3">
        <v>4.0700000000000003E-4</v>
      </c>
      <c r="AD5" s="3">
        <v>4.3100000000000001E-4</v>
      </c>
      <c r="AE5" s="3">
        <v>3.57E-4</v>
      </c>
      <c r="AF5" s="3">
        <v>4.35E-4</v>
      </c>
      <c r="AG5" s="3">
        <v>4.0200000000000001E-4</v>
      </c>
      <c r="AH5" s="3">
        <v>3.3300000000000002E-4</v>
      </c>
      <c r="AI5" s="3">
        <v>2.33E-4</v>
      </c>
      <c r="AJ5" s="3">
        <v>2.8699999999999998E-4</v>
      </c>
      <c r="AK5" s="3">
        <v>3.3E-4</v>
      </c>
      <c r="AL5" s="3">
        <v>3.6999999999999999E-4</v>
      </c>
      <c r="AM5" s="3">
        <v>2.4899999999999998E-4</v>
      </c>
      <c r="AN5" s="3">
        <v>3.5399999999999999E-4</v>
      </c>
      <c r="AO5" s="3">
        <v>2.5999999999999998E-4</v>
      </c>
      <c r="AP5" s="3">
        <v>2.7300000000000002E-4</v>
      </c>
      <c r="AQ5" s="3">
        <v>2.52E-4</v>
      </c>
      <c r="AR5" s="3">
        <v>1.65E-4</v>
      </c>
      <c r="AS5" s="3">
        <v>1.2899999999999999E-4</v>
      </c>
      <c r="AT5" s="3">
        <v>2.0900000000000001E-4</v>
      </c>
      <c r="AU5" s="3">
        <v>1.83E-4</v>
      </c>
      <c r="AV5" s="3">
        <v>1.73E-4</v>
      </c>
      <c r="AW5" s="3">
        <v>1.4200000000000001E-4</v>
      </c>
      <c r="AX5" s="3">
        <v>1.76E-4</v>
      </c>
      <c r="AY5" s="3">
        <v>2.43E-4</v>
      </c>
      <c r="AZ5" s="3">
        <v>1.4100000000000001E-4</v>
      </c>
      <c r="BA5" s="3">
        <v>1.4200000000000001E-4</v>
      </c>
      <c r="BB5" s="3">
        <v>1.5899999999999999E-4</v>
      </c>
      <c r="BC5" s="3">
        <v>1.05E-4</v>
      </c>
      <c r="BD5" s="3">
        <v>1.9599999999999999E-4</v>
      </c>
      <c r="BE5" s="3">
        <v>2.32E-4</v>
      </c>
      <c r="BF5" s="3">
        <v>1.22E-4</v>
      </c>
      <c r="BG5" s="3">
        <v>6.7999999999999999E-5</v>
      </c>
      <c r="BH5" s="3">
        <v>1.16E-4</v>
      </c>
      <c r="BI5" s="3">
        <v>2.2699999999999999E-4</v>
      </c>
      <c r="BJ5" s="3">
        <v>1.26E-4</v>
      </c>
      <c r="BK5" s="3">
        <v>1.25E-4</v>
      </c>
      <c r="BL5" s="3">
        <v>1.0900000000000001E-4</v>
      </c>
      <c r="BM5" s="3">
        <v>6.2000000000000003E-5</v>
      </c>
      <c r="BN5" s="3">
        <v>1.25E-4</v>
      </c>
      <c r="BO5" s="3">
        <v>2.0599999999999999E-4</v>
      </c>
      <c r="BP5" s="3">
        <v>3.1999999999999999E-5</v>
      </c>
      <c r="BQ5" s="3">
        <v>1.47E-4</v>
      </c>
      <c r="BR5" s="3">
        <v>9.7999999999999997E-5</v>
      </c>
    </row>
    <row r="6" spans="1:70" x14ac:dyDescent="0.2">
      <c r="A6" s="3">
        <v>8.4699999999999999E-4</v>
      </c>
      <c r="B6" s="3">
        <v>9.8200000000000002E-4</v>
      </c>
      <c r="C6" s="3">
        <v>8.8999999999999995E-4</v>
      </c>
      <c r="D6" s="3">
        <v>6.6799999999999997E-4</v>
      </c>
      <c r="E6" s="3">
        <v>6.3299999999999999E-4</v>
      </c>
      <c r="F6" s="3">
        <v>6.8599999999999998E-4</v>
      </c>
      <c r="G6" s="3">
        <v>5.62E-4</v>
      </c>
      <c r="H6" s="3">
        <v>5.9400000000000002E-4</v>
      </c>
      <c r="I6" s="3">
        <v>8.1899999999999996E-4</v>
      </c>
      <c r="J6" s="3">
        <v>6.1899999999999998E-4</v>
      </c>
      <c r="K6" s="3">
        <v>6.4099999999999997E-4</v>
      </c>
      <c r="L6" s="3">
        <v>4.4099999999999999E-4</v>
      </c>
      <c r="M6" s="3">
        <v>5.1500000000000005E-4</v>
      </c>
      <c r="N6" s="3">
        <v>4.37E-4</v>
      </c>
      <c r="O6" s="3">
        <v>5.3200000000000003E-4</v>
      </c>
      <c r="P6" s="3">
        <v>4.5100000000000001E-4</v>
      </c>
      <c r="Q6" s="3">
        <v>6.2299999999999996E-4</v>
      </c>
      <c r="R6" s="3">
        <v>5.9100000000000005E-4</v>
      </c>
      <c r="S6" s="3">
        <v>5.4299999999999997E-4</v>
      </c>
      <c r="T6" s="3">
        <v>5.3499999999999999E-4</v>
      </c>
      <c r="U6" s="3">
        <v>4.06E-4</v>
      </c>
      <c r="V6" s="3">
        <v>5.3200000000000003E-4</v>
      </c>
      <c r="W6" s="3">
        <v>5.4799999999999998E-4</v>
      </c>
      <c r="X6" s="3">
        <v>2.9300000000000002E-4</v>
      </c>
      <c r="Y6" s="3">
        <v>4.7100000000000001E-4</v>
      </c>
      <c r="Z6" s="3">
        <v>4.0900000000000002E-4</v>
      </c>
      <c r="AA6" s="3">
        <v>4.2099999999999999E-4</v>
      </c>
      <c r="AB6" s="3">
        <v>3.2600000000000001E-4</v>
      </c>
      <c r="AC6" s="3">
        <v>3.77E-4</v>
      </c>
      <c r="AD6" s="3">
        <v>5.4100000000000003E-4</v>
      </c>
      <c r="AE6" s="3">
        <v>4.8099999999999998E-4</v>
      </c>
      <c r="AF6" s="3">
        <v>3.9100000000000002E-4</v>
      </c>
      <c r="AG6" s="3">
        <v>3.1799999999999998E-4</v>
      </c>
      <c r="AH6" s="3">
        <v>3.86E-4</v>
      </c>
      <c r="AI6" s="3">
        <v>2.33E-4</v>
      </c>
      <c r="AJ6" s="3">
        <v>2.1599999999999999E-4</v>
      </c>
      <c r="AK6" s="3">
        <v>2.8699999999999998E-4</v>
      </c>
      <c r="AL6" s="3">
        <v>1.9100000000000001E-4</v>
      </c>
      <c r="AM6" s="3">
        <v>1.2300000000000001E-4</v>
      </c>
      <c r="AN6" s="3">
        <v>2.4800000000000001E-4</v>
      </c>
      <c r="AO6" s="3">
        <v>2.4699999999999999E-4</v>
      </c>
      <c r="AP6" s="3">
        <v>2.42E-4</v>
      </c>
      <c r="AQ6" s="3">
        <v>1.36E-4</v>
      </c>
      <c r="AR6" s="3">
        <v>1.5100000000000001E-4</v>
      </c>
      <c r="AS6" s="3">
        <v>1.15E-4</v>
      </c>
      <c r="AT6" s="3">
        <v>1.13E-4</v>
      </c>
      <c r="AU6" s="3">
        <v>1.45E-4</v>
      </c>
      <c r="AV6" s="3">
        <v>8.2999999999999998E-5</v>
      </c>
      <c r="AW6" s="3">
        <v>2.5799999999999998E-4</v>
      </c>
      <c r="AX6" s="3">
        <v>1.76E-4</v>
      </c>
      <c r="AY6" s="3">
        <v>1.5799999999999999E-4</v>
      </c>
      <c r="AZ6" s="3">
        <v>1.73E-4</v>
      </c>
      <c r="BA6" s="3">
        <v>1.93E-4</v>
      </c>
      <c r="BB6" s="3">
        <v>1.5899999999999999E-4</v>
      </c>
      <c r="BC6" s="3">
        <v>1.05E-4</v>
      </c>
      <c r="BD6" s="3">
        <v>1.22E-4</v>
      </c>
      <c r="BE6" s="3">
        <v>7.1000000000000005E-5</v>
      </c>
      <c r="BF6" s="3">
        <v>3.4999999999999997E-5</v>
      </c>
      <c r="BG6" s="3">
        <v>1.0399999999999999E-4</v>
      </c>
      <c r="BH6" s="3">
        <v>8.3999999999999995E-5</v>
      </c>
      <c r="BI6" s="3">
        <v>1.15E-4</v>
      </c>
      <c r="BJ6" s="3">
        <v>3.1999999999999999E-5</v>
      </c>
      <c r="BK6" s="3">
        <v>9.3999999999999994E-5</v>
      </c>
      <c r="BL6" s="3">
        <v>1.56E-4</v>
      </c>
      <c r="BM6" s="3">
        <v>7.7000000000000001E-5</v>
      </c>
      <c r="BN6" s="3">
        <v>6.2000000000000003E-5</v>
      </c>
      <c r="BO6" s="3">
        <v>1.55E-4</v>
      </c>
      <c r="BP6" s="3">
        <v>7.8999999999999996E-5</v>
      </c>
      <c r="BQ6" s="3">
        <v>1.11E-4</v>
      </c>
      <c r="BR6" s="3">
        <v>6.4999999999999994E-5</v>
      </c>
    </row>
    <row r="7" spans="1:70" x14ac:dyDescent="0.2">
      <c r="A7" s="3">
        <v>6.6100000000000002E-4</v>
      </c>
      <c r="B7" s="3">
        <v>8.0000000000000004E-4</v>
      </c>
      <c r="C7" s="3">
        <v>5.1900000000000004E-4</v>
      </c>
      <c r="D7" s="3">
        <v>3.79E-4</v>
      </c>
      <c r="E7" s="3">
        <v>6.8199999999999999E-4</v>
      </c>
      <c r="F7" s="3">
        <v>8.5400000000000005E-4</v>
      </c>
      <c r="G7" s="3">
        <v>6.5499999999999998E-4</v>
      </c>
      <c r="H7" s="3">
        <v>7.2199999999999999E-4</v>
      </c>
      <c r="I7" s="3">
        <v>7.3700000000000002E-4</v>
      </c>
      <c r="J7" s="3">
        <v>7.0200000000000004E-4</v>
      </c>
      <c r="K7" s="3">
        <v>3.2299999999999999E-4</v>
      </c>
      <c r="L7" s="3">
        <v>5.2800000000000004E-4</v>
      </c>
      <c r="M7" s="3">
        <v>6.3199999999999997E-4</v>
      </c>
      <c r="N7" s="3">
        <v>4.8700000000000002E-4</v>
      </c>
      <c r="O7" s="3">
        <v>5.0199999999999995E-4</v>
      </c>
      <c r="P7" s="3">
        <v>3.4499999999999998E-4</v>
      </c>
      <c r="Q7" s="3">
        <v>5.2899999999999996E-4</v>
      </c>
      <c r="R7" s="3">
        <v>4.4900000000000002E-4</v>
      </c>
      <c r="S7" s="3">
        <v>4.84E-4</v>
      </c>
      <c r="T7" s="3">
        <v>4.2499999999999998E-4</v>
      </c>
      <c r="U7" s="3">
        <v>4.55E-4</v>
      </c>
      <c r="V7" s="3">
        <v>3.2400000000000001E-4</v>
      </c>
      <c r="W7" s="3">
        <v>3.7800000000000003E-4</v>
      </c>
      <c r="X7" s="3">
        <v>2.8800000000000001E-4</v>
      </c>
      <c r="Y7" s="3">
        <v>3.5100000000000002E-4</v>
      </c>
      <c r="Z7" s="3">
        <v>3.2299999999999999E-4</v>
      </c>
      <c r="AA7" s="3">
        <v>3.6499999999999998E-4</v>
      </c>
      <c r="AB7" s="3">
        <v>3.6099999999999999E-4</v>
      </c>
      <c r="AC7" s="3">
        <v>2.4800000000000001E-4</v>
      </c>
      <c r="AD7" s="3">
        <v>2.7799999999999998E-4</v>
      </c>
      <c r="AE7" s="3">
        <v>3.5399999999999999E-4</v>
      </c>
      <c r="AF7" s="3">
        <v>3.9500000000000001E-4</v>
      </c>
      <c r="AG7" s="3">
        <v>2.3800000000000001E-4</v>
      </c>
      <c r="AH7" s="3">
        <v>2.34E-4</v>
      </c>
      <c r="AI7" s="3">
        <v>1.84E-4</v>
      </c>
      <c r="AJ7" s="3">
        <v>2.5000000000000001E-4</v>
      </c>
      <c r="AK7" s="3">
        <v>1.9900000000000001E-4</v>
      </c>
      <c r="AL7" s="3">
        <v>2.3499999999999999E-4</v>
      </c>
      <c r="AM7" s="3">
        <v>1.0399999999999999E-4</v>
      </c>
      <c r="AN7" s="3">
        <v>2.4499999999999999E-4</v>
      </c>
      <c r="AO7" s="3">
        <v>3.3500000000000001E-4</v>
      </c>
      <c r="AP7" s="3">
        <v>1.5799999999999999E-4</v>
      </c>
      <c r="AQ7" s="3">
        <v>1.55E-4</v>
      </c>
      <c r="AR7" s="3">
        <v>1.02E-4</v>
      </c>
      <c r="AS7" s="3">
        <v>8.2999999999999998E-5</v>
      </c>
      <c r="AT7" s="3">
        <v>1.8000000000000001E-4</v>
      </c>
      <c r="AU7" s="3">
        <v>8.0000000000000007E-5</v>
      </c>
      <c r="AV7" s="3">
        <v>1.7699999999999999E-4</v>
      </c>
      <c r="AW7" s="3">
        <v>1.9900000000000001E-4</v>
      </c>
      <c r="AX7" s="3">
        <v>1.2E-4</v>
      </c>
      <c r="AY7" s="3">
        <v>5.3000000000000001E-5</v>
      </c>
      <c r="AZ7" s="3">
        <v>1.5699999999999999E-4</v>
      </c>
      <c r="BA7" s="3">
        <v>1.9000000000000001E-4</v>
      </c>
      <c r="BB7" s="3">
        <v>1.05E-4</v>
      </c>
      <c r="BC7" s="3">
        <v>8.7999999999999998E-5</v>
      </c>
      <c r="BD7" s="3">
        <v>1.92E-4</v>
      </c>
      <c r="BE7" s="3">
        <v>1.0399999999999999E-4</v>
      </c>
      <c r="BF7" s="3">
        <v>3.4999999999999997E-5</v>
      </c>
      <c r="BG7" s="3">
        <v>8.7999999999999998E-5</v>
      </c>
      <c r="BH7" s="3">
        <v>8.6000000000000003E-5</v>
      </c>
      <c r="BI7" s="3">
        <v>6.7000000000000002E-5</v>
      </c>
      <c r="BJ7" s="3">
        <v>1.2999999999999999E-4</v>
      </c>
      <c r="BK7" s="3">
        <v>3.1999999999999999E-5</v>
      </c>
      <c r="BL7" s="3">
        <v>7.7999999999999999E-5</v>
      </c>
      <c r="BM7" s="3">
        <v>3.1000000000000001E-5</v>
      </c>
      <c r="BN7" s="3">
        <v>7.7000000000000001E-5</v>
      </c>
      <c r="BO7" s="3">
        <v>1.22E-4</v>
      </c>
      <c r="BP7" s="3">
        <v>1.08E-4</v>
      </c>
      <c r="BQ7" s="3">
        <v>7.7999999999999999E-5</v>
      </c>
      <c r="BR7" s="3">
        <v>9.5000000000000005E-5</v>
      </c>
    </row>
    <row r="8" spans="1:70" x14ac:dyDescent="0.2">
      <c r="A8" s="3">
        <v>4.9600000000000002E-4</v>
      </c>
      <c r="B8" s="3">
        <v>5.5900000000000004E-4</v>
      </c>
      <c r="C8" s="3">
        <v>4.9200000000000003E-4</v>
      </c>
      <c r="D8" s="3">
        <v>3.6000000000000002E-4</v>
      </c>
      <c r="E8" s="3">
        <v>4.8099999999999998E-4</v>
      </c>
      <c r="F8" s="3">
        <v>5.9500000000000004E-4</v>
      </c>
      <c r="G8" s="3">
        <v>2.9399999999999999E-4</v>
      </c>
      <c r="H8" s="3">
        <v>5.1999999999999995E-4</v>
      </c>
      <c r="I8" s="3">
        <v>5.44E-4</v>
      </c>
      <c r="J8" s="3">
        <v>6.0599999999999998E-4</v>
      </c>
      <c r="K8" s="3">
        <v>4.0000000000000002E-4</v>
      </c>
      <c r="L8" s="3">
        <v>5.7300000000000005E-4</v>
      </c>
      <c r="M8" s="3">
        <v>5.8100000000000003E-4</v>
      </c>
      <c r="N8" s="3">
        <v>3.6999999999999999E-4</v>
      </c>
      <c r="O8" s="3">
        <v>4.1800000000000002E-4</v>
      </c>
      <c r="P8" s="3">
        <v>3.5599999999999998E-4</v>
      </c>
      <c r="Q8" s="3">
        <v>3.4400000000000001E-4</v>
      </c>
      <c r="R8" s="3">
        <v>3.5599999999999998E-4</v>
      </c>
      <c r="S8" s="3">
        <v>3.8200000000000002E-4</v>
      </c>
      <c r="T8" s="3">
        <v>4.17E-4</v>
      </c>
      <c r="U8" s="3">
        <v>2.8200000000000002E-4</v>
      </c>
      <c r="V8" s="3">
        <v>3.1100000000000002E-4</v>
      </c>
      <c r="W8" s="3">
        <v>2.9700000000000001E-4</v>
      </c>
      <c r="X8" s="3">
        <v>4.4700000000000002E-4</v>
      </c>
      <c r="Y8" s="3">
        <v>2.8800000000000001E-4</v>
      </c>
      <c r="Z8" s="3">
        <v>1.6100000000000001E-4</v>
      </c>
      <c r="AA8" s="3">
        <v>3.0800000000000001E-4</v>
      </c>
      <c r="AB8" s="3">
        <v>3.2000000000000003E-4</v>
      </c>
      <c r="AC8" s="3">
        <v>4.2000000000000002E-4</v>
      </c>
      <c r="AD8" s="3">
        <v>3.7199999999999999E-4</v>
      </c>
      <c r="AE8" s="3">
        <v>1.1400000000000001E-4</v>
      </c>
      <c r="AF8" s="3">
        <v>2.6899999999999998E-4</v>
      </c>
      <c r="AG8" s="3">
        <v>3.2600000000000001E-4</v>
      </c>
      <c r="AH8" s="3">
        <v>1.8699999999999999E-4</v>
      </c>
      <c r="AI8" s="3">
        <v>2.34E-4</v>
      </c>
      <c r="AJ8" s="3">
        <v>2.0100000000000001E-4</v>
      </c>
      <c r="AK8" s="3">
        <v>6.7000000000000002E-5</v>
      </c>
      <c r="AL8" s="3">
        <v>1.8200000000000001E-4</v>
      </c>
      <c r="AM8" s="3">
        <v>1.85E-4</v>
      </c>
      <c r="AN8" s="3">
        <v>1.7200000000000001E-4</v>
      </c>
      <c r="AO8" s="3">
        <v>1.5799999999999999E-4</v>
      </c>
      <c r="AP8" s="3">
        <v>2.4699999999999999E-4</v>
      </c>
      <c r="AQ8" s="3">
        <v>8.7999999999999998E-5</v>
      </c>
      <c r="AR8" s="3">
        <v>2.23E-4</v>
      </c>
      <c r="AS8" s="3">
        <v>1.6899999999999999E-4</v>
      </c>
      <c r="AT8" s="3">
        <v>8.2999999999999998E-5</v>
      </c>
      <c r="AU8" s="3">
        <v>1.15E-4</v>
      </c>
      <c r="AV8" s="3">
        <v>1.12E-4</v>
      </c>
      <c r="AW8" s="3">
        <v>2.0799999999999999E-4</v>
      </c>
      <c r="AX8" s="3">
        <v>1.65E-4</v>
      </c>
      <c r="AY8" s="3">
        <v>8.6000000000000003E-5</v>
      </c>
      <c r="AZ8" s="3">
        <v>1.2300000000000001E-4</v>
      </c>
      <c r="BA8" s="3">
        <v>5.1999999999999997E-5</v>
      </c>
      <c r="BB8" s="3">
        <v>1.37E-4</v>
      </c>
      <c r="BC8" s="3">
        <v>1.22E-4</v>
      </c>
      <c r="BD8" s="3">
        <v>8.7000000000000001E-5</v>
      </c>
      <c r="BE8" s="3">
        <v>1.0399999999999999E-4</v>
      </c>
      <c r="BF8" s="3">
        <v>8.6000000000000003E-5</v>
      </c>
      <c r="BG8" s="3">
        <v>8.7000000000000001E-5</v>
      </c>
      <c r="BH8" s="3">
        <v>1.22E-4</v>
      </c>
      <c r="BI8" s="3">
        <v>6.7999999999999999E-5</v>
      </c>
      <c r="BJ8" s="3">
        <v>1.15E-4</v>
      </c>
      <c r="BK8" s="3">
        <v>1.7699999999999999E-4</v>
      </c>
      <c r="BL8" s="3">
        <v>1.74E-4</v>
      </c>
      <c r="BM8" s="3">
        <v>1.0900000000000001E-4</v>
      </c>
      <c r="BN8" s="3">
        <v>4.6E-5</v>
      </c>
      <c r="BO8" s="3">
        <v>4.6E-5</v>
      </c>
      <c r="BP8" s="3">
        <v>3.0000000000000001E-5</v>
      </c>
      <c r="BQ8" s="3">
        <v>9.2E-5</v>
      </c>
      <c r="BR8" s="3">
        <v>6.2000000000000003E-5</v>
      </c>
    </row>
    <row r="9" spans="1:70" x14ac:dyDescent="0.2">
      <c r="A9" s="3">
        <v>5.6700000000000001E-4</v>
      </c>
      <c r="B9" s="3">
        <v>5.9800000000000001E-4</v>
      </c>
      <c r="C9" s="3">
        <v>5.2499999999999997E-4</v>
      </c>
      <c r="D9" s="3">
        <v>3.9899999999999999E-4</v>
      </c>
      <c r="E9" s="3">
        <v>4.3199999999999998E-4</v>
      </c>
      <c r="F9" s="3">
        <v>4.3600000000000003E-4</v>
      </c>
      <c r="G9" s="3">
        <v>4.7899999999999999E-4</v>
      </c>
      <c r="H9" s="3">
        <v>3.2400000000000001E-4</v>
      </c>
      <c r="I9" s="3">
        <v>3.7100000000000002E-4</v>
      </c>
      <c r="J9" s="3">
        <v>2.7900000000000001E-4</v>
      </c>
      <c r="K9" s="3">
        <v>5.6099999999999998E-4</v>
      </c>
      <c r="L9" s="3">
        <v>2.7099999999999997E-4</v>
      </c>
      <c r="M9" s="3">
        <v>3.7599999999999998E-4</v>
      </c>
      <c r="N9" s="3">
        <v>3.59E-4</v>
      </c>
      <c r="O9" s="3">
        <v>4.6500000000000003E-4</v>
      </c>
      <c r="P9" s="3">
        <v>3.3599999999999998E-4</v>
      </c>
      <c r="Q9" s="3">
        <v>3.9399999999999998E-4</v>
      </c>
      <c r="R9" s="3">
        <v>4.4799999999999999E-4</v>
      </c>
      <c r="S9" s="3">
        <v>4.3300000000000001E-4</v>
      </c>
      <c r="T9" s="3">
        <v>2.6200000000000003E-4</v>
      </c>
      <c r="U9" s="3">
        <v>3.3700000000000001E-4</v>
      </c>
      <c r="V9" s="3">
        <v>4.0900000000000002E-4</v>
      </c>
      <c r="W9" s="3">
        <v>2.8499999999999999E-4</v>
      </c>
      <c r="X9" s="3">
        <v>3.9100000000000002E-4</v>
      </c>
      <c r="Y9" s="3">
        <v>2.9300000000000002E-4</v>
      </c>
      <c r="Z9" s="3">
        <v>2.5900000000000001E-4</v>
      </c>
      <c r="AA9" s="3">
        <v>3.5E-4</v>
      </c>
      <c r="AB9" s="3">
        <v>3.2200000000000002E-4</v>
      </c>
      <c r="AC9" s="3">
        <v>3.3399999999999999E-4</v>
      </c>
      <c r="AD9" s="3">
        <v>2.8499999999999999E-4</v>
      </c>
      <c r="AE9" s="3">
        <v>2.7799999999999998E-4</v>
      </c>
      <c r="AF9" s="3">
        <v>2.7700000000000001E-4</v>
      </c>
      <c r="AG9" s="3">
        <v>1.85E-4</v>
      </c>
      <c r="AH9" s="3">
        <v>2.23E-4</v>
      </c>
      <c r="AI9" s="3">
        <v>2.5500000000000002E-4</v>
      </c>
      <c r="AJ9" s="3">
        <v>2.1699999999999999E-4</v>
      </c>
      <c r="AK9" s="3">
        <v>1.6799999999999999E-4</v>
      </c>
      <c r="AL9" s="3">
        <v>8.2999999999999998E-5</v>
      </c>
      <c r="AM9" s="3">
        <v>1.4899999999999999E-4</v>
      </c>
      <c r="AN9" s="3">
        <v>1.5100000000000001E-4</v>
      </c>
      <c r="AO9" s="3">
        <v>1.8900000000000001E-4</v>
      </c>
      <c r="AP9" s="3">
        <v>6.9999999999999994E-5</v>
      </c>
      <c r="AQ9" s="3">
        <v>2.1100000000000001E-4</v>
      </c>
      <c r="AR9" s="3">
        <v>1.93E-4</v>
      </c>
      <c r="AS9" s="3">
        <v>1.2E-4</v>
      </c>
      <c r="AT9" s="3">
        <v>1.35E-4</v>
      </c>
      <c r="AU9" s="3">
        <v>1.17E-4</v>
      </c>
      <c r="AV9" s="3">
        <v>1.47E-4</v>
      </c>
      <c r="AW9" s="3">
        <v>1.12E-4</v>
      </c>
      <c r="AX9" s="3">
        <v>1.76E-4</v>
      </c>
      <c r="AY9" s="3">
        <v>9.8999999999999994E-5</v>
      </c>
      <c r="AZ9" s="3">
        <v>2.7399999999999999E-4</v>
      </c>
      <c r="BA9" s="3">
        <v>1.22E-4</v>
      </c>
      <c r="BB9" s="3">
        <v>6.8999999999999997E-5</v>
      </c>
      <c r="BC9" s="3">
        <v>1.7E-5</v>
      </c>
      <c r="BD9" s="3">
        <v>1.21E-4</v>
      </c>
      <c r="BE9" s="3">
        <v>1.0399999999999999E-4</v>
      </c>
      <c r="BF9" s="3">
        <v>1.03E-4</v>
      </c>
      <c r="BG9" s="3">
        <v>6.8999999999999997E-5</v>
      </c>
      <c r="BH9" s="3">
        <v>1.74E-4</v>
      </c>
      <c r="BI9" s="3">
        <v>5.1999999999999997E-5</v>
      </c>
      <c r="BJ9" s="3">
        <v>1.01E-4</v>
      </c>
      <c r="BK9" s="3">
        <v>6.6000000000000005E-5</v>
      </c>
      <c r="BL9" s="3">
        <v>6.3999999999999997E-5</v>
      </c>
      <c r="BM9" s="3">
        <v>6.3E-5</v>
      </c>
      <c r="BN9" s="3">
        <v>9.2999999999999997E-5</v>
      </c>
      <c r="BO9" s="3">
        <v>7.7000000000000001E-5</v>
      </c>
      <c r="BP9" s="3">
        <v>4.6E-5</v>
      </c>
      <c r="BQ9" s="3">
        <v>4.5000000000000003E-5</v>
      </c>
      <c r="BR9" s="3">
        <v>7.6000000000000004E-5</v>
      </c>
    </row>
    <row r="10" spans="1:70" x14ac:dyDescent="0.2">
      <c r="A10" s="3">
        <v>3.7800000000000003E-4</v>
      </c>
      <c r="B10" s="3">
        <v>6.0400000000000004E-4</v>
      </c>
      <c r="C10" s="3">
        <v>4.2700000000000002E-4</v>
      </c>
      <c r="D10" s="3">
        <v>4.73E-4</v>
      </c>
      <c r="E10" s="3">
        <v>5.22E-4</v>
      </c>
      <c r="F10" s="3">
        <v>4.17E-4</v>
      </c>
      <c r="G10" s="3">
        <v>3.7800000000000003E-4</v>
      </c>
      <c r="H10" s="3">
        <v>4.64E-4</v>
      </c>
      <c r="I10" s="3">
        <v>5.0000000000000001E-4</v>
      </c>
      <c r="J10" s="3">
        <v>3.2600000000000001E-4</v>
      </c>
      <c r="K10" s="3">
        <v>3.0699999999999998E-4</v>
      </c>
      <c r="L10" s="3">
        <v>2.5799999999999998E-4</v>
      </c>
      <c r="M10" s="3">
        <v>4.1199999999999999E-4</v>
      </c>
      <c r="N10" s="3">
        <v>3.0600000000000001E-4</v>
      </c>
      <c r="O10" s="3">
        <v>3.4499999999999998E-4</v>
      </c>
      <c r="P10" s="3">
        <v>4.7800000000000002E-4</v>
      </c>
      <c r="Q10" s="3">
        <v>2.9500000000000001E-4</v>
      </c>
      <c r="R10" s="3">
        <v>3.8000000000000002E-4</v>
      </c>
      <c r="S10" s="3">
        <v>4.0700000000000003E-4</v>
      </c>
      <c r="T10" s="3">
        <v>3.5300000000000002E-4</v>
      </c>
      <c r="U10" s="3">
        <v>2.8699999999999998E-4</v>
      </c>
      <c r="V10" s="3">
        <v>4.0099999999999999E-4</v>
      </c>
      <c r="W10" s="3">
        <v>3.0699999999999998E-4</v>
      </c>
      <c r="X10" s="3">
        <v>3.2400000000000001E-4</v>
      </c>
      <c r="Y10" s="3">
        <v>2.42E-4</v>
      </c>
      <c r="Z10" s="3">
        <v>2.23E-4</v>
      </c>
      <c r="AA10" s="3">
        <v>1.2899999999999999E-4</v>
      </c>
      <c r="AB10" s="3">
        <v>2.7700000000000001E-4</v>
      </c>
      <c r="AC10" s="3">
        <v>2.4800000000000001E-4</v>
      </c>
      <c r="AD10" s="3">
        <v>2.4699999999999999E-4</v>
      </c>
      <c r="AE10" s="3">
        <v>2.5500000000000002E-4</v>
      </c>
      <c r="AF10" s="3">
        <v>1.08E-4</v>
      </c>
      <c r="AG10" s="3">
        <v>2.4399999999999999E-4</v>
      </c>
      <c r="AH10" s="3">
        <v>2.3599999999999999E-4</v>
      </c>
      <c r="AI10" s="3">
        <v>1.55E-4</v>
      </c>
      <c r="AJ10" s="3">
        <v>2.8899999999999998E-4</v>
      </c>
      <c r="AK10" s="3">
        <v>2.5099999999999998E-4</v>
      </c>
      <c r="AL10" s="3">
        <v>1.84E-4</v>
      </c>
      <c r="AM10" s="3">
        <v>5.0000000000000002E-5</v>
      </c>
      <c r="AN10" s="3">
        <v>1.15E-4</v>
      </c>
      <c r="AO10" s="3">
        <v>2.1699999999999999E-4</v>
      </c>
      <c r="AP10" s="3">
        <v>8.6000000000000003E-5</v>
      </c>
      <c r="AQ10" s="3">
        <v>1.3899999999999999E-4</v>
      </c>
      <c r="AR10" s="3">
        <v>1.93E-4</v>
      </c>
      <c r="AS10" s="3">
        <v>1.75E-4</v>
      </c>
      <c r="AT10" s="3">
        <v>1.7100000000000001E-4</v>
      </c>
      <c r="AU10" s="3">
        <v>8.3999999999999995E-5</v>
      </c>
      <c r="AV10" s="3">
        <v>8.2999999999999998E-5</v>
      </c>
      <c r="AW10" s="3">
        <v>1.63E-4</v>
      </c>
      <c r="AX10" s="3">
        <v>9.6000000000000002E-5</v>
      </c>
      <c r="AY10" s="3">
        <v>1.2799999999999999E-4</v>
      </c>
      <c r="AZ10" s="3">
        <v>9.8999999999999994E-5</v>
      </c>
      <c r="BA10" s="3">
        <v>8.5000000000000006E-5</v>
      </c>
      <c r="BB10" s="3">
        <v>5.1999999999999997E-5</v>
      </c>
      <c r="BC10" s="3">
        <v>1.3799999999999999E-4</v>
      </c>
      <c r="BD10" s="3">
        <v>1.8699999999999999E-4</v>
      </c>
      <c r="BE10" s="3">
        <v>1.3799999999999999E-4</v>
      </c>
      <c r="BF10" s="3">
        <v>8.6000000000000003E-5</v>
      </c>
      <c r="BG10" s="3">
        <v>1.37E-4</v>
      </c>
      <c r="BH10" s="3">
        <v>8.5000000000000006E-5</v>
      </c>
      <c r="BI10" s="3">
        <v>5.1999999999999997E-5</v>
      </c>
      <c r="BJ10" s="3">
        <v>6.8999999999999997E-5</v>
      </c>
      <c r="BK10" s="3">
        <v>1.18E-4</v>
      </c>
      <c r="BL10" s="3">
        <v>3.3000000000000003E-5</v>
      </c>
      <c r="BM10" s="3">
        <v>4.8000000000000001E-5</v>
      </c>
      <c r="BN10" s="3">
        <v>9.3999999999999994E-5</v>
      </c>
      <c r="BO10" s="3">
        <v>9.2E-5</v>
      </c>
      <c r="BP10" s="3">
        <v>9.2E-5</v>
      </c>
      <c r="BQ10" s="3">
        <v>9.1000000000000003E-5</v>
      </c>
      <c r="BR10" s="3">
        <v>4.5000000000000003E-5</v>
      </c>
    </row>
    <row r="11" spans="1:70" x14ac:dyDescent="0.2">
      <c r="A11" s="3">
        <v>5.5000000000000003E-4</v>
      </c>
      <c r="B11" s="3">
        <v>4.2000000000000002E-4</v>
      </c>
      <c r="C11" s="3">
        <v>3.4000000000000002E-4</v>
      </c>
      <c r="D11" s="3">
        <v>4.0900000000000002E-4</v>
      </c>
      <c r="E11" s="3">
        <v>4.0499999999999998E-4</v>
      </c>
      <c r="F11" s="3">
        <v>3.3700000000000001E-4</v>
      </c>
      <c r="G11" s="3">
        <v>3.3E-4</v>
      </c>
      <c r="H11" s="3">
        <v>2.61E-4</v>
      </c>
      <c r="I11" s="3">
        <v>2.32E-4</v>
      </c>
      <c r="J11" s="3">
        <v>3.6699999999999998E-4</v>
      </c>
      <c r="K11" s="3">
        <v>2.6600000000000001E-4</v>
      </c>
      <c r="L11" s="3">
        <v>4.2299999999999998E-4</v>
      </c>
      <c r="M11" s="3">
        <v>2.9999999999999997E-4</v>
      </c>
      <c r="N11" s="3">
        <v>1.4200000000000001E-4</v>
      </c>
      <c r="O11" s="3">
        <v>2.9100000000000003E-4</v>
      </c>
      <c r="P11" s="3">
        <v>2.4800000000000001E-4</v>
      </c>
      <c r="Q11" s="3">
        <v>3.68E-4</v>
      </c>
      <c r="R11" s="3">
        <v>2.2800000000000001E-4</v>
      </c>
      <c r="S11" s="3">
        <v>2.0900000000000001E-4</v>
      </c>
      <c r="T11" s="3">
        <v>2.8800000000000001E-4</v>
      </c>
      <c r="U11" s="3">
        <v>3.2600000000000001E-4</v>
      </c>
      <c r="V11" s="3">
        <v>2.2100000000000001E-4</v>
      </c>
      <c r="W11" s="3">
        <v>3.8699999999999997E-4</v>
      </c>
      <c r="X11" s="3">
        <v>3.5799999999999997E-4</v>
      </c>
      <c r="Y11" s="3">
        <v>2.9799999999999998E-4</v>
      </c>
      <c r="Z11" s="3">
        <v>1.8799999999999999E-4</v>
      </c>
      <c r="AA11" s="3">
        <v>1.95E-4</v>
      </c>
      <c r="AB11" s="3">
        <v>3.01E-4</v>
      </c>
      <c r="AC11" s="3">
        <v>3.79E-4</v>
      </c>
      <c r="AD11" s="3">
        <v>3.3500000000000001E-4</v>
      </c>
      <c r="AE11" s="3">
        <v>2.1699999999999999E-4</v>
      </c>
      <c r="AF11" s="3">
        <v>2.2499999999999999E-4</v>
      </c>
      <c r="AG11" s="3">
        <v>2.32E-4</v>
      </c>
      <c r="AH11" s="3">
        <v>2.4399999999999999E-4</v>
      </c>
      <c r="AI11" s="3">
        <v>1.6899999999999999E-4</v>
      </c>
      <c r="AJ11" s="3">
        <v>1.55E-4</v>
      </c>
      <c r="AK11" s="3">
        <v>3.0600000000000001E-4</v>
      </c>
      <c r="AL11" s="3">
        <v>2.34E-4</v>
      </c>
      <c r="AM11" s="3">
        <v>1.84E-4</v>
      </c>
      <c r="AN11" s="3">
        <v>2.4899999999999998E-4</v>
      </c>
      <c r="AO11" s="3">
        <v>1.9799999999999999E-4</v>
      </c>
      <c r="AP11" s="3">
        <v>1.6699999999999999E-4</v>
      </c>
      <c r="AQ11" s="3">
        <v>1.54E-4</v>
      </c>
      <c r="AR11" s="3">
        <v>1.0399999999999999E-4</v>
      </c>
      <c r="AS11" s="3">
        <v>1.3999999999999999E-4</v>
      </c>
      <c r="AT11" s="3">
        <v>1.5699999999999999E-4</v>
      </c>
      <c r="AU11" s="3">
        <v>8.5000000000000006E-5</v>
      </c>
      <c r="AV11" s="3">
        <v>1.01E-4</v>
      </c>
      <c r="AW11" s="3">
        <v>1.9900000000000001E-4</v>
      </c>
      <c r="AX11" s="3">
        <v>8.1000000000000004E-5</v>
      </c>
      <c r="AY11" s="3">
        <v>6.3999999999999997E-5</v>
      </c>
      <c r="AZ11" s="3">
        <v>9.6000000000000002E-5</v>
      </c>
      <c r="BA11" s="3">
        <v>1.3100000000000001E-4</v>
      </c>
      <c r="BB11" s="3">
        <v>6.7999999999999999E-5</v>
      </c>
      <c r="BC11" s="3">
        <v>6.8999999999999997E-5</v>
      </c>
      <c r="BD11" s="3">
        <v>5.1999999999999997E-5</v>
      </c>
      <c r="BE11" s="3">
        <v>3.4E-5</v>
      </c>
      <c r="BF11" s="3">
        <v>1.03E-4</v>
      </c>
      <c r="BG11" s="3">
        <v>3.4E-5</v>
      </c>
      <c r="BH11" s="3">
        <v>1.02E-4</v>
      </c>
      <c r="BI11" s="3">
        <v>6.7999999999999999E-5</v>
      </c>
      <c r="BJ11" s="3">
        <v>1.1900000000000001E-4</v>
      </c>
      <c r="BK11" s="3">
        <v>1.2E-4</v>
      </c>
      <c r="BL11" s="3">
        <v>6.7000000000000002E-5</v>
      </c>
      <c r="BM11" s="3">
        <v>4.8999999999999998E-5</v>
      </c>
      <c r="BN11" s="3">
        <v>1.12E-4</v>
      </c>
      <c r="BO11" s="3">
        <v>1.5999999999999999E-5</v>
      </c>
      <c r="BP11" s="3">
        <v>9.2E-5</v>
      </c>
      <c r="BQ11" s="3">
        <v>4.6E-5</v>
      </c>
      <c r="BR11" s="3">
        <v>4.5000000000000003E-5</v>
      </c>
    </row>
    <row r="12" spans="1:70" x14ac:dyDescent="0.2">
      <c r="A12" s="3">
        <v>5.1199999999999998E-4</v>
      </c>
      <c r="B12" s="3">
        <v>5.9100000000000005E-4</v>
      </c>
      <c r="C12" s="3">
        <v>3.57E-4</v>
      </c>
      <c r="D12" s="3">
        <v>3.9599999999999998E-4</v>
      </c>
      <c r="E12" s="3">
        <v>2.2100000000000001E-4</v>
      </c>
      <c r="F12" s="3">
        <v>3.88E-4</v>
      </c>
      <c r="G12" s="3">
        <v>4.6000000000000001E-4</v>
      </c>
      <c r="H12" s="3">
        <v>3.1500000000000001E-4</v>
      </c>
      <c r="I12" s="3">
        <v>2.9E-4</v>
      </c>
      <c r="J12" s="3">
        <v>3.19E-4</v>
      </c>
      <c r="K12" s="3">
        <v>3.0800000000000001E-4</v>
      </c>
      <c r="L12" s="3">
        <v>3.1E-4</v>
      </c>
      <c r="M12" s="3">
        <v>4.0700000000000003E-4</v>
      </c>
      <c r="N12" s="3">
        <v>3.28E-4</v>
      </c>
      <c r="O12" s="3">
        <v>2.5500000000000002E-4</v>
      </c>
      <c r="P12" s="3">
        <v>3.4600000000000001E-4</v>
      </c>
      <c r="Q12" s="3">
        <v>2.2000000000000001E-4</v>
      </c>
      <c r="R12" s="3">
        <v>2.99E-4</v>
      </c>
      <c r="S12" s="3">
        <v>2.5399999999999999E-4</v>
      </c>
      <c r="T12" s="3">
        <v>2.8699999999999998E-4</v>
      </c>
      <c r="U12" s="3">
        <v>3.4000000000000002E-4</v>
      </c>
      <c r="V12" s="3">
        <v>2.2100000000000001E-4</v>
      </c>
      <c r="W12" s="3">
        <v>1.95E-4</v>
      </c>
      <c r="X12" s="3">
        <v>2.5799999999999998E-4</v>
      </c>
      <c r="Y12" s="3">
        <v>2.5500000000000002E-4</v>
      </c>
      <c r="Z12" s="3">
        <v>2.2000000000000001E-4</v>
      </c>
      <c r="AA12" s="3">
        <v>1.08E-4</v>
      </c>
      <c r="AB12" s="3">
        <v>1.6699999999999999E-4</v>
      </c>
      <c r="AC12" s="3">
        <v>2.43E-4</v>
      </c>
      <c r="AD12" s="3">
        <v>2.4699999999999999E-4</v>
      </c>
      <c r="AE12" s="3">
        <v>1.8900000000000001E-4</v>
      </c>
      <c r="AF12" s="3">
        <v>3.0400000000000002E-4</v>
      </c>
      <c r="AG12" s="3">
        <v>1.8000000000000001E-4</v>
      </c>
      <c r="AH12" s="3">
        <v>3.4000000000000002E-4</v>
      </c>
      <c r="AI12" s="3">
        <v>2.2800000000000001E-4</v>
      </c>
      <c r="AJ12" s="3">
        <v>2.5300000000000002E-4</v>
      </c>
      <c r="AK12" s="3">
        <v>1.37E-4</v>
      </c>
      <c r="AL12" s="3">
        <v>2.04E-4</v>
      </c>
      <c r="AM12" s="3">
        <v>1.17E-4</v>
      </c>
      <c r="AN12" s="3">
        <v>1.17E-4</v>
      </c>
      <c r="AO12" s="3">
        <v>1.3300000000000001E-4</v>
      </c>
      <c r="AP12" s="3">
        <v>1.8100000000000001E-4</v>
      </c>
      <c r="AQ12" s="3">
        <v>8.2999999999999998E-5</v>
      </c>
      <c r="AR12" s="3">
        <v>8.6000000000000003E-5</v>
      </c>
      <c r="AS12" s="3">
        <v>6.8999999999999997E-5</v>
      </c>
      <c r="AT12" s="3">
        <v>2.2699999999999999E-4</v>
      </c>
      <c r="AU12" s="3">
        <v>3.1399999999999999E-4</v>
      </c>
      <c r="AV12" s="3">
        <v>1.2E-4</v>
      </c>
      <c r="AW12" s="3">
        <v>8.3999999999999995E-5</v>
      </c>
      <c r="AX12" s="3">
        <v>8.2999999999999998E-5</v>
      </c>
      <c r="AY12" s="3">
        <v>1.2999999999999999E-4</v>
      </c>
      <c r="AZ12" s="3">
        <v>1.12E-4</v>
      </c>
      <c r="BA12" s="3">
        <v>7.8999999999999996E-5</v>
      </c>
      <c r="BB12" s="3">
        <v>3.3000000000000003E-5</v>
      </c>
      <c r="BC12" s="3">
        <v>8.3999999999999995E-5</v>
      </c>
      <c r="BD12" s="3">
        <v>6.8999999999999997E-5</v>
      </c>
      <c r="BE12" s="3">
        <v>3.4E-5</v>
      </c>
      <c r="BF12" s="3">
        <v>8.3999999999999995E-5</v>
      </c>
      <c r="BG12" s="3">
        <v>8.5000000000000006E-5</v>
      </c>
      <c r="BH12" s="3">
        <v>1.1900000000000001E-4</v>
      </c>
      <c r="BI12" s="3">
        <v>1.35E-4</v>
      </c>
      <c r="BJ12" s="3">
        <v>1E-4</v>
      </c>
      <c r="BK12" s="3">
        <v>5.1E-5</v>
      </c>
      <c r="BL12" s="3">
        <v>5.1E-5</v>
      </c>
      <c r="BM12" s="3">
        <v>8.3999999999999995E-5</v>
      </c>
      <c r="BN12" s="3">
        <v>6.4999999999999994E-5</v>
      </c>
      <c r="BO12" s="3">
        <v>3.1999999999999999E-5</v>
      </c>
      <c r="BP12" s="3">
        <v>4.6999999999999997E-5</v>
      </c>
      <c r="BQ12" s="3">
        <v>3.1000000000000001E-5</v>
      </c>
      <c r="BR12" s="3">
        <v>3.0000000000000001E-5</v>
      </c>
    </row>
    <row r="13" spans="1:70" x14ac:dyDescent="0.2">
      <c r="A13" s="3">
        <v>3.9199999999999999E-4</v>
      </c>
      <c r="B13" s="3">
        <v>3.4699999999999998E-4</v>
      </c>
      <c r="C13" s="3">
        <v>3.3700000000000001E-4</v>
      </c>
      <c r="D13" s="3">
        <v>4.4000000000000002E-4</v>
      </c>
      <c r="E13" s="3">
        <v>3.9500000000000001E-4</v>
      </c>
      <c r="F13" s="3">
        <v>3.0600000000000001E-4</v>
      </c>
      <c r="G13" s="3">
        <v>3.0299999999999999E-4</v>
      </c>
      <c r="H13" s="3">
        <v>3.0600000000000001E-4</v>
      </c>
      <c r="I13" s="3">
        <v>2.8600000000000001E-4</v>
      </c>
      <c r="J13" s="3">
        <v>2.7500000000000002E-4</v>
      </c>
      <c r="K13" s="3">
        <v>3.9100000000000002E-4</v>
      </c>
      <c r="L13" s="3">
        <v>2.7900000000000001E-4</v>
      </c>
      <c r="M13" s="3">
        <v>2.5099999999999998E-4</v>
      </c>
      <c r="N13" s="3">
        <v>3.9199999999999999E-4</v>
      </c>
      <c r="O13" s="3">
        <v>2.14E-4</v>
      </c>
      <c r="P13" s="3">
        <v>1.9799999999999999E-4</v>
      </c>
      <c r="Q13" s="3">
        <v>2.3499999999999999E-4</v>
      </c>
      <c r="R13" s="3">
        <v>2.05E-4</v>
      </c>
      <c r="S13" s="3">
        <v>3.2600000000000001E-4</v>
      </c>
      <c r="T13" s="3">
        <v>3.8699999999999997E-4</v>
      </c>
      <c r="U13" s="3">
        <v>2.34E-4</v>
      </c>
      <c r="V13" s="3">
        <v>2.8699999999999998E-4</v>
      </c>
      <c r="W13" s="3">
        <v>2.8600000000000001E-4</v>
      </c>
      <c r="X13" s="3">
        <v>1.8200000000000001E-4</v>
      </c>
      <c r="Y13" s="3">
        <v>2.1900000000000001E-4</v>
      </c>
      <c r="Z13" s="3">
        <v>2.6800000000000001E-4</v>
      </c>
      <c r="AA13" s="3">
        <v>1.6799999999999999E-4</v>
      </c>
      <c r="AB13" s="3">
        <v>1.8799999999999999E-4</v>
      </c>
      <c r="AC13" s="3">
        <v>3.8900000000000002E-4</v>
      </c>
      <c r="AD13" s="3">
        <v>1.4300000000000001E-4</v>
      </c>
      <c r="AE13" s="3">
        <v>2.1800000000000001E-4</v>
      </c>
      <c r="AF13" s="3">
        <v>1.8900000000000001E-4</v>
      </c>
      <c r="AG13" s="3">
        <v>2.02E-4</v>
      </c>
      <c r="AH13" s="3">
        <v>2.99E-4</v>
      </c>
      <c r="AI13" s="3">
        <v>2.0100000000000001E-4</v>
      </c>
      <c r="AJ13" s="3">
        <v>1.63E-4</v>
      </c>
      <c r="AK13" s="3">
        <v>1.35E-4</v>
      </c>
      <c r="AL13" s="3">
        <v>1.03E-4</v>
      </c>
      <c r="AM13" s="3">
        <v>1.8699999999999999E-4</v>
      </c>
      <c r="AN13" s="3">
        <v>8.3999999999999995E-5</v>
      </c>
      <c r="AO13" s="3">
        <v>2.0000000000000001E-4</v>
      </c>
      <c r="AP13" s="3">
        <v>1.65E-4</v>
      </c>
      <c r="AQ13" s="3">
        <v>1.4799999999999999E-4</v>
      </c>
      <c r="AR13" s="3">
        <v>1.4999999999999999E-4</v>
      </c>
      <c r="AS13" s="3">
        <v>1.54E-4</v>
      </c>
      <c r="AT13" s="3">
        <v>1.56E-4</v>
      </c>
      <c r="AU13" s="3">
        <v>1.3999999999999999E-4</v>
      </c>
      <c r="AV13" s="3">
        <v>6.9999999999999994E-5</v>
      </c>
      <c r="AW13" s="3">
        <v>2.22E-4</v>
      </c>
      <c r="AX13" s="3">
        <v>1.34E-4</v>
      </c>
      <c r="AY13" s="3">
        <v>5.0000000000000002E-5</v>
      </c>
      <c r="AZ13" s="3">
        <v>1.2999999999999999E-4</v>
      </c>
      <c r="BA13" s="3">
        <v>7.8999999999999996E-5</v>
      </c>
      <c r="BB13" s="3">
        <v>1.11E-4</v>
      </c>
      <c r="BC13" s="3">
        <v>8.1000000000000004E-5</v>
      </c>
      <c r="BD13" s="3">
        <v>6.7000000000000002E-5</v>
      </c>
      <c r="BE13" s="3">
        <v>6.8999999999999997E-5</v>
      </c>
      <c r="BF13" s="3">
        <v>8.5000000000000006E-5</v>
      </c>
      <c r="BG13" s="3">
        <v>8.3999999999999995E-5</v>
      </c>
      <c r="BH13" s="3">
        <v>5.1E-5</v>
      </c>
      <c r="BI13" s="3">
        <v>3.4E-5</v>
      </c>
      <c r="BJ13" s="3">
        <v>3.3000000000000003E-5</v>
      </c>
      <c r="BK13" s="3">
        <v>2.1599999999999999E-4</v>
      </c>
      <c r="BL13" s="3">
        <v>1.7E-5</v>
      </c>
      <c r="BM13" s="3">
        <v>6.7999999999999999E-5</v>
      </c>
      <c r="BN13" s="3">
        <v>6.6000000000000005E-5</v>
      </c>
      <c r="BO13" s="3">
        <v>6.4999999999999994E-5</v>
      </c>
      <c r="BP13" s="3">
        <v>9.5000000000000005E-5</v>
      </c>
      <c r="BQ13" s="3">
        <v>4.6E-5</v>
      </c>
      <c r="BR13" s="3">
        <v>6.0999999999999999E-5</v>
      </c>
    </row>
    <row r="14" spans="1:70" x14ac:dyDescent="0.2">
      <c r="A14" s="3">
        <v>4.6799999999999999E-4</v>
      </c>
      <c r="B14" s="3">
        <v>4.4200000000000001E-4</v>
      </c>
      <c r="C14" s="3">
        <v>3.8200000000000002E-4</v>
      </c>
      <c r="D14" s="3">
        <v>2.9500000000000001E-4</v>
      </c>
      <c r="E14" s="3">
        <v>5.2300000000000003E-4</v>
      </c>
      <c r="F14" s="3">
        <v>3.57E-4</v>
      </c>
      <c r="G14" s="3">
        <v>4.2499999999999998E-4</v>
      </c>
      <c r="H14" s="3">
        <v>3.6999999999999999E-4</v>
      </c>
      <c r="I14" s="3">
        <v>3.5199999999999999E-4</v>
      </c>
      <c r="J14" s="3">
        <v>2.9999999999999997E-4</v>
      </c>
      <c r="K14" s="3">
        <v>3.4699999999999998E-4</v>
      </c>
      <c r="L14" s="3">
        <v>3.19E-4</v>
      </c>
      <c r="M14" s="3">
        <v>2.9300000000000002E-4</v>
      </c>
      <c r="N14" s="3">
        <v>3.0899999999999998E-4</v>
      </c>
      <c r="O14" s="3">
        <v>3.77E-4</v>
      </c>
      <c r="P14" s="3">
        <v>3.8400000000000001E-4</v>
      </c>
      <c r="Q14" s="3">
        <v>2.6800000000000001E-4</v>
      </c>
      <c r="R14" s="3">
        <v>1.7899999999999999E-4</v>
      </c>
      <c r="S14" s="3">
        <v>4.0999999999999999E-4</v>
      </c>
      <c r="T14" s="3">
        <v>2.8400000000000002E-4</v>
      </c>
      <c r="U14" s="3">
        <v>3.9899999999999999E-4</v>
      </c>
      <c r="V14" s="3">
        <v>2.4699999999999999E-4</v>
      </c>
      <c r="W14" s="3">
        <v>2.5999999999999998E-4</v>
      </c>
      <c r="X14" s="3">
        <v>2.0699999999999999E-4</v>
      </c>
      <c r="Y14" s="3">
        <v>3.3700000000000001E-4</v>
      </c>
      <c r="Z14" s="3">
        <v>1.6699999999999999E-4</v>
      </c>
      <c r="AA14" s="3">
        <v>2.81E-4</v>
      </c>
      <c r="AB14" s="3">
        <v>1.94E-4</v>
      </c>
      <c r="AC14" s="3">
        <v>2.2800000000000001E-4</v>
      </c>
      <c r="AD14" s="3">
        <v>2.5000000000000001E-4</v>
      </c>
      <c r="AE14" s="3">
        <v>2.0000000000000001E-4</v>
      </c>
      <c r="AF14" s="3">
        <v>1.16E-4</v>
      </c>
      <c r="AG14" s="3">
        <v>2.03E-4</v>
      </c>
      <c r="AH14" s="3">
        <v>1.2999999999999999E-4</v>
      </c>
      <c r="AI14" s="3">
        <v>1.4999999999999999E-4</v>
      </c>
      <c r="AJ14" s="3">
        <v>1.7000000000000001E-4</v>
      </c>
      <c r="AK14" s="3">
        <v>1.2999999999999999E-4</v>
      </c>
      <c r="AL14" s="3">
        <v>2.7E-4</v>
      </c>
      <c r="AM14" s="3">
        <v>2.0599999999999999E-4</v>
      </c>
      <c r="AN14" s="3">
        <v>2.2000000000000001E-4</v>
      </c>
      <c r="AO14" s="3">
        <v>1.84E-4</v>
      </c>
      <c r="AP14" s="3">
        <v>1.6699999999999999E-4</v>
      </c>
      <c r="AQ14" s="3">
        <v>9.8999999999999994E-5</v>
      </c>
      <c r="AR14" s="3">
        <v>2.2900000000000001E-4</v>
      </c>
      <c r="AS14" s="3">
        <v>1.9900000000000001E-4</v>
      </c>
      <c r="AT14" s="3">
        <v>2.05E-4</v>
      </c>
      <c r="AU14" s="3">
        <v>8.6000000000000003E-5</v>
      </c>
      <c r="AV14" s="3">
        <v>2.2699999999999999E-4</v>
      </c>
      <c r="AW14" s="3">
        <v>1.3899999999999999E-4</v>
      </c>
      <c r="AX14" s="3">
        <v>2.5500000000000002E-4</v>
      </c>
      <c r="AY14" s="3">
        <v>2.0100000000000001E-4</v>
      </c>
      <c r="AZ14" s="3">
        <v>1.4799999999999999E-4</v>
      </c>
      <c r="BA14" s="3">
        <v>2.1000000000000001E-4</v>
      </c>
      <c r="BB14" s="3">
        <v>7.8999999999999996E-5</v>
      </c>
      <c r="BC14" s="3">
        <v>7.8999999999999996E-5</v>
      </c>
      <c r="BD14" s="3">
        <v>8.1000000000000004E-5</v>
      </c>
      <c r="BE14" s="3">
        <v>1.17E-4</v>
      </c>
      <c r="BF14" s="3">
        <v>2.05E-4</v>
      </c>
      <c r="BG14" s="3">
        <v>1.18E-4</v>
      </c>
      <c r="BH14" s="3">
        <v>1.16E-4</v>
      </c>
      <c r="BI14" s="3">
        <v>1.01E-4</v>
      </c>
      <c r="BJ14" s="3">
        <v>6.7000000000000002E-5</v>
      </c>
      <c r="BK14" s="3">
        <v>5.0000000000000002E-5</v>
      </c>
      <c r="BL14" s="3">
        <v>5.0000000000000002E-5</v>
      </c>
      <c r="BM14" s="3">
        <v>1.5100000000000001E-4</v>
      </c>
      <c r="BN14" s="3">
        <v>1.18E-4</v>
      </c>
      <c r="BO14" s="3">
        <v>3.3000000000000003E-5</v>
      </c>
      <c r="BP14" s="3">
        <v>9.7E-5</v>
      </c>
      <c r="BQ14" s="3">
        <v>4.6999999999999997E-5</v>
      </c>
      <c r="BR14" s="3">
        <v>4.6E-5</v>
      </c>
    </row>
    <row r="15" spans="1:70" x14ac:dyDescent="0.2">
      <c r="A15" s="3">
        <v>3.8999999999999999E-4</v>
      </c>
      <c r="B15" s="3">
        <v>3.4600000000000001E-4</v>
      </c>
      <c r="C15" s="3">
        <v>3.8999999999999999E-4</v>
      </c>
      <c r="D15" s="3">
        <v>2.7300000000000002E-4</v>
      </c>
      <c r="E15" s="3">
        <v>3.3599999999999998E-4</v>
      </c>
      <c r="F15" s="3">
        <v>5.0100000000000003E-4</v>
      </c>
      <c r="G15" s="3">
        <v>3.01E-4</v>
      </c>
      <c r="H15" s="3">
        <v>3.9100000000000002E-4</v>
      </c>
      <c r="I15" s="3">
        <v>3.2000000000000003E-4</v>
      </c>
      <c r="J15" s="3">
        <v>4.1300000000000001E-4</v>
      </c>
      <c r="K15" s="3">
        <v>2.43E-4</v>
      </c>
      <c r="L15" s="3">
        <v>2.8899999999999998E-4</v>
      </c>
      <c r="M15" s="3">
        <v>2.8899999999999998E-4</v>
      </c>
      <c r="N15" s="3">
        <v>2.63E-4</v>
      </c>
      <c r="O15" s="3">
        <v>2.05E-4</v>
      </c>
      <c r="P15" s="3">
        <v>4.6299999999999998E-4</v>
      </c>
      <c r="Q15" s="3">
        <v>4.26E-4</v>
      </c>
      <c r="R15" s="3">
        <v>2.5300000000000002E-4</v>
      </c>
      <c r="S15" s="3">
        <v>4.1300000000000001E-4</v>
      </c>
      <c r="T15" s="3">
        <v>3.4099999999999999E-4</v>
      </c>
      <c r="U15" s="3">
        <v>2.5700000000000001E-4</v>
      </c>
      <c r="V15" s="3">
        <v>3.8499999999999998E-4</v>
      </c>
      <c r="W15" s="3">
        <v>2.2000000000000001E-4</v>
      </c>
      <c r="X15" s="3">
        <v>2.2000000000000001E-4</v>
      </c>
      <c r="Y15" s="3">
        <v>2.33E-4</v>
      </c>
      <c r="Z15" s="3">
        <v>2.4600000000000002E-4</v>
      </c>
      <c r="AA15" s="3">
        <v>2.4399999999999999E-4</v>
      </c>
      <c r="AB15" s="3">
        <v>2.1699999999999999E-4</v>
      </c>
      <c r="AC15" s="3">
        <v>2.9799999999999998E-4</v>
      </c>
      <c r="AD15" s="3">
        <v>2.42E-4</v>
      </c>
      <c r="AE15" s="3">
        <v>3.8900000000000002E-4</v>
      </c>
      <c r="AF15" s="3">
        <v>2.2800000000000001E-4</v>
      </c>
      <c r="AG15" s="3">
        <v>2.4600000000000002E-4</v>
      </c>
      <c r="AH15" s="3">
        <v>1.74E-4</v>
      </c>
      <c r="AI15" s="3">
        <v>3.1799999999999998E-4</v>
      </c>
      <c r="AJ15" s="3">
        <v>1.4999999999999999E-4</v>
      </c>
      <c r="AK15" s="3">
        <v>1.85E-4</v>
      </c>
      <c r="AL15" s="3">
        <v>1.63E-4</v>
      </c>
      <c r="AM15" s="3">
        <v>1.18E-4</v>
      </c>
      <c r="AN15" s="3">
        <v>1.7200000000000001E-4</v>
      </c>
      <c r="AO15" s="3">
        <v>1.02E-4</v>
      </c>
      <c r="AP15" s="3">
        <v>1.4999999999999999E-4</v>
      </c>
      <c r="AQ15" s="3">
        <v>1.6699999999999999E-4</v>
      </c>
      <c r="AR15" s="3">
        <v>1.4799999999999999E-4</v>
      </c>
      <c r="AS15" s="3">
        <v>1.1400000000000001E-4</v>
      </c>
      <c r="AT15" s="3">
        <v>1.8200000000000001E-4</v>
      </c>
      <c r="AU15" s="3">
        <v>2.05E-4</v>
      </c>
      <c r="AV15" s="3">
        <v>1.0399999999999999E-4</v>
      </c>
      <c r="AW15" s="3">
        <v>1.74E-4</v>
      </c>
      <c r="AX15" s="3">
        <v>1.0399999999999999E-4</v>
      </c>
      <c r="AY15" s="3">
        <v>1.8699999999999999E-4</v>
      </c>
      <c r="AZ15" s="3">
        <v>1.6699999999999999E-4</v>
      </c>
      <c r="BA15" s="3">
        <v>1.64E-4</v>
      </c>
      <c r="BB15" s="3">
        <v>2.2599999999999999E-4</v>
      </c>
      <c r="BC15" s="3">
        <v>1.26E-4</v>
      </c>
      <c r="BD15" s="3">
        <v>1.1E-4</v>
      </c>
      <c r="BE15" s="3">
        <v>1.45E-4</v>
      </c>
      <c r="BF15" s="3">
        <v>1.3300000000000001E-4</v>
      </c>
      <c r="BG15" s="3">
        <v>6.7999999999999999E-5</v>
      </c>
      <c r="BH15" s="3">
        <v>6.7000000000000002E-5</v>
      </c>
      <c r="BI15" s="3">
        <v>1.15E-4</v>
      </c>
      <c r="BJ15" s="3">
        <v>8.2999999999999998E-5</v>
      </c>
      <c r="BK15" s="3">
        <v>5.0000000000000002E-5</v>
      </c>
      <c r="BL15" s="3">
        <v>6.6000000000000005E-5</v>
      </c>
      <c r="BM15" s="3">
        <v>5.0000000000000002E-5</v>
      </c>
      <c r="BN15" s="3">
        <v>1.01E-4</v>
      </c>
      <c r="BO15" s="3">
        <v>3.4E-5</v>
      </c>
      <c r="BP15" s="3">
        <v>6.6000000000000005E-5</v>
      </c>
      <c r="BQ15" s="3">
        <v>1.44E-4</v>
      </c>
      <c r="BR15" s="3">
        <v>1.25E-4</v>
      </c>
    </row>
    <row r="16" spans="1:70" x14ac:dyDescent="0.2">
      <c r="A16" s="3">
        <v>5.8600000000000004E-4</v>
      </c>
      <c r="B16" s="3">
        <v>5.31E-4</v>
      </c>
      <c r="C16" s="3">
        <v>4.84E-4</v>
      </c>
      <c r="D16" s="3">
        <v>3.7300000000000001E-4</v>
      </c>
      <c r="E16" s="3">
        <v>3.8099999999999999E-4</v>
      </c>
      <c r="F16" s="3">
        <v>4.2000000000000002E-4</v>
      </c>
      <c r="G16" s="3">
        <v>3.5500000000000001E-4</v>
      </c>
      <c r="H16" s="3">
        <v>3.57E-4</v>
      </c>
      <c r="I16" s="3">
        <v>4.75E-4</v>
      </c>
      <c r="J16" s="3">
        <v>3.0299999999999999E-4</v>
      </c>
      <c r="K16" s="3">
        <v>3.21E-4</v>
      </c>
      <c r="L16" s="3">
        <v>1.5699999999999999E-4</v>
      </c>
      <c r="M16" s="3">
        <v>3.1700000000000001E-4</v>
      </c>
      <c r="N16" s="3">
        <v>3.3100000000000002E-4</v>
      </c>
      <c r="O16" s="3">
        <v>1.8900000000000001E-4</v>
      </c>
      <c r="P16" s="3">
        <v>4.6799999999999999E-4</v>
      </c>
      <c r="Q16" s="3">
        <v>2.4499999999999999E-4</v>
      </c>
      <c r="R16" s="3">
        <v>3.2600000000000001E-4</v>
      </c>
      <c r="S16" s="3">
        <v>3.9300000000000001E-4</v>
      </c>
      <c r="T16" s="3">
        <v>3.8400000000000001E-4</v>
      </c>
      <c r="U16" s="3">
        <v>2.72E-4</v>
      </c>
      <c r="V16" s="3">
        <v>2.1599999999999999E-4</v>
      </c>
      <c r="W16" s="3">
        <v>3.4400000000000001E-4</v>
      </c>
      <c r="X16" s="3">
        <v>2.7099999999999997E-4</v>
      </c>
      <c r="Y16" s="3">
        <v>2.33E-4</v>
      </c>
      <c r="Z16" s="3">
        <v>2.4499999999999999E-4</v>
      </c>
      <c r="AA16" s="3">
        <v>4.26E-4</v>
      </c>
      <c r="AB16" s="3">
        <v>2.8200000000000002E-4</v>
      </c>
      <c r="AC16" s="3">
        <v>3.8200000000000002E-4</v>
      </c>
      <c r="AD16" s="3">
        <v>3.3599999999999998E-4</v>
      </c>
      <c r="AE16" s="3">
        <v>2.8200000000000002E-4</v>
      </c>
      <c r="AF16" s="3">
        <v>2.3599999999999999E-4</v>
      </c>
      <c r="AG16" s="3">
        <v>2.7099999999999997E-4</v>
      </c>
      <c r="AH16" s="3">
        <v>1.74E-4</v>
      </c>
      <c r="AI16" s="3">
        <v>1.8799999999999999E-4</v>
      </c>
      <c r="AJ16" s="3">
        <v>3.0299999999999999E-4</v>
      </c>
      <c r="AK16" s="3">
        <v>2.0900000000000001E-4</v>
      </c>
      <c r="AL16" s="3">
        <v>1.85E-4</v>
      </c>
      <c r="AM16" s="3">
        <v>2.12E-4</v>
      </c>
      <c r="AN16" s="3">
        <v>3.21E-4</v>
      </c>
      <c r="AO16" s="3">
        <v>2.7599999999999999E-4</v>
      </c>
      <c r="AP16" s="3">
        <v>1.36E-4</v>
      </c>
      <c r="AQ16" s="3">
        <v>2.1599999999999999E-4</v>
      </c>
      <c r="AR16" s="3">
        <v>1.83E-4</v>
      </c>
      <c r="AS16" s="3">
        <v>2.4699999999999999E-4</v>
      </c>
      <c r="AT16" s="3">
        <v>1.9599999999999999E-4</v>
      </c>
      <c r="AU16" s="3">
        <v>1.16E-4</v>
      </c>
      <c r="AV16" s="3">
        <v>1.5300000000000001E-4</v>
      </c>
      <c r="AW16" s="3">
        <v>1.9000000000000001E-4</v>
      </c>
      <c r="AX16" s="3">
        <v>2.2599999999999999E-4</v>
      </c>
      <c r="AY16" s="3">
        <v>2.0799999999999999E-4</v>
      </c>
      <c r="AZ16" s="3">
        <v>1.1900000000000001E-4</v>
      </c>
      <c r="BA16" s="3">
        <v>1.4999999999999999E-4</v>
      </c>
      <c r="BB16" s="3">
        <v>1.15E-4</v>
      </c>
      <c r="BC16" s="3">
        <v>1.93E-4</v>
      </c>
      <c r="BD16" s="3">
        <v>1.4100000000000001E-4</v>
      </c>
      <c r="BE16" s="3">
        <v>1.56E-4</v>
      </c>
      <c r="BF16" s="3">
        <v>1.6000000000000001E-4</v>
      </c>
      <c r="BG16" s="3">
        <v>9.8999999999999994E-5</v>
      </c>
      <c r="BH16" s="3">
        <v>1.01E-4</v>
      </c>
      <c r="BI16" s="3">
        <v>5.0000000000000002E-5</v>
      </c>
      <c r="BJ16" s="3">
        <v>1.63E-4</v>
      </c>
      <c r="BK16" s="3">
        <v>9.8999999999999994E-5</v>
      </c>
      <c r="BL16" s="3">
        <v>1.16E-4</v>
      </c>
      <c r="BM16" s="3">
        <v>6.6000000000000005E-5</v>
      </c>
      <c r="BN16" s="3">
        <v>1.4799999999999999E-4</v>
      </c>
      <c r="BO16" s="3">
        <v>6.7000000000000002E-5</v>
      </c>
      <c r="BP16" s="3">
        <v>8.3999999999999995E-5</v>
      </c>
      <c r="BQ16" s="3">
        <v>4.8999999999999998E-5</v>
      </c>
      <c r="BR16" s="3">
        <v>8.0000000000000007E-5</v>
      </c>
    </row>
    <row r="17" spans="1:70" x14ac:dyDescent="0.2">
      <c r="A17" s="3">
        <v>8.7699999999999996E-4</v>
      </c>
      <c r="B17" s="3">
        <v>5.3200000000000003E-4</v>
      </c>
      <c r="C17" s="3">
        <v>5.6599999999999999E-4</v>
      </c>
      <c r="D17" s="3">
        <v>3.79E-4</v>
      </c>
      <c r="E17" s="3">
        <v>2.7099999999999997E-4</v>
      </c>
      <c r="F17" s="3">
        <v>4.7100000000000001E-4</v>
      </c>
      <c r="G17" s="3">
        <v>3.1399999999999999E-4</v>
      </c>
      <c r="H17" s="3">
        <v>3.5399999999999999E-4</v>
      </c>
      <c r="I17" s="3">
        <v>4.6900000000000002E-4</v>
      </c>
      <c r="J17" s="3">
        <v>3.8999999999999999E-4</v>
      </c>
      <c r="K17" s="3">
        <v>3.6900000000000002E-4</v>
      </c>
      <c r="L17" s="3">
        <v>2.4399999999999999E-4</v>
      </c>
      <c r="M17" s="3">
        <v>2.7E-4</v>
      </c>
      <c r="N17" s="3">
        <v>3.7300000000000001E-4</v>
      </c>
      <c r="O17" s="3">
        <v>3.0200000000000002E-4</v>
      </c>
      <c r="P17" s="3">
        <v>2.6200000000000003E-4</v>
      </c>
      <c r="Q17" s="3">
        <v>4.0900000000000002E-4</v>
      </c>
      <c r="R17" s="3">
        <v>3.1700000000000001E-4</v>
      </c>
      <c r="S17" s="3">
        <v>3.6699999999999998E-4</v>
      </c>
      <c r="T17" s="3">
        <v>3.6400000000000001E-4</v>
      </c>
      <c r="U17" s="3">
        <v>3.01E-4</v>
      </c>
      <c r="V17" s="3">
        <v>4.2099999999999999E-4</v>
      </c>
      <c r="W17" s="3">
        <v>5.5099999999999995E-4</v>
      </c>
      <c r="X17" s="3">
        <v>3.9599999999999998E-4</v>
      </c>
      <c r="Y17" s="3">
        <v>3.6099999999999999E-4</v>
      </c>
      <c r="Z17" s="3">
        <v>3.6200000000000002E-4</v>
      </c>
      <c r="AA17" s="3">
        <v>4.5100000000000001E-4</v>
      </c>
      <c r="AB17" s="3">
        <v>3.6099999999999999E-4</v>
      </c>
      <c r="AC17" s="3">
        <v>2.05E-4</v>
      </c>
      <c r="AD17" s="3">
        <v>3.6900000000000002E-4</v>
      </c>
      <c r="AE17" s="3">
        <v>3.6200000000000002E-4</v>
      </c>
      <c r="AF17" s="3">
        <v>2.6800000000000001E-4</v>
      </c>
      <c r="AG17" s="3">
        <v>2.7700000000000001E-4</v>
      </c>
      <c r="AH17" s="3">
        <v>3.1300000000000002E-4</v>
      </c>
      <c r="AI17" s="3">
        <v>2.7399999999999999E-4</v>
      </c>
      <c r="AJ17" s="3">
        <v>3.19E-4</v>
      </c>
      <c r="AK17" s="3">
        <v>2.5999999999999998E-4</v>
      </c>
      <c r="AL17" s="3">
        <v>2.6899999999999998E-4</v>
      </c>
      <c r="AM17" s="3">
        <v>2.4699999999999999E-4</v>
      </c>
      <c r="AN17" s="3">
        <v>1.63E-4</v>
      </c>
      <c r="AO17" s="3">
        <v>2.02E-4</v>
      </c>
      <c r="AP17" s="3">
        <v>2.4000000000000001E-4</v>
      </c>
      <c r="AQ17" s="3">
        <v>2.3699999999999999E-4</v>
      </c>
      <c r="AR17" s="3">
        <v>2.8299999999999999E-4</v>
      </c>
      <c r="AS17" s="3">
        <v>2.4899999999999998E-4</v>
      </c>
      <c r="AT17" s="3">
        <v>2.9599999999999998E-4</v>
      </c>
      <c r="AU17" s="3">
        <v>1.9599999999999999E-4</v>
      </c>
      <c r="AV17" s="3">
        <v>1.8200000000000001E-4</v>
      </c>
      <c r="AW17" s="3">
        <v>2.2100000000000001E-4</v>
      </c>
      <c r="AX17" s="3">
        <v>1.7200000000000001E-4</v>
      </c>
      <c r="AY17" s="3">
        <v>2.7700000000000001E-4</v>
      </c>
      <c r="AZ17" s="3">
        <v>2.0699999999999999E-4</v>
      </c>
      <c r="BA17" s="3">
        <v>1.85E-4</v>
      </c>
      <c r="BB17" s="3">
        <v>8.2999999999999998E-5</v>
      </c>
      <c r="BC17" s="3">
        <v>1.1400000000000001E-4</v>
      </c>
      <c r="BD17" s="3">
        <v>8.0000000000000007E-5</v>
      </c>
      <c r="BE17" s="3">
        <v>1.56E-4</v>
      </c>
      <c r="BF17" s="3">
        <v>1.0900000000000001E-4</v>
      </c>
      <c r="BG17" s="3">
        <v>1.75E-4</v>
      </c>
      <c r="BH17" s="3">
        <v>1.9799999999999999E-4</v>
      </c>
      <c r="BI17" s="3">
        <v>1.17E-4</v>
      </c>
      <c r="BJ17" s="3">
        <v>9.8999999999999994E-5</v>
      </c>
      <c r="BK17" s="3">
        <v>1.2999999999999999E-4</v>
      </c>
      <c r="BL17" s="3">
        <v>3.3000000000000003E-5</v>
      </c>
      <c r="BM17" s="3">
        <v>1.16E-4</v>
      </c>
      <c r="BN17" s="3">
        <v>1.4799999999999999E-4</v>
      </c>
      <c r="BO17" s="3">
        <v>4.8999999999999998E-5</v>
      </c>
      <c r="BP17" s="3">
        <v>6.7000000000000002E-5</v>
      </c>
      <c r="BQ17" s="3">
        <v>1E-4</v>
      </c>
      <c r="BR17" s="3">
        <v>1.7899999999999999E-4</v>
      </c>
    </row>
    <row r="18" spans="1:70" x14ac:dyDescent="0.2">
      <c r="A18" s="3">
        <v>4.8899999999999996E-4</v>
      </c>
      <c r="B18" s="3">
        <v>5.1500000000000005E-4</v>
      </c>
      <c r="C18" s="3">
        <v>3.5399999999999999E-4</v>
      </c>
      <c r="D18" s="3">
        <v>4.7600000000000002E-4</v>
      </c>
      <c r="E18" s="3">
        <v>3.1E-4</v>
      </c>
      <c r="F18" s="3">
        <v>5.9100000000000005E-4</v>
      </c>
      <c r="G18" s="3">
        <v>3.2600000000000001E-4</v>
      </c>
      <c r="H18" s="3">
        <v>5.8600000000000004E-4</v>
      </c>
      <c r="I18" s="3">
        <v>5.1999999999999995E-4</v>
      </c>
      <c r="J18" s="3">
        <v>5.2499999999999997E-4</v>
      </c>
      <c r="K18" s="3">
        <v>4.06E-4</v>
      </c>
      <c r="L18" s="3">
        <v>2.8499999999999999E-4</v>
      </c>
      <c r="M18" s="3">
        <v>3.3500000000000001E-4</v>
      </c>
      <c r="N18" s="3">
        <v>3.2600000000000001E-4</v>
      </c>
      <c r="O18" s="3">
        <v>3.1500000000000001E-4</v>
      </c>
      <c r="P18" s="3">
        <v>4.44E-4</v>
      </c>
      <c r="Q18" s="3">
        <v>3.0400000000000002E-4</v>
      </c>
      <c r="R18" s="3">
        <v>3.9300000000000001E-4</v>
      </c>
      <c r="S18" s="3">
        <v>3.0200000000000002E-4</v>
      </c>
      <c r="T18" s="3">
        <v>4.0900000000000002E-4</v>
      </c>
      <c r="U18" s="3">
        <v>3.9199999999999999E-4</v>
      </c>
      <c r="V18" s="3">
        <v>4.9200000000000003E-4</v>
      </c>
      <c r="W18" s="3">
        <v>3.5199999999999999E-4</v>
      </c>
      <c r="X18" s="3">
        <v>3.4900000000000003E-4</v>
      </c>
      <c r="Y18" s="3">
        <v>4.6099999999999998E-4</v>
      </c>
      <c r="Z18" s="3">
        <v>3.3399999999999999E-4</v>
      </c>
      <c r="AA18" s="3">
        <v>3.9899999999999999E-4</v>
      </c>
      <c r="AB18" s="3">
        <v>3.9899999999999999E-4</v>
      </c>
      <c r="AC18" s="3">
        <v>3.6099999999999999E-4</v>
      </c>
      <c r="AD18" s="3">
        <v>4.4700000000000002E-4</v>
      </c>
      <c r="AE18" s="3">
        <v>2.7999999999999998E-4</v>
      </c>
      <c r="AF18" s="3">
        <v>3.2299999999999999E-4</v>
      </c>
      <c r="AG18" s="3">
        <v>3.7500000000000001E-4</v>
      </c>
      <c r="AH18" s="3">
        <v>4.0099999999999999E-4</v>
      </c>
      <c r="AI18" s="3">
        <v>3.4099999999999999E-4</v>
      </c>
      <c r="AJ18" s="3">
        <v>2.8800000000000001E-4</v>
      </c>
      <c r="AK18" s="3">
        <v>2.7500000000000002E-4</v>
      </c>
      <c r="AL18" s="3">
        <v>2.1599999999999999E-4</v>
      </c>
      <c r="AM18" s="3">
        <v>2.99E-4</v>
      </c>
      <c r="AN18" s="3">
        <v>2.9399999999999999E-4</v>
      </c>
      <c r="AO18" s="3">
        <v>3.2600000000000001E-4</v>
      </c>
      <c r="AP18" s="3">
        <v>2.8699999999999998E-4</v>
      </c>
      <c r="AQ18" s="3">
        <v>2.4000000000000001E-4</v>
      </c>
      <c r="AR18" s="3">
        <v>3.2000000000000003E-4</v>
      </c>
      <c r="AS18" s="3">
        <v>2.6499999999999999E-4</v>
      </c>
      <c r="AT18" s="3">
        <v>2.6499999999999999E-4</v>
      </c>
      <c r="AU18" s="3">
        <v>3.77E-4</v>
      </c>
      <c r="AV18" s="3">
        <v>3.4200000000000002E-4</v>
      </c>
      <c r="AW18" s="3">
        <v>1.9799999999999999E-4</v>
      </c>
      <c r="AX18" s="3">
        <v>2.5399999999999999E-4</v>
      </c>
      <c r="AY18" s="3">
        <v>2.23E-4</v>
      </c>
      <c r="AZ18" s="3">
        <v>3.4600000000000001E-4</v>
      </c>
      <c r="BA18" s="3">
        <v>1.54E-4</v>
      </c>
      <c r="BB18" s="3">
        <v>2.3499999999999999E-4</v>
      </c>
      <c r="BC18" s="3">
        <v>2.31E-4</v>
      </c>
      <c r="BD18" s="3">
        <v>1.6200000000000001E-4</v>
      </c>
      <c r="BE18" s="3">
        <v>1.9100000000000001E-4</v>
      </c>
      <c r="BF18" s="3">
        <v>2.6400000000000002E-4</v>
      </c>
      <c r="BG18" s="3">
        <v>3.0899999999999998E-4</v>
      </c>
      <c r="BH18" s="3">
        <v>2.7E-4</v>
      </c>
      <c r="BI18" s="3">
        <v>1.1400000000000001E-4</v>
      </c>
      <c r="BJ18" s="3">
        <v>2.9799999999999998E-4</v>
      </c>
      <c r="BK18" s="3">
        <v>1.8100000000000001E-4</v>
      </c>
      <c r="BL18" s="3">
        <v>1.94E-4</v>
      </c>
      <c r="BM18" s="3">
        <v>2.7900000000000001E-4</v>
      </c>
      <c r="BN18" s="3">
        <v>1.8100000000000001E-4</v>
      </c>
      <c r="BO18" s="3">
        <v>8.2000000000000001E-5</v>
      </c>
      <c r="BP18" s="3">
        <v>1.1400000000000001E-4</v>
      </c>
      <c r="BQ18" s="3">
        <v>1.3200000000000001E-4</v>
      </c>
      <c r="BR18" s="3">
        <v>1.4899999999999999E-4</v>
      </c>
    </row>
    <row r="19" spans="1:70" x14ac:dyDescent="0.2">
      <c r="A19" s="3">
        <v>7.94E-4</v>
      </c>
      <c r="B19" s="3">
        <v>6.2299999999999996E-4</v>
      </c>
      <c r="C19" s="3">
        <v>4.4499999999999997E-4</v>
      </c>
      <c r="D19" s="3">
        <v>3.1799999999999998E-4</v>
      </c>
      <c r="E19" s="3">
        <v>3.3500000000000001E-4</v>
      </c>
      <c r="F19" s="3">
        <v>3.9500000000000001E-4</v>
      </c>
      <c r="G19" s="3">
        <v>4.3800000000000002E-4</v>
      </c>
      <c r="H19" s="3">
        <v>4.6999999999999999E-4</v>
      </c>
      <c r="I19" s="3">
        <v>6.0599999999999998E-4</v>
      </c>
      <c r="J19" s="3">
        <v>5.8200000000000005E-4</v>
      </c>
      <c r="K19" s="3">
        <v>3.1799999999999998E-4</v>
      </c>
      <c r="L19" s="3">
        <v>4.9100000000000001E-4</v>
      </c>
      <c r="M19" s="3">
        <v>4.6900000000000002E-4</v>
      </c>
      <c r="N19" s="3">
        <v>4.0999999999999999E-4</v>
      </c>
      <c r="O19" s="3">
        <v>4.8099999999999998E-4</v>
      </c>
      <c r="P19" s="3">
        <v>5.9999999999999995E-4</v>
      </c>
      <c r="Q19" s="3">
        <v>4.15E-4</v>
      </c>
      <c r="R19" s="3">
        <v>3.7599999999999998E-4</v>
      </c>
      <c r="S19" s="3">
        <v>5.6599999999999999E-4</v>
      </c>
      <c r="T19" s="3">
        <v>4.1599999999999997E-4</v>
      </c>
      <c r="U19" s="3">
        <v>3.3799999999999998E-4</v>
      </c>
      <c r="V19" s="3">
        <v>3.9100000000000002E-4</v>
      </c>
      <c r="W19" s="3">
        <v>6.6799999999999997E-4</v>
      </c>
      <c r="X19" s="3">
        <v>4.5899999999999999E-4</v>
      </c>
      <c r="Y19" s="3">
        <v>5.0799999999999999E-4</v>
      </c>
      <c r="Z19" s="3">
        <v>6.1700000000000004E-4</v>
      </c>
      <c r="AA19" s="3">
        <v>3.9800000000000002E-4</v>
      </c>
      <c r="AB19" s="3">
        <v>5.53E-4</v>
      </c>
      <c r="AC19" s="3">
        <v>4.2400000000000001E-4</v>
      </c>
      <c r="AD19" s="3">
        <v>5.2700000000000002E-4</v>
      </c>
      <c r="AE19" s="3">
        <v>3.3199999999999999E-4</v>
      </c>
      <c r="AF19" s="3">
        <v>4.3199999999999998E-4</v>
      </c>
      <c r="AG19" s="3">
        <v>2.4499999999999999E-4</v>
      </c>
      <c r="AH19" s="3">
        <v>4.4099999999999999E-4</v>
      </c>
      <c r="AI19" s="3">
        <v>3.3100000000000002E-4</v>
      </c>
      <c r="AJ19" s="3">
        <v>3.6900000000000002E-4</v>
      </c>
      <c r="AK19" s="3">
        <v>3.4600000000000001E-4</v>
      </c>
      <c r="AL19" s="3">
        <v>3.7599999999999998E-4</v>
      </c>
      <c r="AM19" s="3">
        <v>2.31E-4</v>
      </c>
      <c r="AN19" s="3">
        <v>5.0799999999999999E-4</v>
      </c>
      <c r="AO19" s="3">
        <v>2.6200000000000003E-4</v>
      </c>
      <c r="AP19" s="3">
        <v>4.06E-4</v>
      </c>
      <c r="AQ19" s="3">
        <v>4.37E-4</v>
      </c>
      <c r="AR19" s="3">
        <v>3.4099999999999999E-4</v>
      </c>
      <c r="AS19" s="3">
        <v>3.19E-4</v>
      </c>
      <c r="AT19" s="3">
        <v>3.3E-4</v>
      </c>
      <c r="AU19" s="3">
        <v>2.81E-4</v>
      </c>
      <c r="AV19" s="3">
        <v>3.4299999999999999E-4</v>
      </c>
      <c r="AW19" s="3">
        <v>2.1100000000000001E-4</v>
      </c>
      <c r="AX19" s="3">
        <v>3.2899999999999997E-4</v>
      </c>
      <c r="AY19" s="3">
        <v>3.21E-4</v>
      </c>
      <c r="AZ19" s="3">
        <v>3.0699999999999998E-4</v>
      </c>
      <c r="BA19" s="3">
        <v>1.37E-4</v>
      </c>
      <c r="BB19" s="3">
        <v>1.5300000000000001E-4</v>
      </c>
      <c r="BC19" s="3">
        <v>2.5000000000000001E-4</v>
      </c>
      <c r="BD19" s="3">
        <v>2.3000000000000001E-4</v>
      </c>
      <c r="BE19" s="3">
        <v>1.93E-4</v>
      </c>
      <c r="BF19" s="3">
        <v>1.74E-4</v>
      </c>
      <c r="BG19" s="3">
        <v>1.7000000000000001E-4</v>
      </c>
      <c r="BH19" s="3">
        <v>9.2E-5</v>
      </c>
      <c r="BI19" s="3">
        <v>2.6699999999999998E-4</v>
      </c>
      <c r="BJ19" s="3">
        <v>1.6100000000000001E-4</v>
      </c>
      <c r="BK19" s="3">
        <v>1.4799999999999999E-4</v>
      </c>
      <c r="BL19" s="3">
        <v>2.2800000000000001E-4</v>
      </c>
      <c r="BM19" s="3">
        <v>1.45E-4</v>
      </c>
      <c r="BN19" s="3">
        <v>1.3100000000000001E-4</v>
      </c>
      <c r="BO19" s="3">
        <v>2.13E-4</v>
      </c>
      <c r="BP19" s="3">
        <v>2.2699999999999999E-4</v>
      </c>
      <c r="BQ19" s="3">
        <v>1.2899999999999999E-4</v>
      </c>
      <c r="BR19" s="3">
        <v>9.8999999999999994E-5</v>
      </c>
    </row>
    <row r="20" spans="1:70" x14ac:dyDescent="0.2">
      <c r="A20" s="3">
        <v>7.3800000000000005E-4</v>
      </c>
      <c r="B20" s="3">
        <v>6.3100000000000005E-4</v>
      </c>
      <c r="C20" s="3">
        <v>5.7200000000000003E-4</v>
      </c>
      <c r="D20" s="3">
        <v>7.5199999999999996E-4</v>
      </c>
      <c r="E20" s="3">
        <v>5.8200000000000005E-4</v>
      </c>
      <c r="F20" s="3">
        <v>4.75E-4</v>
      </c>
      <c r="G20" s="3">
        <v>3.7800000000000003E-4</v>
      </c>
      <c r="H20" s="3">
        <v>5.0500000000000002E-4</v>
      </c>
      <c r="I20" s="3">
        <v>5.7799999999999995E-4</v>
      </c>
      <c r="J20" s="3">
        <v>4.8000000000000001E-4</v>
      </c>
      <c r="K20" s="3">
        <v>3.9399999999999998E-4</v>
      </c>
      <c r="L20" s="3">
        <v>4.6799999999999999E-4</v>
      </c>
      <c r="M20" s="3">
        <v>4.3899999999999999E-4</v>
      </c>
      <c r="N20" s="3">
        <v>3.6699999999999998E-4</v>
      </c>
      <c r="O20" s="3">
        <v>4.0900000000000002E-4</v>
      </c>
      <c r="P20" s="3">
        <v>3.9500000000000001E-4</v>
      </c>
      <c r="Q20" s="3">
        <v>4.9899999999999999E-4</v>
      </c>
      <c r="R20" s="3">
        <v>5.13E-4</v>
      </c>
      <c r="S20" s="3">
        <v>4.8999999999999998E-4</v>
      </c>
      <c r="T20" s="3">
        <v>4.35E-4</v>
      </c>
      <c r="U20" s="3">
        <v>6.3000000000000003E-4</v>
      </c>
      <c r="V20" s="3">
        <v>4.2099999999999999E-4</v>
      </c>
      <c r="W20" s="3">
        <v>7.5199999999999996E-4</v>
      </c>
      <c r="X20" s="3">
        <v>6.3900000000000003E-4</v>
      </c>
      <c r="Y20" s="3">
        <v>5.5199999999999997E-4</v>
      </c>
      <c r="Z20" s="3">
        <v>5.3399999999999997E-4</v>
      </c>
      <c r="AA20" s="3">
        <v>4.84E-4</v>
      </c>
      <c r="AB20" s="3">
        <v>3.3300000000000002E-4</v>
      </c>
      <c r="AC20" s="3">
        <v>5.7700000000000004E-4</v>
      </c>
      <c r="AD20" s="3">
        <v>6.02E-4</v>
      </c>
      <c r="AE20" s="3">
        <v>5.6499999999999996E-4</v>
      </c>
      <c r="AF20" s="3">
        <v>4.3300000000000001E-4</v>
      </c>
      <c r="AG20" s="3">
        <v>4.44E-4</v>
      </c>
      <c r="AH20" s="3">
        <v>4.3800000000000002E-4</v>
      </c>
      <c r="AI20" s="3">
        <v>5.0600000000000005E-4</v>
      </c>
      <c r="AJ20" s="3">
        <v>4.2700000000000002E-4</v>
      </c>
      <c r="AK20" s="3">
        <v>4.1100000000000002E-4</v>
      </c>
      <c r="AL20" s="3">
        <v>4.0299999999999998E-4</v>
      </c>
      <c r="AM20" s="3">
        <v>4.0499999999999998E-4</v>
      </c>
      <c r="AN20" s="3">
        <v>3.4499999999999998E-4</v>
      </c>
      <c r="AO20" s="3">
        <v>2.8200000000000002E-4</v>
      </c>
      <c r="AP20" s="3">
        <v>3.5300000000000002E-4</v>
      </c>
      <c r="AQ20" s="3">
        <v>5.0000000000000001E-4</v>
      </c>
      <c r="AR20" s="3">
        <v>2.6699999999999998E-4</v>
      </c>
      <c r="AS20" s="3">
        <v>4.57E-4</v>
      </c>
      <c r="AT20" s="3">
        <v>3.8299999999999999E-4</v>
      </c>
      <c r="AU20" s="3">
        <v>3.9300000000000001E-4</v>
      </c>
      <c r="AV20" s="3">
        <v>3.7800000000000003E-4</v>
      </c>
      <c r="AW20" s="3">
        <v>2.43E-4</v>
      </c>
      <c r="AX20" s="3">
        <v>3.0499999999999999E-4</v>
      </c>
      <c r="AY20" s="3">
        <v>4.4000000000000002E-4</v>
      </c>
      <c r="AZ20" s="3">
        <v>3.68E-4</v>
      </c>
      <c r="BA20" s="3">
        <v>4.06E-4</v>
      </c>
      <c r="BB20" s="3">
        <v>3.5599999999999998E-4</v>
      </c>
      <c r="BC20" s="3">
        <v>3.2000000000000003E-4</v>
      </c>
      <c r="BD20" s="3">
        <v>2.4699999999999999E-4</v>
      </c>
      <c r="BE20" s="3">
        <v>2.43E-4</v>
      </c>
      <c r="BF20" s="3">
        <v>3.3399999999999999E-4</v>
      </c>
      <c r="BG20" s="3">
        <v>2.81E-4</v>
      </c>
      <c r="BH20" s="3">
        <v>3.5100000000000002E-4</v>
      </c>
      <c r="BI20" s="3">
        <v>1.66E-4</v>
      </c>
      <c r="BJ20" s="3">
        <v>1.7000000000000001E-4</v>
      </c>
      <c r="BK20" s="3">
        <v>2.8600000000000001E-4</v>
      </c>
      <c r="BL20" s="3">
        <v>2.9300000000000002E-4</v>
      </c>
      <c r="BM20" s="3">
        <v>1.13E-4</v>
      </c>
      <c r="BN20" s="3">
        <v>1.75E-4</v>
      </c>
      <c r="BO20" s="3">
        <v>2.2599999999999999E-4</v>
      </c>
      <c r="BP20" s="3">
        <v>2.7500000000000002E-4</v>
      </c>
      <c r="BQ20" s="3">
        <v>1.7699999999999999E-4</v>
      </c>
      <c r="BR20" s="3">
        <v>2.5599999999999999E-4</v>
      </c>
    </row>
    <row r="21" spans="1:70" x14ac:dyDescent="0.2">
      <c r="A21" s="3">
        <v>1.0920000000000001E-3</v>
      </c>
      <c r="B21" s="3">
        <v>7.5199999999999996E-4</v>
      </c>
      <c r="C21" s="3">
        <v>6.6299999999999996E-4</v>
      </c>
      <c r="D21" s="3">
        <v>3.86E-4</v>
      </c>
      <c r="E21" s="3">
        <v>4.95E-4</v>
      </c>
      <c r="F21" s="3">
        <v>4.0499999999999998E-4</v>
      </c>
      <c r="G21" s="3">
        <v>5.7899999999999998E-4</v>
      </c>
      <c r="H21" s="3">
        <v>7.0200000000000004E-4</v>
      </c>
      <c r="I21" s="3">
        <v>7.0600000000000003E-4</v>
      </c>
      <c r="J21" s="3">
        <v>4.5100000000000001E-4</v>
      </c>
      <c r="K21" s="3">
        <v>5.8399999999999999E-4</v>
      </c>
      <c r="L21" s="3">
        <v>4.35E-4</v>
      </c>
      <c r="M21" s="3">
        <v>4.8500000000000003E-4</v>
      </c>
      <c r="N21" s="3">
        <v>5.3899999999999998E-4</v>
      </c>
      <c r="O21" s="3">
        <v>6.4800000000000003E-4</v>
      </c>
      <c r="P21" s="3">
        <v>5.7399999999999997E-4</v>
      </c>
      <c r="Q21" s="3">
        <v>6.0599999999999998E-4</v>
      </c>
      <c r="R21" s="3">
        <v>5.6800000000000004E-4</v>
      </c>
      <c r="S21" s="3">
        <v>6.2600000000000004E-4</v>
      </c>
      <c r="T21" s="3">
        <v>5.4600000000000004E-4</v>
      </c>
      <c r="U21" s="3">
        <v>4.4799999999999999E-4</v>
      </c>
      <c r="V21" s="3">
        <v>6.1499999999999999E-4</v>
      </c>
      <c r="W21" s="3">
        <v>6.0300000000000002E-4</v>
      </c>
      <c r="X21" s="3">
        <v>5.5599999999999996E-4</v>
      </c>
      <c r="Y21" s="3">
        <v>4.0700000000000003E-4</v>
      </c>
      <c r="Z21" s="3">
        <v>4.4299999999999998E-4</v>
      </c>
      <c r="AA21" s="3">
        <v>5.4600000000000004E-4</v>
      </c>
      <c r="AB21" s="3">
        <v>7.8299999999999995E-4</v>
      </c>
      <c r="AC21" s="3">
        <v>5.7499999999999999E-4</v>
      </c>
      <c r="AD21" s="3">
        <v>4.35E-4</v>
      </c>
      <c r="AE21" s="3">
        <v>4.86E-4</v>
      </c>
      <c r="AF21" s="3">
        <v>3.9800000000000002E-4</v>
      </c>
      <c r="AG21" s="3">
        <v>5.3499999999999999E-4</v>
      </c>
      <c r="AH21" s="3">
        <v>3.79E-4</v>
      </c>
      <c r="AI21" s="3">
        <v>4.1100000000000002E-4</v>
      </c>
      <c r="AJ21" s="3">
        <v>3.86E-4</v>
      </c>
      <c r="AK21" s="3">
        <v>3.4400000000000001E-4</v>
      </c>
      <c r="AL21" s="3">
        <v>4.3899999999999999E-4</v>
      </c>
      <c r="AM21" s="3">
        <v>3.4499999999999998E-4</v>
      </c>
      <c r="AN21" s="3">
        <v>4.1800000000000002E-4</v>
      </c>
      <c r="AO21" s="3">
        <v>4.46E-4</v>
      </c>
      <c r="AP21" s="3">
        <v>4.8899999999999996E-4</v>
      </c>
      <c r="AQ21" s="3">
        <v>3.0499999999999999E-4</v>
      </c>
      <c r="AR21" s="3">
        <v>4.8000000000000001E-4</v>
      </c>
      <c r="AS21" s="3">
        <v>4.8000000000000001E-4</v>
      </c>
      <c r="AT21" s="3">
        <v>4.6999999999999999E-4</v>
      </c>
      <c r="AU21" s="3">
        <v>4.2999999999999999E-4</v>
      </c>
      <c r="AV21" s="3">
        <v>4.5600000000000003E-4</v>
      </c>
      <c r="AW21" s="3">
        <v>4.0700000000000003E-4</v>
      </c>
      <c r="AX21" s="3">
        <v>3.5399999999999999E-4</v>
      </c>
      <c r="AY21" s="3">
        <v>3.3399999999999999E-4</v>
      </c>
      <c r="AZ21" s="3">
        <v>3.7199999999999999E-4</v>
      </c>
      <c r="BA21" s="3">
        <v>4.9700000000000005E-4</v>
      </c>
      <c r="BB21" s="3">
        <v>3.1700000000000001E-4</v>
      </c>
      <c r="BC21" s="3">
        <v>1.84E-4</v>
      </c>
      <c r="BD21" s="3">
        <v>3.3199999999999999E-4</v>
      </c>
      <c r="BE21" s="3">
        <v>4.37E-4</v>
      </c>
      <c r="BF21" s="3">
        <v>3.5100000000000002E-4</v>
      </c>
      <c r="BG21" s="3">
        <v>3.7599999999999998E-4</v>
      </c>
      <c r="BH21" s="3">
        <v>2.4600000000000002E-4</v>
      </c>
      <c r="BI21" s="3">
        <v>2.4000000000000001E-4</v>
      </c>
      <c r="BJ21" s="3">
        <v>3.1100000000000002E-4</v>
      </c>
      <c r="BK21" s="3">
        <v>2.4399999999999999E-4</v>
      </c>
      <c r="BL21" s="3">
        <v>1.8900000000000001E-4</v>
      </c>
      <c r="BM21" s="3">
        <v>1.7699999999999999E-4</v>
      </c>
      <c r="BN21" s="3">
        <v>1.76E-4</v>
      </c>
      <c r="BO21" s="3">
        <v>2.52E-4</v>
      </c>
      <c r="BP21" s="3">
        <v>1.76E-4</v>
      </c>
      <c r="BQ21" s="3">
        <v>2.0799999999999999E-4</v>
      </c>
      <c r="BR21" s="3">
        <v>1.4300000000000001E-4</v>
      </c>
    </row>
    <row r="22" spans="1:70" x14ac:dyDescent="0.2">
      <c r="A22" s="3">
        <v>1E-3</v>
      </c>
      <c r="B22" s="3">
        <v>9.5399999999999999E-4</v>
      </c>
      <c r="C22" s="3">
        <v>7.9799999999999999E-4</v>
      </c>
      <c r="D22" s="3">
        <v>5.4900000000000001E-4</v>
      </c>
      <c r="E22" s="3">
        <v>5.53E-4</v>
      </c>
      <c r="F22" s="3">
        <v>4.7699999999999999E-4</v>
      </c>
      <c r="G22" s="3">
        <v>5.1000000000000004E-4</v>
      </c>
      <c r="H22" s="3">
        <v>6.8400000000000004E-4</v>
      </c>
      <c r="I22" s="3">
        <v>5.2999999999999998E-4</v>
      </c>
      <c r="J22" s="3">
        <v>4.8700000000000002E-4</v>
      </c>
      <c r="K22" s="3">
        <v>6.3000000000000003E-4</v>
      </c>
      <c r="L22" s="3">
        <v>6.0400000000000004E-4</v>
      </c>
      <c r="M22" s="3">
        <v>6.8199999999999999E-4</v>
      </c>
      <c r="N22" s="3">
        <v>4.6500000000000003E-4</v>
      </c>
      <c r="O22" s="3">
        <v>6.8800000000000003E-4</v>
      </c>
      <c r="P22" s="3">
        <v>5.9699999999999998E-4</v>
      </c>
      <c r="Q22" s="3">
        <v>4.9700000000000005E-4</v>
      </c>
      <c r="R22" s="3">
        <v>5.0600000000000005E-4</v>
      </c>
      <c r="S22" s="3">
        <v>5.2400000000000005E-4</v>
      </c>
      <c r="T22" s="3">
        <v>6.8099999999999996E-4</v>
      </c>
      <c r="U22" s="3">
        <v>5.5900000000000004E-4</v>
      </c>
      <c r="V22" s="3">
        <v>5.4799999999999998E-4</v>
      </c>
      <c r="W22" s="3">
        <v>7.2800000000000002E-4</v>
      </c>
      <c r="X22" s="3">
        <v>7.1400000000000001E-4</v>
      </c>
      <c r="Y22" s="3">
        <v>4.86E-4</v>
      </c>
      <c r="Z22" s="3">
        <v>5.5400000000000002E-4</v>
      </c>
      <c r="AA22" s="3">
        <v>4.4200000000000001E-4</v>
      </c>
      <c r="AB22" s="3">
        <v>3.4499999999999998E-4</v>
      </c>
      <c r="AC22" s="3">
        <v>6.7699999999999998E-4</v>
      </c>
      <c r="AD22" s="3">
        <v>4.9700000000000005E-4</v>
      </c>
      <c r="AE22" s="3">
        <v>7.1599999999999995E-4</v>
      </c>
      <c r="AF22" s="3">
        <v>4.2099999999999999E-4</v>
      </c>
      <c r="AG22" s="3">
        <v>5.0000000000000001E-4</v>
      </c>
      <c r="AH22" s="3">
        <v>4.5800000000000002E-4</v>
      </c>
      <c r="AI22" s="3">
        <v>3.5399999999999999E-4</v>
      </c>
      <c r="AJ22" s="3">
        <v>3.97E-4</v>
      </c>
      <c r="AK22" s="3">
        <v>3.8499999999999998E-4</v>
      </c>
      <c r="AL22" s="3">
        <v>4.1199999999999999E-4</v>
      </c>
      <c r="AM22" s="3">
        <v>4.0999999999999999E-4</v>
      </c>
      <c r="AN22" s="3">
        <v>4.8700000000000002E-4</v>
      </c>
      <c r="AO22" s="3">
        <v>3.7300000000000001E-4</v>
      </c>
      <c r="AP22" s="3">
        <v>4.4200000000000001E-4</v>
      </c>
      <c r="AQ22" s="3">
        <v>6.02E-4</v>
      </c>
      <c r="AR22" s="3">
        <v>2.8800000000000001E-4</v>
      </c>
      <c r="AS22" s="3">
        <v>3.5E-4</v>
      </c>
      <c r="AT22" s="3">
        <v>4.7600000000000002E-4</v>
      </c>
      <c r="AU22" s="3">
        <v>3.5E-4</v>
      </c>
      <c r="AV22" s="3">
        <v>1.9699999999999999E-4</v>
      </c>
      <c r="AW22" s="3">
        <v>3.5500000000000001E-4</v>
      </c>
      <c r="AX22" s="3">
        <v>3.5500000000000001E-4</v>
      </c>
      <c r="AY22" s="3">
        <v>3.1799999999999998E-4</v>
      </c>
      <c r="AZ22" s="3">
        <v>3.3100000000000002E-4</v>
      </c>
      <c r="BA22" s="3">
        <v>2.0799999999999999E-4</v>
      </c>
      <c r="BB22" s="3">
        <v>3.6000000000000002E-4</v>
      </c>
      <c r="BC22" s="3">
        <v>1.8100000000000001E-4</v>
      </c>
      <c r="BD22" s="3">
        <v>2.6400000000000002E-4</v>
      </c>
      <c r="BE22" s="3">
        <v>2.2800000000000001E-4</v>
      </c>
      <c r="BF22" s="3">
        <v>3.0299999999999999E-4</v>
      </c>
      <c r="BG22" s="3">
        <v>1.5699999999999999E-4</v>
      </c>
      <c r="BH22" s="3">
        <v>2.0000000000000001E-4</v>
      </c>
      <c r="BI22" s="3">
        <v>2.7099999999999997E-4</v>
      </c>
      <c r="BJ22" s="3">
        <v>2.34E-4</v>
      </c>
      <c r="BK22" s="3">
        <v>1.9000000000000001E-4</v>
      </c>
      <c r="BL22" s="3">
        <v>2.2499999999999999E-4</v>
      </c>
      <c r="BM22" s="3">
        <v>2.33E-4</v>
      </c>
      <c r="BN22" s="3">
        <v>1.9000000000000001E-4</v>
      </c>
      <c r="BO22" s="3">
        <v>1.5699999999999999E-4</v>
      </c>
      <c r="BP22" s="3">
        <v>1.56E-4</v>
      </c>
      <c r="BQ22" s="3">
        <v>7.8999999999999996E-5</v>
      </c>
      <c r="BR22" s="3">
        <v>1.8900000000000001E-4</v>
      </c>
    </row>
    <row r="23" spans="1:70" x14ac:dyDescent="0.2">
      <c r="A23" s="3">
        <v>9.8799999999999995E-4</v>
      </c>
      <c r="B23" s="3">
        <v>8.7600000000000004E-4</v>
      </c>
      <c r="C23" s="3">
        <v>8.4699999999999999E-4</v>
      </c>
      <c r="D23" s="3">
        <v>7.2000000000000005E-4</v>
      </c>
      <c r="E23" s="3">
        <v>7.1000000000000002E-4</v>
      </c>
      <c r="F23" s="3">
        <v>6.69E-4</v>
      </c>
      <c r="G23" s="3">
        <v>5.1000000000000004E-4</v>
      </c>
      <c r="H23" s="3">
        <v>6.6699999999999995E-4</v>
      </c>
      <c r="I23" s="3">
        <v>4.73E-4</v>
      </c>
      <c r="J23" s="3">
        <v>5.8100000000000003E-4</v>
      </c>
      <c r="K23" s="3">
        <v>6.2E-4</v>
      </c>
      <c r="L23" s="3">
        <v>5.0299999999999997E-4</v>
      </c>
      <c r="M23" s="3">
        <v>5.8100000000000003E-4</v>
      </c>
      <c r="N23" s="3">
        <v>4.5300000000000001E-4</v>
      </c>
      <c r="O23" s="3">
        <v>6.11E-4</v>
      </c>
      <c r="P23" s="3">
        <v>5.8500000000000002E-4</v>
      </c>
      <c r="Q23" s="3">
        <v>4.7899999999999999E-4</v>
      </c>
      <c r="R23" s="3">
        <v>5.5599999999999996E-4</v>
      </c>
      <c r="S23" s="3">
        <v>6.7299999999999999E-4</v>
      </c>
      <c r="T23" s="3">
        <v>3.39E-4</v>
      </c>
      <c r="U23" s="3">
        <v>5.2400000000000005E-4</v>
      </c>
      <c r="V23" s="3">
        <v>6.7299999999999999E-4</v>
      </c>
      <c r="W23" s="3">
        <v>5.9100000000000005E-4</v>
      </c>
      <c r="X23" s="3">
        <v>6.7000000000000002E-4</v>
      </c>
      <c r="Y23" s="3">
        <v>6.8499999999999995E-4</v>
      </c>
      <c r="Z23" s="3">
        <v>4.7100000000000001E-4</v>
      </c>
      <c r="AA23" s="3">
        <v>6.7400000000000001E-4</v>
      </c>
      <c r="AB23" s="3">
        <v>6.8199999999999999E-4</v>
      </c>
      <c r="AC23" s="3">
        <v>5.0299999999999997E-4</v>
      </c>
      <c r="AD23" s="3">
        <v>6.6200000000000005E-4</v>
      </c>
      <c r="AE23" s="3">
        <v>4.8299999999999998E-4</v>
      </c>
      <c r="AF23" s="3">
        <v>5.4900000000000001E-4</v>
      </c>
      <c r="AG23" s="3">
        <v>4.2099999999999999E-4</v>
      </c>
      <c r="AH23" s="3">
        <v>3.97E-4</v>
      </c>
      <c r="AI23" s="3">
        <v>3.4299999999999999E-4</v>
      </c>
      <c r="AJ23" s="3">
        <v>3.28E-4</v>
      </c>
      <c r="AK23" s="3">
        <v>4.6000000000000001E-4</v>
      </c>
      <c r="AL23" s="3">
        <v>4.8999999999999998E-4</v>
      </c>
      <c r="AM23" s="3">
        <v>5.6300000000000002E-4</v>
      </c>
      <c r="AN23" s="3">
        <v>4.8000000000000001E-4</v>
      </c>
      <c r="AO23" s="3">
        <v>4.7199999999999998E-4</v>
      </c>
      <c r="AP23" s="3">
        <v>3.7199999999999999E-4</v>
      </c>
      <c r="AQ23" s="3">
        <v>3.5399999999999999E-4</v>
      </c>
      <c r="AR23" s="3">
        <v>4.9600000000000002E-4</v>
      </c>
      <c r="AS23" s="3">
        <v>3.9100000000000002E-4</v>
      </c>
      <c r="AT23" s="3">
        <v>3.1500000000000001E-4</v>
      </c>
      <c r="AU23" s="3">
        <v>4.3899999999999999E-4</v>
      </c>
      <c r="AV23" s="3">
        <v>3.3E-4</v>
      </c>
      <c r="AW23" s="3">
        <v>3.2600000000000001E-4</v>
      </c>
      <c r="AX23" s="3">
        <v>3.8400000000000001E-4</v>
      </c>
      <c r="AY23" s="3">
        <v>4.8000000000000001E-4</v>
      </c>
      <c r="AZ23" s="3">
        <v>4.57E-4</v>
      </c>
      <c r="BA23" s="3">
        <v>3.1199999999999999E-4</v>
      </c>
      <c r="BB23" s="3">
        <v>3.1500000000000001E-4</v>
      </c>
      <c r="BC23" s="3">
        <v>2.0900000000000001E-4</v>
      </c>
      <c r="BD23" s="3">
        <v>2.2599999999999999E-4</v>
      </c>
      <c r="BE23" s="3">
        <v>1.94E-4</v>
      </c>
      <c r="BF23" s="3">
        <v>2.4000000000000001E-4</v>
      </c>
      <c r="BG23" s="3">
        <v>2.4899999999999998E-4</v>
      </c>
      <c r="BH23" s="3">
        <v>2.9100000000000003E-4</v>
      </c>
      <c r="BI23" s="3">
        <v>2.8499999999999999E-4</v>
      </c>
      <c r="BJ23" s="3">
        <v>2.3499999999999999E-4</v>
      </c>
      <c r="BK23" s="3">
        <v>3.4600000000000001E-4</v>
      </c>
      <c r="BL23" s="3">
        <v>2.1599999999999999E-4</v>
      </c>
      <c r="BM23" s="3">
        <v>2.22E-4</v>
      </c>
      <c r="BN23" s="3">
        <v>1.6799999999999999E-4</v>
      </c>
      <c r="BO23" s="3">
        <v>2.9700000000000001E-4</v>
      </c>
      <c r="BP23" s="3">
        <v>1.8599999999999999E-4</v>
      </c>
      <c r="BQ23" s="3">
        <v>2.1499999999999999E-4</v>
      </c>
      <c r="BR23" s="3">
        <v>2.1699999999999999E-4</v>
      </c>
    </row>
    <row r="24" spans="1:70" x14ac:dyDescent="0.2">
      <c r="A24" s="3">
        <v>1.2049999999999999E-3</v>
      </c>
      <c r="B24" s="3">
        <v>1.003E-3</v>
      </c>
      <c r="C24" s="3">
        <v>6.4499999999999996E-4</v>
      </c>
      <c r="D24" s="3">
        <v>8.61E-4</v>
      </c>
      <c r="E24" s="3">
        <v>6.5799999999999995E-4</v>
      </c>
      <c r="F24" s="3">
        <v>7.2499999999999995E-4</v>
      </c>
      <c r="G24" s="3">
        <v>5.6800000000000004E-4</v>
      </c>
      <c r="H24" s="3">
        <v>5.7700000000000004E-4</v>
      </c>
      <c r="I24" s="3">
        <v>7.0100000000000002E-4</v>
      </c>
      <c r="J24" s="3">
        <v>5.7700000000000004E-4</v>
      </c>
      <c r="K24" s="3">
        <v>7.3399999999999995E-4</v>
      </c>
      <c r="L24" s="3">
        <v>6.0300000000000002E-4</v>
      </c>
      <c r="M24" s="3">
        <v>6.9899999999999997E-4</v>
      </c>
      <c r="N24" s="3">
        <v>4.3399999999999998E-4</v>
      </c>
      <c r="O24" s="3">
        <v>6.1499999999999999E-4</v>
      </c>
      <c r="P24" s="3">
        <v>5.9100000000000005E-4</v>
      </c>
      <c r="Q24" s="3">
        <v>5.9999999999999995E-4</v>
      </c>
      <c r="R24" s="3">
        <v>6.5899999999999997E-4</v>
      </c>
      <c r="S24" s="3">
        <v>5.6999999999999998E-4</v>
      </c>
      <c r="T24" s="3">
        <v>6.1499999999999999E-4</v>
      </c>
      <c r="U24" s="3">
        <v>4.37E-4</v>
      </c>
      <c r="V24" s="3">
        <v>7.2099999999999996E-4</v>
      </c>
      <c r="W24" s="3">
        <v>3.4299999999999999E-4</v>
      </c>
      <c r="X24" s="3">
        <v>3.3100000000000002E-4</v>
      </c>
      <c r="Y24" s="3">
        <v>6.1200000000000002E-4</v>
      </c>
      <c r="Z24" s="3">
        <v>4.8799999999999999E-4</v>
      </c>
      <c r="AA24" s="3">
        <v>5.2499999999999997E-4</v>
      </c>
      <c r="AB24" s="3">
        <v>5.2499999999999997E-4</v>
      </c>
      <c r="AC24" s="3">
        <v>4.2700000000000002E-4</v>
      </c>
      <c r="AD24" s="3">
        <v>4.4900000000000002E-4</v>
      </c>
      <c r="AE24" s="3">
        <v>5.9599999999999996E-4</v>
      </c>
      <c r="AF24" s="3">
        <v>3.8099999999999999E-4</v>
      </c>
      <c r="AG24" s="3">
        <v>5.1000000000000004E-4</v>
      </c>
      <c r="AH24" s="3">
        <v>5.1000000000000004E-4</v>
      </c>
      <c r="AI24" s="3">
        <v>4.73E-4</v>
      </c>
      <c r="AJ24" s="3">
        <v>3.5500000000000001E-4</v>
      </c>
      <c r="AK24" s="3">
        <v>4.4000000000000002E-4</v>
      </c>
      <c r="AL24" s="3">
        <v>3.3199999999999999E-4</v>
      </c>
      <c r="AM24" s="3">
        <v>4.8899999999999996E-4</v>
      </c>
      <c r="AN24" s="3">
        <v>3.97E-4</v>
      </c>
      <c r="AO24" s="3">
        <v>5.0799999999999999E-4</v>
      </c>
      <c r="AP24" s="3">
        <v>4.9799999999999996E-4</v>
      </c>
      <c r="AQ24" s="3">
        <v>4.55E-4</v>
      </c>
      <c r="AR24" s="3">
        <v>5.2099999999999998E-4</v>
      </c>
      <c r="AS24" s="3">
        <v>3.0400000000000002E-4</v>
      </c>
      <c r="AT24" s="3">
        <v>4.3199999999999998E-4</v>
      </c>
      <c r="AU24" s="3">
        <v>2.3499999999999999E-4</v>
      </c>
      <c r="AV24" s="3">
        <v>4.2000000000000002E-4</v>
      </c>
      <c r="AW24" s="3">
        <v>2.9500000000000001E-4</v>
      </c>
      <c r="AX24" s="3">
        <v>4.84E-4</v>
      </c>
      <c r="AY24" s="3">
        <v>4.28E-4</v>
      </c>
      <c r="AZ24" s="3">
        <v>3.3199999999999999E-4</v>
      </c>
      <c r="BA24" s="3">
        <v>3.4200000000000002E-4</v>
      </c>
      <c r="BB24" s="3">
        <v>2.7700000000000001E-4</v>
      </c>
      <c r="BC24" s="3">
        <v>3.1E-4</v>
      </c>
      <c r="BD24" s="3">
        <v>2.2100000000000001E-4</v>
      </c>
      <c r="BE24" s="3">
        <v>1.9000000000000001E-4</v>
      </c>
      <c r="BF24" s="3">
        <v>2.8499999999999999E-4</v>
      </c>
      <c r="BG24" s="3">
        <v>2.5000000000000001E-4</v>
      </c>
      <c r="BH24" s="3">
        <v>3.97E-4</v>
      </c>
      <c r="BI24" s="3">
        <v>2.8400000000000002E-4</v>
      </c>
      <c r="BJ24" s="3">
        <v>2.4899999999999998E-4</v>
      </c>
      <c r="BK24" s="3">
        <v>2.0100000000000001E-4</v>
      </c>
      <c r="BL24" s="3">
        <v>2.41E-4</v>
      </c>
      <c r="BM24" s="3">
        <v>1.56E-4</v>
      </c>
      <c r="BN24" s="3">
        <v>2.33E-4</v>
      </c>
      <c r="BO24" s="3">
        <v>1.2E-4</v>
      </c>
      <c r="BP24" s="3">
        <v>2.92E-4</v>
      </c>
      <c r="BQ24" s="3">
        <v>2.2900000000000001E-4</v>
      </c>
      <c r="BR24" s="3">
        <v>1.9599999999999999E-4</v>
      </c>
    </row>
    <row r="25" spans="1:70" x14ac:dyDescent="0.2">
      <c r="A25" s="3">
        <v>1.2260000000000001E-3</v>
      </c>
      <c r="B25" s="3">
        <v>1.3760000000000001E-3</v>
      </c>
      <c r="C25" s="3">
        <v>7.36E-4</v>
      </c>
      <c r="D25" s="3">
        <v>9.0499999999999999E-4</v>
      </c>
      <c r="E25" s="3">
        <v>7.6999999999999996E-4</v>
      </c>
      <c r="F25" s="3">
        <v>7.3399999999999995E-4</v>
      </c>
      <c r="G25" s="3">
        <v>4.0200000000000001E-4</v>
      </c>
      <c r="H25" s="3">
        <v>7.6800000000000002E-4</v>
      </c>
      <c r="I25" s="3">
        <v>5.5999999999999995E-4</v>
      </c>
      <c r="J25" s="3">
        <v>5.5999999999999995E-4</v>
      </c>
      <c r="K25" s="3">
        <v>5.9299999999999999E-4</v>
      </c>
      <c r="L25" s="3">
        <v>6.6399999999999999E-4</v>
      </c>
      <c r="M25" s="3">
        <v>6.8499999999999995E-4</v>
      </c>
      <c r="N25" s="3">
        <v>5.1800000000000001E-4</v>
      </c>
      <c r="O25" s="3">
        <v>5.5599999999999996E-4</v>
      </c>
      <c r="P25" s="3">
        <v>5.71E-4</v>
      </c>
      <c r="Q25" s="3">
        <v>6.9800000000000005E-4</v>
      </c>
      <c r="R25" s="3">
        <v>4.9899999999999999E-4</v>
      </c>
      <c r="S25" s="3">
        <v>4.6000000000000001E-4</v>
      </c>
      <c r="T25" s="3">
        <v>4.9299999999999995E-4</v>
      </c>
      <c r="U25" s="3">
        <v>5.0199999999999995E-4</v>
      </c>
      <c r="V25" s="3">
        <v>6.4800000000000003E-4</v>
      </c>
      <c r="W25" s="3">
        <v>5.5099999999999995E-4</v>
      </c>
      <c r="X25" s="3">
        <v>4.86E-4</v>
      </c>
      <c r="Y25" s="3">
        <v>5.8900000000000001E-4</v>
      </c>
      <c r="Z25" s="3">
        <v>5.2599999999999999E-4</v>
      </c>
      <c r="AA25" s="3">
        <v>5.4299999999999997E-4</v>
      </c>
      <c r="AB25" s="3">
        <v>4.55E-4</v>
      </c>
      <c r="AC25" s="3">
        <v>5.2300000000000003E-4</v>
      </c>
      <c r="AD25" s="3">
        <v>7.7099999999999998E-4</v>
      </c>
      <c r="AE25" s="3">
        <v>4.35E-4</v>
      </c>
      <c r="AF25" s="3">
        <v>5.9500000000000004E-4</v>
      </c>
      <c r="AG25" s="3">
        <v>3.3E-4</v>
      </c>
      <c r="AH25" s="3">
        <v>5.4900000000000001E-4</v>
      </c>
      <c r="AI25" s="3">
        <v>5.3499999999999999E-4</v>
      </c>
      <c r="AJ25" s="3">
        <v>4.73E-4</v>
      </c>
      <c r="AK25" s="3">
        <v>3.5500000000000001E-4</v>
      </c>
      <c r="AL25" s="3">
        <v>3.8900000000000002E-4</v>
      </c>
      <c r="AM25" s="3">
        <v>5.5999999999999995E-4</v>
      </c>
      <c r="AN25" s="3">
        <v>4.4900000000000002E-4</v>
      </c>
      <c r="AO25" s="3">
        <v>4.7699999999999999E-4</v>
      </c>
      <c r="AP25" s="3">
        <v>3.7800000000000003E-4</v>
      </c>
      <c r="AQ25" s="3">
        <v>3.9599999999999998E-4</v>
      </c>
      <c r="AR25" s="3">
        <v>3.2499999999999999E-4</v>
      </c>
      <c r="AS25" s="3">
        <v>4.2000000000000002E-4</v>
      </c>
      <c r="AT25" s="3">
        <v>3.3100000000000002E-4</v>
      </c>
      <c r="AU25" s="3">
        <v>3.2600000000000001E-4</v>
      </c>
      <c r="AV25" s="3">
        <v>3.4200000000000002E-4</v>
      </c>
      <c r="AW25" s="3">
        <v>3.3700000000000001E-4</v>
      </c>
      <c r="AX25" s="3">
        <v>4.8899999999999996E-4</v>
      </c>
      <c r="AY25" s="3">
        <v>4.1599999999999997E-4</v>
      </c>
      <c r="AZ25" s="3">
        <v>2.8299999999999999E-4</v>
      </c>
      <c r="BA25" s="3">
        <v>3.7599999999999998E-4</v>
      </c>
      <c r="BB25" s="3">
        <v>4.46E-4</v>
      </c>
      <c r="BC25" s="3">
        <v>4.55E-4</v>
      </c>
      <c r="BD25" s="3">
        <v>1.9900000000000001E-4</v>
      </c>
      <c r="BE25" s="3">
        <v>2.02E-4</v>
      </c>
      <c r="BF25" s="3">
        <v>3.2699999999999998E-4</v>
      </c>
      <c r="BG25" s="3">
        <v>2.33E-4</v>
      </c>
      <c r="BH25" s="3">
        <v>2.61E-4</v>
      </c>
      <c r="BI25" s="3">
        <v>2.5300000000000002E-4</v>
      </c>
      <c r="BJ25" s="3">
        <v>3.21E-4</v>
      </c>
      <c r="BK25" s="3">
        <v>2.7300000000000002E-4</v>
      </c>
      <c r="BL25" s="3">
        <v>2.2599999999999999E-4</v>
      </c>
      <c r="BM25" s="3">
        <v>1.26E-4</v>
      </c>
      <c r="BN25" s="3">
        <v>1.8100000000000001E-4</v>
      </c>
      <c r="BO25" s="3">
        <v>2.1499999999999999E-4</v>
      </c>
      <c r="BP25" s="3">
        <v>2.5099999999999998E-4</v>
      </c>
      <c r="BQ25" s="3">
        <v>1.9599999999999999E-4</v>
      </c>
      <c r="BR25" s="3">
        <v>1.94E-4</v>
      </c>
    </row>
    <row r="26" spans="1:70" x14ac:dyDescent="0.2">
      <c r="A26" s="3">
        <v>1.5900000000000001E-3</v>
      </c>
      <c r="B26" s="3">
        <v>1.2260000000000001E-3</v>
      </c>
      <c r="C26" s="3">
        <v>9.8499999999999998E-4</v>
      </c>
      <c r="D26" s="3">
        <v>8.92E-4</v>
      </c>
      <c r="E26" s="3">
        <v>9.0399999999999996E-4</v>
      </c>
      <c r="F26" s="3">
        <v>9.0499999999999999E-4</v>
      </c>
      <c r="G26" s="3">
        <v>6.4199999999999999E-4</v>
      </c>
      <c r="H26" s="3">
        <v>8.1999999999999998E-4</v>
      </c>
      <c r="I26" s="3">
        <v>6.4999999999999997E-4</v>
      </c>
      <c r="J26" s="3">
        <v>5.2499999999999997E-4</v>
      </c>
      <c r="K26" s="3">
        <v>6.29E-4</v>
      </c>
      <c r="L26" s="3">
        <v>4.3600000000000003E-4</v>
      </c>
      <c r="M26" s="3">
        <v>5.6099999999999998E-4</v>
      </c>
      <c r="N26" s="3">
        <v>5.0000000000000001E-4</v>
      </c>
      <c r="O26" s="3">
        <v>7.2999999999999996E-4</v>
      </c>
      <c r="P26" s="3">
        <v>7.1699999999999997E-4</v>
      </c>
      <c r="Q26" s="3">
        <v>5.2800000000000004E-4</v>
      </c>
      <c r="R26" s="3">
        <v>6.4099999999999997E-4</v>
      </c>
      <c r="S26" s="3">
        <v>7.4600000000000003E-4</v>
      </c>
      <c r="T26" s="3">
        <v>6.0599999999999998E-4</v>
      </c>
      <c r="U26" s="3">
        <v>5.22E-4</v>
      </c>
      <c r="V26" s="3">
        <v>4.7399999999999997E-4</v>
      </c>
      <c r="W26" s="3">
        <v>5.3499999999999999E-4</v>
      </c>
      <c r="X26" s="3">
        <v>5.6400000000000005E-4</v>
      </c>
      <c r="Y26" s="3">
        <v>5.2800000000000004E-4</v>
      </c>
      <c r="Z26" s="3">
        <v>5.4500000000000002E-4</v>
      </c>
      <c r="AA26" s="3">
        <v>4.6799999999999999E-4</v>
      </c>
      <c r="AB26" s="3">
        <v>4.5899999999999999E-4</v>
      </c>
      <c r="AC26" s="3">
        <v>5.0900000000000001E-4</v>
      </c>
      <c r="AD26" s="3">
        <v>6.5600000000000001E-4</v>
      </c>
      <c r="AE26" s="3">
        <v>4.1100000000000002E-4</v>
      </c>
      <c r="AF26" s="3">
        <v>5.8E-4</v>
      </c>
      <c r="AG26" s="3">
        <v>5.8200000000000005E-4</v>
      </c>
      <c r="AH26" s="3">
        <v>4.44E-4</v>
      </c>
      <c r="AI26" s="3">
        <v>3.6999999999999999E-4</v>
      </c>
      <c r="AJ26" s="3">
        <v>3.6900000000000002E-4</v>
      </c>
      <c r="AK26" s="3">
        <v>6.1300000000000005E-4</v>
      </c>
      <c r="AL26" s="3">
        <v>5.6999999999999998E-4</v>
      </c>
      <c r="AM26" s="3">
        <v>4.7600000000000002E-4</v>
      </c>
      <c r="AN26" s="3">
        <v>5.4699999999999996E-4</v>
      </c>
      <c r="AO26" s="3">
        <v>5.4100000000000003E-4</v>
      </c>
      <c r="AP26" s="3">
        <v>5.1800000000000001E-4</v>
      </c>
      <c r="AQ26" s="3">
        <v>4.1800000000000002E-4</v>
      </c>
      <c r="AR26" s="3">
        <v>4.9200000000000003E-4</v>
      </c>
      <c r="AS26" s="3">
        <v>5.0600000000000005E-4</v>
      </c>
      <c r="AT26" s="3">
        <v>5.8500000000000002E-4</v>
      </c>
      <c r="AU26" s="3">
        <v>4.44E-4</v>
      </c>
      <c r="AV26" s="3">
        <v>4.8700000000000002E-4</v>
      </c>
      <c r="AW26" s="3">
        <v>4.4900000000000002E-4</v>
      </c>
      <c r="AX26" s="3">
        <v>3.19E-4</v>
      </c>
      <c r="AY26" s="3">
        <v>5.3399999999999997E-4</v>
      </c>
      <c r="AZ26" s="3">
        <v>3.3399999999999999E-4</v>
      </c>
      <c r="BA26" s="3">
        <v>3.5799999999999997E-4</v>
      </c>
      <c r="BB26" s="3">
        <v>3.5599999999999998E-4</v>
      </c>
      <c r="BC26" s="3">
        <v>2.2800000000000001E-4</v>
      </c>
      <c r="BD26" s="3">
        <v>2.7E-4</v>
      </c>
      <c r="BE26" s="3">
        <v>3.01E-4</v>
      </c>
      <c r="BF26" s="3">
        <v>2.9100000000000003E-4</v>
      </c>
      <c r="BG26" s="3">
        <v>3.0499999999999999E-4</v>
      </c>
      <c r="BH26" s="3">
        <v>2.43E-4</v>
      </c>
      <c r="BI26" s="3">
        <v>3.8900000000000002E-4</v>
      </c>
      <c r="BJ26" s="3">
        <v>2.4699999999999999E-4</v>
      </c>
      <c r="BK26" s="3">
        <v>1.8599999999999999E-4</v>
      </c>
      <c r="BL26" s="3">
        <v>1.9799999999999999E-4</v>
      </c>
      <c r="BM26" s="3">
        <v>2.3699999999999999E-4</v>
      </c>
      <c r="BN26" s="3">
        <v>3.57E-4</v>
      </c>
      <c r="BO26" s="3">
        <v>1.92E-4</v>
      </c>
      <c r="BP26" s="3">
        <v>2.12E-4</v>
      </c>
      <c r="BQ26" s="3">
        <v>2.61E-4</v>
      </c>
      <c r="BR26" s="3">
        <v>2.3599999999999999E-4</v>
      </c>
    </row>
    <row r="27" spans="1:70" x14ac:dyDescent="0.2">
      <c r="A27" s="3">
        <v>1.3619999999999999E-3</v>
      </c>
      <c r="B27" s="3">
        <v>1.1360000000000001E-3</v>
      </c>
      <c r="C27" s="3">
        <v>1.101E-3</v>
      </c>
      <c r="D27" s="3">
        <v>7.3399999999999995E-4</v>
      </c>
      <c r="E27" s="3">
        <v>9.3800000000000003E-4</v>
      </c>
      <c r="F27" s="3">
        <v>8.4199999999999998E-4</v>
      </c>
      <c r="G27" s="3">
        <v>6.9300000000000004E-4</v>
      </c>
      <c r="H27" s="3">
        <v>7.0200000000000004E-4</v>
      </c>
      <c r="I27" s="3">
        <v>5.9400000000000002E-4</v>
      </c>
      <c r="J27" s="3">
        <v>8.1499999999999997E-4</v>
      </c>
      <c r="K27" s="3">
        <v>6.2500000000000001E-4</v>
      </c>
      <c r="L27" s="3">
        <v>6.6299999999999996E-4</v>
      </c>
      <c r="M27" s="3">
        <v>5.5599999999999996E-4</v>
      </c>
      <c r="N27" s="3">
        <v>5.5999999999999995E-4</v>
      </c>
      <c r="O27" s="3">
        <v>7.1500000000000003E-4</v>
      </c>
      <c r="P27" s="3">
        <v>6.0300000000000002E-4</v>
      </c>
      <c r="Q27" s="3">
        <v>7.9600000000000005E-4</v>
      </c>
      <c r="R27" s="3">
        <v>7.2900000000000005E-4</v>
      </c>
      <c r="S27" s="3">
        <v>6.38E-4</v>
      </c>
      <c r="T27" s="3">
        <v>7.27E-4</v>
      </c>
      <c r="U27" s="3">
        <v>8.0000000000000004E-4</v>
      </c>
      <c r="V27" s="3">
        <v>4.3199999999999998E-4</v>
      </c>
      <c r="W27" s="3">
        <v>6.4099999999999997E-4</v>
      </c>
      <c r="X27" s="3">
        <v>6.7599999999999995E-4</v>
      </c>
      <c r="Y27" s="3">
        <v>4.0900000000000002E-4</v>
      </c>
      <c r="Z27" s="3">
        <v>6.8499999999999995E-4</v>
      </c>
      <c r="AA27" s="3">
        <v>5.1599999999999997E-4</v>
      </c>
      <c r="AB27" s="3">
        <v>7.6499999999999995E-4</v>
      </c>
      <c r="AC27" s="3">
        <v>6.2500000000000001E-4</v>
      </c>
      <c r="AD27" s="3">
        <v>7.4200000000000004E-4</v>
      </c>
      <c r="AE27" s="3">
        <v>5.4699999999999996E-4</v>
      </c>
      <c r="AF27" s="3">
        <v>5.0299999999999997E-4</v>
      </c>
      <c r="AG27" s="3">
        <v>5.1400000000000003E-4</v>
      </c>
      <c r="AH27" s="3">
        <v>5.5699999999999999E-4</v>
      </c>
      <c r="AI27" s="3">
        <v>4.57E-4</v>
      </c>
      <c r="AJ27" s="3">
        <v>7.1400000000000001E-4</v>
      </c>
      <c r="AK27" s="3">
        <v>4.9600000000000002E-4</v>
      </c>
      <c r="AL27" s="3">
        <v>4.2099999999999999E-4</v>
      </c>
      <c r="AM27" s="3">
        <v>4.8099999999999998E-4</v>
      </c>
      <c r="AN27" s="3">
        <v>3.88E-4</v>
      </c>
      <c r="AO27" s="3">
        <v>4.95E-4</v>
      </c>
      <c r="AP27" s="3">
        <v>2.7599999999999999E-4</v>
      </c>
      <c r="AQ27" s="3">
        <v>3.9300000000000001E-4</v>
      </c>
      <c r="AR27" s="3">
        <v>4.0200000000000001E-4</v>
      </c>
      <c r="AS27" s="3">
        <v>3.9199999999999999E-4</v>
      </c>
      <c r="AT27" s="3">
        <v>2.7999999999999998E-4</v>
      </c>
      <c r="AU27" s="3">
        <v>4.17E-4</v>
      </c>
      <c r="AV27" s="3">
        <v>3.8499999999999998E-4</v>
      </c>
      <c r="AW27" s="3">
        <v>2.9399999999999999E-4</v>
      </c>
      <c r="AX27" s="3">
        <v>2.7799999999999998E-4</v>
      </c>
      <c r="AY27" s="3">
        <v>3.3399999999999999E-4</v>
      </c>
      <c r="AZ27" s="3">
        <v>2.5700000000000001E-4</v>
      </c>
      <c r="BA27" s="3">
        <v>4.5600000000000003E-4</v>
      </c>
      <c r="BB27" s="3">
        <v>4.1599999999999997E-4</v>
      </c>
      <c r="BC27" s="3">
        <v>4.1399999999999998E-4</v>
      </c>
      <c r="BD27" s="3">
        <v>2.1000000000000001E-4</v>
      </c>
      <c r="BE27" s="3">
        <v>3.2499999999999999E-4</v>
      </c>
      <c r="BF27" s="3">
        <v>2.9700000000000001E-4</v>
      </c>
      <c r="BG27" s="3">
        <v>2.7E-4</v>
      </c>
      <c r="BH27" s="3">
        <v>2.7E-4</v>
      </c>
      <c r="BI27" s="3">
        <v>3.4200000000000002E-4</v>
      </c>
      <c r="BJ27" s="3">
        <v>3.8000000000000002E-4</v>
      </c>
      <c r="BK27" s="3">
        <v>2.8600000000000001E-4</v>
      </c>
      <c r="BL27" s="3">
        <v>3.1E-4</v>
      </c>
      <c r="BM27" s="3">
        <v>2.0900000000000001E-4</v>
      </c>
      <c r="BN27" s="3">
        <v>2.0599999999999999E-4</v>
      </c>
      <c r="BO27" s="3">
        <v>2.03E-4</v>
      </c>
      <c r="BP27" s="3">
        <v>1.63E-4</v>
      </c>
      <c r="BQ27" s="3">
        <v>2.92E-4</v>
      </c>
      <c r="BR27" s="3">
        <v>2.14E-4</v>
      </c>
    </row>
    <row r="28" spans="1:70" x14ac:dyDescent="0.2">
      <c r="A28" s="3">
        <v>1.4890000000000001E-3</v>
      </c>
      <c r="B28" s="3">
        <v>1.214E-3</v>
      </c>
      <c r="C28" s="3">
        <v>1.1360000000000001E-3</v>
      </c>
      <c r="D28" s="3">
        <v>1.008E-3</v>
      </c>
      <c r="E28" s="3">
        <v>9.3700000000000001E-4</v>
      </c>
      <c r="F28" s="3">
        <v>8.1300000000000003E-4</v>
      </c>
      <c r="G28" s="3">
        <v>8.4099999999999995E-4</v>
      </c>
      <c r="H28" s="3">
        <v>7.9699999999999997E-4</v>
      </c>
      <c r="I28" s="3">
        <v>8.3900000000000001E-4</v>
      </c>
      <c r="J28" s="3">
        <v>6.8999999999999997E-4</v>
      </c>
      <c r="K28" s="3">
        <v>5.8200000000000005E-4</v>
      </c>
      <c r="L28" s="3">
        <v>7.76E-4</v>
      </c>
      <c r="M28" s="3">
        <v>4.8799999999999999E-4</v>
      </c>
      <c r="N28" s="3">
        <v>5.3799999999999996E-4</v>
      </c>
      <c r="O28" s="3">
        <v>6.0899999999999995E-4</v>
      </c>
      <c r="P28" s="3">
        <v>7.6300000000000001E-4</v>
      </c>
      <c r="Q28" s="3">
        <v>7.0699999999999995E-4</v>
      </c>
      <c r="R28" s="3">
        <v>6.0999999999999997E-4</v>
      </c>
      <c r="S28" s="3">
        <v>5.8399999999999999E-4</v>
      </c>
      <c r="T28" s="3">
        <v>7.6300000000000001E-4</v>
      </c>
      <c r="U28" s="3">
        <v>6.2600000000000004E-4</v>
      </c>
      <c r="V28" s="3">
        <v>5.22E-4</v>
      </c>
      <c r="W28" s="3">
        <v>6.2600000000000004E-4</v>
      </c>
      <c r="X28" s="3">
        <v>5.1599999999999997E-4</v>
      </c>
      <c r="Y28" s="3">
        <v>6.7599999999999995E-4</v>
      </c>
      <c r="Z28" s="3">
        <v>4.0900000000000002E-4</v>
      </c>
      <c r="AA28" s="3">
        <v>4.84E-4</v>
      </c>
      <c r="AB28" s="3">
        <v>6.7299999999999999E-4</v>
      </c>
      <c r="AC28" s="3">
        <v>5.9400000000000002E-4</v>
      </c>
      <c r="AD28" s="3">
        <v>5.2700000000000002E-4</v>
      </c>
      <c r="AE28" s="3">
        <v>5.62E-4</v>
      </c>
      <c r="AF28" s="3">
        <v>5.1999999999999995E-4</v>
      </c>
      <c r="AG28" s="3">
        <v>4.8999999999999998E-4</v>
      </c>
      <c r="AH28" s="3">
        <v>3.8200000000000002E-4</v>
      </c>
      <c r="AI28" s="3">
        <v>4.7899999999999999E-4</v>
      </c>
      <c r="AJ28" s="3">
        <v>3.4299999999999999E-4</v>
      </c>
      <c r="AK28" s="3">
        <v>4.3300000000000001E-4</v>
      </c>
      <c r="AL28" s="3">
        <v>5.7200000000000003E-4</v>
      </c>
      <c r="AM28" s="3">
        <v>5.3499999999999999E-4</v>
      </c>
      <c r="AN28" s="3">
        <v>4.6799999999999999E-4</v>
      </c>
      <c r="AO28" s="3">
        <v>3.01E-4</v>
      </c>
      <c r="AP28" s="3">
        <v>4.6999999999999999E-4</v>
      </c>
      <c r="AQ28" s="3">
        <v>5.2400000000000005E-4</v>
      </c>
      <c r="AR28" s="3">
        <v>5.2599999999999999E-4</v>
      </c>
      <c r="AS28" s="3">
        <v>3.4499999999999998E-4</v>
      </c>
      <c r="AT28" s="3">
        <v>4.46E-4</v>
      </c>
      <c r="AU28" s="3">
        <v>4.0499999999999998E-4</v>
      </c>
      <c r="AV28" s="3">
        <v>2.63E-4</v>
      </c>
      <c r="AW28" s="3">
        <v>4.4099999999999999E-4</v>
      </c>
      <c r="AX28" s="3">
        <v>2.9300000000000002E-4</v>
      </c>
      <c r="AY28" s="3">
        <v>4.2999999999999999E-4</v>
      </c>
      <c r="AZ28" s="3">
        <v>4.0999999999999999E-4</v>
      </c>
      <c r="BA28" s="3">
        <v>4.46E-4</v>
      </c>
      <c r="BB28" s="3">
        <v>4.2099999999999999E-4</v>
      </c>
      <c r="BC28" s="3">
        <v>3.3599999999999998E-4</v>
      </c>
      <c r="BD28" s="3">
        <v>3.1799999999999998E-4</v>
      </c>
      <c r="BE28" s="3">
        <v>3.4000000000000002E-4</v>
      </c>
      <c r="BF28" s="3">
        <v>3.7800000000000003E-4</v>
      </c>
      <c r="BG28" s="3">
        <v>4.37E-4</v>
      </c>
      <c r="BH28" s="3">
        <v>2.81E-4</v>
      </c>
      <c r="BI28" s="3">
        <v>2.7900000000000001E-4</v>
      </c>
      <c r="BJ28" s="3">
        <v>2.9E-4</v>
      </c>
      <c r="BK28" s="3">
        <v>1.5799999999999999E-4</v>
      </c>
      <c r="BL28" s="3">
        <v>3.8099999999999999E-4</v>
      </c>
      <c r="BM28" s="3">
        <v>2.5099999999999998E-4</v>
      </c>
      <c r="BN28" s="3">
        <v>2.2100000000000001E-4</v>
      </c>
      <c r="BO28" s="3">
        <v>2.72E-4</v>
      </c>
      <c r="BP28" s="3">
        <v>2.5500000000000002E-4</v>
      </c>
      <c r="BQ28" s="3">
        <v>1.8699999999999999E-4</v>
      </c>
      <c r="BR28" s="3">
        <v>2.05E-4</v>
      </c>
    </row>
    <row r="29" spans="1:70" x14ac:dyDescent="0.2">
      <c r="A29" s="3">
        <v>1.3979999999999999E-3</v>
      </c>
      <c r="B29" s="3">
        <v>1.49E-3</v>
      </c>
      <c r="C29" s="3">
        <v>8.4400000000000002E-4</v>
      </c>
      <c r="D29" s="3">
        <v>1E-3</v>
      </c>
      <c r="E29" s="3">
        <v>7.6000000000000004E-4</v>
      </c>
      <c r="F29" s="3">
        <v>1.029E-3</v>
      </c>
      <c r="G29" s="3">
        <v>7.9600000000000005E-4</v>
      </c>
      <c r="H29" s="3">
        <v>8.8599999999999996E-4</v>
      </c>
      <c r="I29" s="3">
        <v>7.36E-4</v>
      </c>
      <c r="J29" s="3">
        <v>6.8499999999999995E-4</v>
      </c>
      <c r="K29" s="3">
        <v>7.6900000000000004E-4</v>
      </c>
      <c r="L29" s="3">
        <v>7.6300000000000001E-4</v>
      </c>
      <c r="M29" s="3">
        <v>7.2400000000000003E-4</v>
      </c>
      <c r="N29" s="3">
        <v>6.4300000000000002E-4</v>
      </c>
      <c r="O29" s="3">
        <v>6.2299999999999996E-4</v>
      </c>
      <c r="P29" s="3">
        <v>4.8899999999999996E-4</v>
      </c>
      <c r="Q29" s="3">
        <v>6.9499999999999998E-4</v>
      </c>
      <c r="R29" s="3">
        <v>4.9299999999999995E-4</v>
      </c>
      <c r="S29" s="3">
        <v>4.4499999999999997E-4</v>
      </c>
      <c r="T29" s="3">
        <v>8.03E-4</v>
      </c>
      <c r="U29" s="3">
        <v>6.69E-4</v>
      </c>
      <c r="V29" s="3">
        <v>6.9099999999999999E-4</v>
      </c>
      <c r="W29" s="3">
        <v>7.5000000000000002E-4</v>
      </c>
      <c r="X29" s="3">
        <v>4.4700000000000002E-4</v>
      </c>
      <c r="Y29" s="3">
        <v>5.5800000000000001E-4</v>
      </c>
      <c r="Z29" s="3">
        <v>5.0699999999999996E-4</v>
      </c>
      <c r="AA29" s="3">
        <v>7.0399999999999998E-4</v>
      </c>
      <c r="AB29" s="3">
        <v>4.2700000000000002E-4</v>
      </c>
      <c r="AC29" s="3">
        <v>6.4300000000000002E-4</v>
      </c>
      <c r="AD29" s="3">
        <v>5.6499999999999996E-4</v>
      </c>
      <c r="AE29" s="3">
        <v>5.9500000000000004E-4</v>
      </c>
      <c r="AF29" s="3">
        <v>4.3800000000000002E-4</v>
      </c>
      <c r="AG29" s="3">
        <v>5.8699999999999996E-4</v>
      </c>
      <c r="AH29" s="3">
        <v>5.0299999999999997E-4</v>
      </c>
      <c r="AI29" s="3">
        <v>5.9299999999999999E-4</v>
      </c>
      <c r="AJ29" s="3">
        <v>5.9599999999999996E-4</v>
      </c>
      <c r="AK29" s="3">
        <v>3.5500000000000001E-4</v>
      </c>
      <c r="AL29" s="3">
        <v>5.6099999999999998E-4</v>
      </c>
      <c r="AM29" s="3">
        <v>4.8299999999999998E-4</v>
      </c>
      <c r="AN29" s="3">
        <v>4.9600000000000002E-4</v>
      </c>
      <c r="AO29" s="3">
        <v>4.9299999999999995E-4</v>
      </c>
      <c r="AP29" s="3">
        <v>5.4900000000000001E-4</v>
      </c>
      <c r="AQ29" s="3">
        <v>3.0299999999999999E-4</v>
      </c>
      <c r="AR29" s="3">
        <v>6.2600000000000004E-4</v>
      </c>
      <c r="AS29" s="3">
        <v>5.2400000000000005E-4</v>
      </c>
      <c r="AT29" s="3">
        <v>4.28E-4</v>
      </c>
      <c r="AU29" s="3">
        <v>5.4299999999999997E-4</v>
      </c>
      <c r="AV29" s="3">
        <v>4.0400000000000001E-4</v>
      </c>
      <c r="AW29" s="3">
        <v>4.4200000000000001E-4</v>
      </c>
      <c r="AX29" s="3">
        <v>5.53E-4</v>
      </c>
      <c r="AY29" s="3">
        <v>4.9600000000000002E-4</v>
      </c>
      <c r="AZ29" s="3">
        <v>5.4900000000000001E-4</v>
      </c>
      <c r="BA29" s="3">
        <v>3.6000000000000002E-4</v>
      </c>
      <c r="BB29" s="3">
        <v>2.9999999999999997E-4</v>
      </c>
      <c r="BC29" s="3">
        <v>3.5599999999999998E-4</v>
      </c>
      <c r="BD29" s="3">
        <v>2.2699999999999999E-4</v>
      </c>
      <c r="BE29" s="3">
        <v>2.8400000000000002E-4</v>
      </c>
      <c r="BF29" s="3">
        <v>2.4800000000000001E-4</v>
      </c>
      <c r="BG29" s="3">
        <v>3.5799999999999997E-4</v>
      </c>
      <c r="BH29" s="3">
        <v>2.4399999999999999E-4</v>
      </c>
      <c r="BI29" s="3">
        <v>4.0499999999999998E-4</v>
      </c>
      <c r="BJ29" s="3">
        <v>2.4399999999999999E-4</v>
      </c>
      <c r="BK29" s="3">
        <v>2.43E-4</v>
      </c>
      <c r="BL29" s="3">
        <v>2.8499999999999999E-4</v>
      </c>
      <c r="BM29" s="3">
        <v>3.21E-4</v>
      </c>
      <c r="BN29" s="3">
        <v>2.9E-4</v>
      </c>
      <c r="BO29" s="3">
        <v>2.5900000000000001E-4</v>
      </c>
      <c r="BP29" s="3">
        <v>2.7E-4</v>
      </c>
      <c r="BQ29" s="3">
        <v>2.2599999999999999E-4</v>
      </c>
      <c r="BR29" s="3">
        <v>1.85E-4</v>
      </c>
    </row>
    <row r="30" spans="1:70" x14ac:dyDescent="0.2">
      <c r="A30" s="3">
        <v>1.562E-3</v>
      </c>
      <c r="B30" s="3">
        <v>9.2299999999999999E-4</v>
      </c>
      <c r="C30" s="3">
        <v>1.1620000000000001E-3</v>
      </c>
      <c r="D30" s="3">
        <v>1.0219999999999999E-3</v>
      </c>
      <c r="E30" s="3">
        <v>1.09E-3</v>
      </c>
      <c r="F30" s="3">
        <v>8.6799999999999996E-4</v>
      </c>
      <c r="G30" s="3">
        <v>6.8599999999999998E-4</v>
      </c>
      <c r="H30" s="3">
        <v>7.9500000000000003E-4</v>
      </c>
      <c r="I30" s="3">
        <v>6.5600000000000001E-4</v>
      </c>
      <c r="J30" s="3">
        <v>7.9500000000000003E-4</v>
      </c>
      <c r="K30" s="3">
        <v>1.0499999999999999E-3</v>
      </c>
      <c r="L30" s="3">
        <v>7.36E-4</v>
      </c>
      <c r="M30" s="3">
        <v>6.3000000000000003E-4</v>
      </c>
      <c r="N30" s="3">
        <v>8.9099999999999997E-4</v>
      </c>
      <c r="O30" s="3">
        <v>7.9699999999999997E-4</v>
      </c>
      <c r="P30" s="3">
        <v>7.4299999999999995E-4</v>
      </c>
      <c r="Q30" s="3">
        <v>7.4100000000000001E-4</v>
      </c>
      <c r="R30" s="3">
        <v>6.4300000000000002E-4</v>
      </c>
      <c r="S30" s="3">
        <v>6.8400000000000004E-4</v>
      </c>
      <c r="T30" s="3">
        <v>7.0500000000000001E-4</v>
      </c>
      <c r="U30" s="3">
        <v>4.8000000000000001E-4</v>
      </c>
      <c r="V30" s="3">
        <v>7.4100000000000001E-4</v>
      </c>
      <c r="W30" s="3">
        <v>7.2400000000000003E-4</v>
      </c>
      <c r="X30" s="3">
        <v>7.3399999999999995E-4</v>
      </c>
      <c r="Y30" s="3">
        <v>4.9200000000000003E-4</v>
      </c>
      <c r="Z30" s="3">
        <v>7.1199999999999996E-4</v>
      </c>
      <c r="AA30" s="3">
        <v>6.2E-4</v>
      </c>
      <c r="AB30" s="3">
        <v>6.8999999999999997E-4</v>
      </c>
      <c r="AC30" s="3">
        <v>7.1100000000000004E-4</v>
      </c>
      <c r="AD30" s="3">
        <v>6.7100000000000005E-4</v>
      </c>
      <c r="AE30" s="3">
        <v>6.0599999999999998E-4</v>
      </c>
      <c r="AF30" s="3">
        <v>6.3599999999999996E-4</v>
      </c>
      <c r="AG30" s="3">
        <v>7.9500000000000003E-4</v>
      </c>
      <c r="AH30" s="3">
        <v>4.8099999999999998E-4</v>
      </c>
      <c r="AI30" s="3">
        <v>5.0299999999999997E-4</v>
      </c>
      <c r="AJ30" s="3">
        <v>5.9299999999999999E-4</v>
      </c>
      <c r="AK30" s="3">
        <v>5.3200000000000003E-4</v>
      </c>
      <c r="AL30" s="3">
        <v>5.71E-4</v>
      </c>
      <c r="AM30" s="3">
        <v>5.2300000000000003E-4</v>
      </c>
      <c r="AN30" s="3">
        <v>5.5900000000000004E-4</v>
      </c>
      <c r="AO30" s="3">
        <v>3.9399999999999998E-4</v>
      </c>
      <c r="AP30" s="3">
        <v>4.7899999999999999E-4</v>
      </c>
      <c r="AQ30" s="3">
        <v>2.99E-4</v>
      </c>
      <c r="AR30" s="3">
        <v>3.77E-4</v>
      </c>
      <c r="AS30" s="3">
        <v>5.4600000000000004E-4</v>
      </c>
      <c r="AT30" s="3">
        <v>3.8900000000000002E-4</v>
      </c>
      <c r="AU30" s="3">
        <v>5.6499999999999996E-4</v>
      </c>
      <c r="AV30" s="3">
        <v>5.1400000000000003E-4</v>
      </c>
      <c r="AW30" s="3">
        <v>4.4499999999999997E-4</v>
      </c>
      <c r="AX30" s="3">
        <v>2.7500000000000002E-4</v>
      </c>
      <c r="AY30" s="3">
        <v>3.8099999999999999E-4</v>
      </c>
      <c r="AZ30" s="3">
        <v>4.2099999999999999E-4</v>
      </c>
      <c r="BA30" s="3">
        <v>3.48E-4</v>
      </c>
      <c r="BB30" s="3">
        <v>4.4999999999999999E-4</v>
      </c>
      <c r="BC30" s="3">
        <v>2.04E-4</v>
      </c>
      <c r="BD30" s="3">
        <v>3.5199999999999999E-4</v>
      </c>
      <c r="BE30" s="3">
        <v>3.28E-4</v>
      </c>
      <c r="BF30" s="3">
        <v>2.3599999999999999E-4</v>
      </c>
      <c r="BG30" s="3">
        <v>3.01E-4</v>
      </c>
      <c r="BH30" s="3">
        <v>4.5100000000000001E-4</v>
      </c>
      <c r="BI30" s="3">
        <v>3.9500000000000001E-4</v>
      </c>
      <c r="BJ30" s="3">
        <v>2.5500000000000002E-4</v>
      </c>
      <c r="BK30" s="3">
        <v>2.7E-4</v>
      </c>
      <c r="BL30" s="3">
        <v>2.5500000000000002E-4</v>
      </c>
      <c r="BM30" s="3">
        <v>3.1100000000000002E-4</v>
      </c>
      <c r="BN30" s="3">
        <v>2.9E-4</v>
      </c>
      <c r="BO30" s="3">
        <v>3.5500000000000001E-4</v>
      </c>
      <c r="BP30" s="3">
        <v>2.4399999999999999E-4</v>
      </c>
      <c r="BQ30" s="3">
        <v>2.2699999999999999E-4</v>
      </c>
      <c r="BR30" s="3">
        <v>2.3599999999999999E-4</v>
      </c>
    </row>
    <row r="31" spans="1:70" x14ac:dyDescent="0.2">
      <c r="A31" s="3">
        <v>1.5410000000000001E-3</v>
      </c>
      <c r="B31" s="3">
        <v>1.431E-3</v>
      </c>
      <c r="C31" s="3">
        <v>1.3849999999999999E-3</v>
      </c>
      <c r="D31" s="3">
        <v>9.8400000000000007E-4</v>
      </c>
      <c r="E31" s="3">
        <v>9.9200000000000004E-4</v>
      </c>
      <c r="F31" s="3">
        <v>9.3899999999999995E-4</v>
      </c>
      <c r="G31" s="3">
        <v>8.83E-4</v>
      </c>
      <c r="H31" s="3">
        <v>7.3200000000000001E-4</v>
      </c>
      <c r="I31" s="3">
        <v>8.5700000000000001E-4</v>
      </c>
      <c r="J31" s="3">
        <v>7.6199999999999998E-4</v>
      </c>
      <c r="K31" s="3">
        <v>5.8500000000000002E-4</v>
      </c>
      <c r="L31" s="3">
        <v>7.6000000000000004E-4</v>
      </c>
      <c r="M31" s="3">
        <v>8.1499999999999997E-4</v>
      </c>
      <c r="N31" s="3">
        <v>6.4499999999999996E-4</v>
      </c>
      <c r="O31" s="3">
        <v>7.5500000000000003E-4</v>
      </c>
      <c r="P31" s="3">
        <v>5.53E-4</v>
      </c>
      <c r="Q31" s="3">
        <v>6.7199999999999996E-4</v>
      </c>
      <c r="R31" s="3">
        <v>6.5499999999999998E-4</v>
      </c>
      <c r="S31" s="3">
        <v>8.7200000000000005E-4</v>
      </c>
      <c r="T31" s="3">
        <v>8.5700000000000001E-4</v>
      </c>
      <c r="U31" s="3">
        <v>6.8199999999999999E-4</v>
      </c>
      <c r="V31" s="3">
        <v>7.3800000000000005E-4</v>
      </c>
      <c r="W31" s="3">
        <v>6.87E-4</v>
      </c>
      <c r="X31" s="3">
        <v>6.5899999999999997E-4</v>
      </c>
      <c r="Y31" s="3">
        <v>7.0100000000000002E-4</v>
      </c>
      <c r="Z31" s="3">
        <v>7.3099999999999999E-4</v>
      </c>
      <c r="AA31" s="3">
        <v>6.9800000000000005E-4</v>
      </c>
      <c r="AB31" s="3">
        <v>6.4800000000000003E-4</v>
      </c>
      <c r="AC31" s="3">
        <v>6.6100000000000002E-4</v>
      </c>
      <c r="AD31" s="3">
        <v>6.2500000000000001E-4</v>
      </c>
      <c r="AE31" s="3">
        <v>6.8499999999999995E-4</v>
      </c>
      <c r="AF31" s="3">
        <v>6.4800000000000003E-4</v>
      </c>
      <c r="AG31" s="3">
        <v>6.5099999999999999E-4</v>
      </c>
      <c r="AH31" s="3">
        <v>4.9399999999999997E-4</v>
      </c>
      <c r="AI31" s="3">
        <v>4.8099999999999998E-4</v>
      </c>
      <c r="AJ31" s="3">
        <v>5.4299999999999997E-4</v>
      </c>
      <c r="AK31" s="3">
        <v>5.0100000000000003E-4</v>
      </c>
      <c r="AL31" s="3">
        <v>6.7500000000000004E-4</v>
      </c>
      <c r="AM31" s="3">
        <v>5.3300000000000005E-4</v>
      </c>
      <c r="AN31" s="3">
        <v>5.1000000000000004E-4</v>
      </c>
      <c r="AO31" s="3">
        <v>5.0900000000000001E-4</v>
      </c>
      <c r="AP31" s="3">
        <v>4.7100000000000001E-4</v>
      </c>
      <c r="AQ31" s="3">
        <v>4.8999999999999998E-4</v>
      </c>
      <c r="AR31" s="3">
        <v>4.84E-4</v>
      </c>
      <c r="AS31" s="3">
        <v>5.0100000000000003E-4</v>
      </c>
      <c r="AT31" s="3">
        <v>4.6700000000000002E-4</v>
      </c>
      <c r="AU31" s="3">
        <v>4.9600000000000002E-4</v>
      </c>
      <c r="AV31" s="3">
        <v>4.1199999999999999E-4</v>
      </c>
      <c r="AW31" s="3">
        <v>2.7700000000000001E-4</v>
      </c>
      <c r="AX31" s="3">
        <v>4.57E-4</v>
      </c>
      <c r="AY31" s="3">
        <v>3.2899999999999997E-4</v>
      </c>
      <c r="AZ31" s="3">
        <v>3.5100000000000002E-4</v>
      </c>
      <c r="BA31" s="3">
        <v>4.8999999999999998E-4</v>
      </c>
      <c r="BB31" s="3">
        <v>4.4999999999999999E-4</v>
      </c>
      <c r="BC31" s="3">
        <v>4.7600000000000002E-4</v>
      </c>
      <c r="BD31" s="3">
        <v>4.1800000000000002E-4</v>
      </c>
      <c r="BE31" s="3">
        <v>4.84E-4</v>
      </c>
      <c r="BF31" s="3">
        <v>4.57E-4</v>
      </c>
      <c r="BG31" s="3">
        <v>5.0799999999999999E-4</v>
      </c>
      <c r="BH31" s="3">
        <v>4.5199999999999998E-4</v>
      </c>
      <c r="BI31" s="3">
        <v>4.8500000000000003E-4</v>
      </c>
      <c r="BJ31" s="3">
        <v>4.2900000000000002E-4</v>
      </c>
      <c r="BK31" s="3">
        <v>2.2499999999999999E-4</v>
      </c>
      <c r="BL31" s="3">
        <v>3.6600000000000001E-4</v>
      </c>
      <c r="BM31" s="3">
        <v>2.3900000000000001E-4</v>
      </c>
      <c r="BN31" s="3">
        <v>2.7999999999999998E-4</v>
      </c>
      <c r="BO31" s="3">
        <v>4.26E-4</v>
      </c>
      <c r="BP31" s="3">
        <v>2.7099999999999997E-4</v>
      </c>
      <c r="BQ31" s="3">
        <v>2.6800000000000001E-4</v>
      </c>
      <c r="BR31" s="3">
        <v>2.3800000000000001E-4</v>
      </c>
    </row>
    <row r="32" spans="1:70" x14ac:dyDescent="0.2">
      <c r="A32" s="3">
        <v>1.552E-3</v>
      </c>
      <c r="B32" s="3">
        <v>1.204E-3</v>
      </c>
      <c r="C32" s="3">
        <v>1.3730000000000001E-3</v>
      </c>
      <c r="D32" s="3">
        <v>1.0579999999999999E-3</v>
      </c>
      <c r="E32" s="3">
        <v>1.238E-3</v>
      </c>
      <c r="F32" s="3">
        <v>9.6299999999999999E-4</v>
      </c>
      <c r="G32" s="3">
        <v>9.6900000000000003E-4</v>
      </c>
      <c r="H32" s="3">
        <v>8.0500000000000005E-4</v>
      </c>
      <c r="I32" s="3">
        <v>8.5599999999999999E-4</v>
      </c>
      <c r="J32" s="3">
        <v>9.9700000000000006E-4</v>
      </c>
      <c r="K32" s="3">
        <v>6.8499999999999995E-4</v>
      </c>
      <c r="L32" s="3">
        <v>9.2800000000000001E-4</v>
      </c>
      <c r="M32" s="3">
        <v>7.5900000000000002E-4</v>
      </c>
      <c r="N32" s="3">
        <v>8.1400000000000005E-4</v>
      </c>
      <c r="O32" s="3">
        <v>8.2600000000000002E-4</v>
      </c>
      <c r="P32" s="3">
        <v>7.5299999999999998E-4</v>
      </c>
      <c r="Q32" s="3">
        <v>8.6200000000000003E-4</v>
      </c>
      <c r="R32" s="3">
        <v>7.9100000000000004E-4</v>
      </c>
      <c r="S32" s="3">
        <v>5.6999999999999998E-4</v>
      </c>
      <c r="T32" s="3">
        <v>7.5500000000000003E-4</v>
      </c>
      <c r="U32" s="3">
        <v>7.8399999999999997E-4</v>
      </c>
      <c r="V32" s="3">
        <v>7.7999999999999999E-4</v>
      </c>
      <c r="W32" s="3">
        <v>6.3699999999999998E-4</v>
      </c>
      <c r="X32" s="3">
        <v>7.2300000000000001E-4</v>
      </c>
      <c r="Y32" s="3">
        <v>7.9100000000000004E-4</v>
      </c>
      <c r="Z32" s="3">
        <v>7.8299999999999995E-4</v>
      </c>
      <c r="AA32" s="3">
        <v>8.0599999999999997E-4</v>
      </c>
      <c r="AB32" s="3">
        <v>6.29E-4</v>
      </c>
      <c r="AC32" s="3">
        <v>9.3000000000000005E-4</v>
      </c>
      <c r="AD32" s="3">
        <v>6.7500000000000004E-4</v>
      </c>
      <c r="AE32" s="3">
        <v>5.6800000000000004E-4</v>
      </c>
      <c r="AF32" s="3">
        <v>6.9899999999999997E-4</v>
      </c>
      <c r="AG32" s="3">
        <v>6.4899999999999995E-4</v>
      </c>
      <c r="AH32" s="3">
        <v>6.7900000000000002E-4</v>
      </c>
      <c r="AI32" s="3">
        <v>6.4499999999999996E-4</v>
      </c>
      <c r="AJ32" s="3">
        <v>4.95E-4</v>
      </c>
      <c r="AK32" s="3">
        <v>5.0299999999999997E-4</v>
      </c>
      <c r="AL32" s="3">
        <v>6.3299999999999999E-4</v>
      </c>
      <c r="AM32" s="3">
        <v>5.0699999999999996E-4</v>
      </c>
      <c r="AN32" s="3">
        <v>6.4700000000000001E-4</v>
      </c>
      <c r="AO32" s="3">
        <v>5.5900000000000004E-4</v>
      </c>
      <c r="AP32" s="3">
        <v>7.9799999999999999E-4</v>
      </c>
      <c r="AQ32" s="3">
        <v>5.9400000000000002E-4</v>
      </c>
      <c r="AR32" s="3">
        <v>4.8899999999999996E-4</v>
      </c>
      <c r="AS32" s="3">
        <v>5.6899999999999995E-4</v>
      </c>
      <c r="AT32" s="3">
        <v>4.26E-4</v>
      </c>
      <c r="AU32" s="3">
        <v>3.5E-4</v>
      </c>
      <c r="AV32" s="3">
        <v>5.2099999999999998E-4</v>
      </c>
      <c r="AW32" s="3">
        <v>4.3800000000000002E-4</v>
      </c>
      <c r="AX32" s="3">
        <v>4.4200000000000001E-4</v>
      </c>
      <c r="AY32" s="3">
        <v>4.1399999999999998E-4</v>
      </c>
      <c r="AZ32" s="3">
        <v>5.1900000000000004E-4</v>
      </c>
      <c r="BA32" s="3">
        <v>3.3500000000000001E-4</v>
      </c>
      <c r="BB32" s="3">
        <v>5.4299999999999997E-4</v>
      </c>
      <c r="BC32" s="3">
        <v>4.0299999999999998E-4</v>
      </c>
      <c r="BD32" s="3">
        <v>3.9599999999999998E-4</v>
      </c>
      <c r="BE32" s="3">
        <v>4.1300000000000001E-4</v>
      </c>
      <c r="BF32" s="3">
        <v>3.88E-4</v>
      </c>
      <c r="BG32" s="3">
        <v>3.2000000000000003E-4</v>
      </c>
      <c r="BH32" s="3">
        <v>5.0100000000000003E-4</v>
      </c>
      <c r="BI32" s="3">
        <v>3.0600000000000001E-4</v>
      </c>
      <c r="BJ32" s="3">
        <v>4.2299999999999998E-4</v>
      </c>
      <c r="BK32" s="3">
        <v>3.1599999999999998E-4</v>
      </c>
      <c r="BL32" s="3">
        <v>5.1599999999999997E-4</v>
      </c>
      <c r="BM32" s="3">
        <v>2.24E-4</v>
      </c>
      <c r="BN32" s="3">
        <v>4.0499999999999998E-4</v>
      </c>
      <c r="BO32" s="3">
        <v>3.7500000000000001E-4</v>
      </c>
      <c r="BP32" s="3">
        <v>3.28E-4</v>
      </c>
      <c r="BQ32" s="3">
        <v>2.2900000000000001E-4</v>
      </c>
      <c r="BR32" s="3">
        <v>3.3199999999999999E-4</v>
      </c>
    </row>
    <row r="33" spans="1:70" x14ac:dyDescent="0.2">
      <c r="A33" s="3">
        <v>1.9430000000000001E-3</v>
      </c>
      <c r="B33" s="3">
        <v>1.5989999999999999E-3</v>
      </c>
      <c r="C33" s="3">
        <v>1.235E-3</v>
      </c>
      <c r="D33" s="3">
        <v>1.0820000000000001E-3</v>
      </c>
      <c r="E33" s="3">
        <v>1.1620000000000001E-3</v>
      </c>
      <c r="F33" s="3">
        <v>9.5500000000000001E-4</v>
      </c>
      <c r="G33" s="3">
        <v>9.9200000000000004E-4</v>
      </c>
      <c r="H33" s="3">
        <v>9.8400000000000007E-4</v>
      </c>
      <c r="I33" s="3">
        <v>8.6700000000000004E-4</v>
      </c>
      <c r="J33" s="3">
        <v>9.6400000000000001E-4</v>
      </c>
      <c r="K33" s="3">
        <v>8.8699999999999998E-4</v>
      </c>
      <c r="L33" s="3">
        <v>5.7799999999999995E-4</v>
      </c>
      <c r="M33" s="3">
        <v>8.83E-4</v>
      </c>
      <c r="N33" s="3">
        <v>8.1999999999999998E-4</v>
      </c>
      <c r="O33" s="3">
        <v>8.92E-4</v>
      </c>
      <c r="P33" s="3">
        <v>1.1379999999999999E-3</v>
      </c>
      <c r="Q33" s="3">
        <v>6.5200000000000002E-4</v>
      </c>
      <c r="R33" s="3">
        <v>6.7100000000000005E-4</v>
      </c>
      <c r="S33" s="3">
        <v>8.0599999999999997E-4</v>
      </c>
      <c r="T33" s="3">
        <v>7.8600000000000002E-4</v>
      </c>
      <c r="U33" s="3">
        <v>8.1899999999999996E-4</v>
      </c>
      <c r="V33" s="3">
        <v>5.2300000000000003E-4</v>
      </c>
      <c r="W33" s="3">
        <v>6.9999999999999999E-4</v>
      </c>
      <c r="X33" s="3">
        <v>8.9499999999999996E-4</v>
      </c>
      <c r="Y33" s="3">
        <v>6.87E-4</v>
      </c>
      <c r="Z33" s="3">
        <v>7.76E-4</v>
      </c>
      <c r="AA33" s="3">
        <v>8.1599999999999999E-4</v>
      </c>
      <c r="AB33" s="3">
        <v>8.8099999999999995E-4</v>
      </c>
      <c r="AC33" s="3">
        <v>7.1299999999999998E-4</v>
      </c>
      <c r="AD33" s="3">
        <v>5.7799999999999995E-4</v>
      </c>
      <c r="AE33" s="3">
        <v>7.0299999999999996E-4</v>
      </c>
      <c r="AF33" s="3">
        <v>8.7900000000000001E-4</v>
      </c>
      <c r="AG33" s="3">
        <v>8.5700000000000001E-4</v>
      </c>
      <c r="AH33" s="3">
        <v>7.76E-4</v>
      </c>
      <c r="AI33" s="3">
        <v>6.7900000000000002E-4</v>
      </c>
      <c r="AJ33" s="3">
        <v>5.6300000000000002E-4</v>
      </c>
      <c r="AK33" s="3">
        <v>8.1700000000000002E-4</v>
      </c>
      <c r="AL33" s="3">
        <v>6.0999999999999997E-4</v>
      </c>
      <c r="AM33" s="3">
        <v>4.4900000000000002E-4</v>
      </c>
      <c r="AN33" s="3">
        <v>5.8500000000000002E-4</v>
      </c>
      <c r="AO33" s="3">
        <v>5.7200000000000003E-4</v>
      </c>
      <c r="AP33" s="3">
        <v>4.5800000000000002E-4</v>
      </c>
      <c r="AQ33" s="3">
        <v>5.8200000000000005E-4</v>
      </c>
      <c r="AR33" s="3">
        <v>5.0500000000000002E-4</v>
      </c>
      <c r="AS33" s="3">
        <v>6.2500000000000001E-4</v>
      </c>
      <c r="AT33" s="3">
        <v>5.1900000000000004E-4</v>
      </c>
      <c r="AU33" s="3">
        <v>4.3800000000000002E-4</v>
      </c>
      <c r="AV33" s="3">
        <v>5.2999999999999998E-4</v>
      </c>
      <c r="AW33" s="3">
        <v>6.2699999999999995E-4</v>
      </c>
      <c r="AX33" s="3">
        <v>3.97E-4</v>
      </c>
      <c r="AY33" s="3">
        <v>5.6499999999999996E-4</v>
      </c>
      <c r="AZ33" s="3">
        <v>4.1199999999999999E-4</v>
      </c>
      <c r="BA33" s="3">
        <v>4.4700000000000002E-4</v>
      </c>
      <c r="BB33" s="3">
        <v>3.3300000000000002E-4</v>
      </c>
      <c r="BC33" s="3">
        <v>3.97E-4</v>
      </c>
      <c r="BD33" s="3">
        <v>4.5800000000000002E-4</v>
      </c>
      <c r="BE33" s="3">
        <v>4.6700000000000002E-4</v>
      </c>
      <c r="BF33" s="3">
        <v>4.0900000000000002E-4</v>
      </c>
      <c r="BG33" s="3">
        <v>3.2499999999999999E-4</v>
      </c>
      <c r="BH33" s="3">
        <v>2.5799999999999998E-4</v>
      </c>
      <c r="BI33" s="3">
        <v>4.9299999999999995E-4</v>
      </c>
      <c r="BJ33" s="3">
        <v>3.6900000000000002E-4</v>
      </c>
      <c r="BK33" s="3">
        <v>3.2499999999999999E-4</v>
      </c>
      <c r="BL33" s="3">
        <v>2.8600000000000001E-4</v>
      </c>
      <c r="BM33" s="3">
        <v>3.6000000000000002E-4</v>
      </c>
      <c r="BN33" s="3">
        <v>3.6200000000000002E-4</v>
      </c>
      <c r="BO33" s="3">
        <v>2.92E-4</v>
      </c>
      <c r="BP33" s="3">
        <v>4.4200000000000001E-4</v>
      </c>
      <c r="BQ33" s="3">
        <v>2.8499999999999999E-4</v>
      </c>
      <c r="BR33" s="3">
        <v>3.0699999999999998E-4</v>
      </c>
    </row>
    <row r="34" spans="1:70" x14ac:dyDescent="0.2">
      <c r="A34" s="3">
        <v>1.5740000000000001E-3</v>
      </c>
      <c r="B34" s="3">
        <v>1.993E-3</v>
      </c>
      <c r="C34" s="3">
        <v>1.555E-3</v>
      </c>
      <c r="D34" s="3">
        <v>1.294E-3</v>
      </c>
      <c r="E34" s="3">
        <v>1.3600000000000001E-3</v>
      </c>
      <c r="F34" s="3">
        <v>1.207E-3</v>
      </c>
      <c r="G34" s="3">
        <v>1.0889999999999999E-3</v>
      </c>
      <c r="H34" s="3">
        <v>8.4400000000000002E-4</v>
      </c>
      <c r="I34" s="3">
        <v>1.1800000000000001E-3</v>
      </c>
      <c r="J34" s="3">
        <v>8.6600000000000002E-4</v>
      </c>
      <c r="K34" s="3">
        <v>1.1349999999999999E-3</v>
      </c>
      <c r="L34" s="3">
        <v>7.7700000000000002E-4</v>
      </c>
      <c r="M34" s="3">
        <v>9.2599999999999996E-4</v>
      </c>
      <c r="N34" s="3">
        <v>9.4200000000000002E-4</v>
      </c>
      <c r="O34" s="3">
        <v>7.7300000000000003E-4</v>
      </c>
      <c r="P34" s="3">
        <v>9.2299999999999999E-4</v>
      </c>
      <c r="Q34" s="3">
        <v>6.2500000000000001E-4</v>
      </c>
      <c r="R34" s="3">
        <v>8.1700000000000002E-4</v>
      </c>
      <c r="S34" s="3">
        <v>9.2699999999999998E-4</v>
      </c>
      <c r="T34" s="3">
        <v>6.8499999999999995E-4</v>
      </c>
      <c r="U34" s="3">
        <v>1.0009999999999999E-3</v>
      </c>
      <c r="V34" s="3">
        <v>9.9799999999999997E-4</v>
      </c>
      <c r="W34" s="3">
        <v>8.0400000000000003E-4</v>
      </c>
      <c r="X34" s="3">
        <v>7.4100000000000001E-4</v>
      </c>
      <c r="Y34" s="3">
        <v>8.1400000000000005E-4</v>
      </c>
      <c r="Z34" s="3">
        <v>7.9600000000000005E-4</v>
      </c>
      <c r="AA34" s="3">
        <v>1.0740000000000001E-3</v>
      </c>
      <c r="AB34" s="3">
        <v>7.8299999999999995E-4</v>
      </c>
      <c r="AC34" s="3">
        <v>7.4700000000000005E-4</v>
      </c>
      <c r="AD34" s="3">
        <v>6.9899999999999997E-4</v>
      </c>
      <c r="AE34" s="3">
        <v>8.4599999999999996E-4</v>
      </c>
      <c r="AF34" s="3">
        <v>9.1399999999999999E-4</v>
      </c>
      <c r="AG34" s="3">
        <v>5.8200000000000005E-4</v>
      </c>
      <c r="AH34" s="3">
        <v>7.4399999999999998E-4</v>
      </c>
      <c r="AI34" s="3">
        <v>6.3599999999999996E-4</v>
      </c>
      <c r="AJ34" s="3">
        <v>6.5200000000000002E-4</v>
      </c>
      <c r="AK34" s="3">
        <v>5.9100000000000005E-4</v>
      </c>
      <c r="AL34" s="3">
        <v>6.0300000000000002E-4</v>
      </c>
      <c r="AM34" s="3">
        <v>7.6900000000000004E-4</v>
      </c>
      <c r="AN34" s="3">
        <v>7.1299999999999998E-4</v>
      </c>
      <c r="AO34" s="3">
        <v>6.4899999999999995E-4</v>
      </c>
      <c r="AP34" s="3">
        <v>6.7100000000000005E-4</v>
      </c>
      <c r="AQ34" s="3">
        <v>7.4799999999999997E-4</v>
      </c>
      <c r="AR34" s="3">
        <v>4.5399999999999998E-4</v>
      </c>
      <c r="AS34" s="3">
        <v>5.1599999999999997E-4</v>
      </c>
      <c r="AT34" s="3">
        <v>8.3699999999999996E-4</v>
      </c>
      <c r="AU34" s="3">
        <v>7.0399999999999998E-4</v>
      </c>
      <c r="AV34" s="3">
        <v>6.3699999999999998E-4</v>
      </c>
      <c r="AW34" s="3">
        <v>5.4199999999999995E-4</v>
      </c>
      <c r="AX34" s="3">
        <v>4.1300000000000001E-4</v>
      </c>
      <c r="AY34" s="3">
        <v>5.3200000000000003E-4</v>
      </c>
      <c r="AZ34" s="3">
        <v>5.4900000000000001E-4</v>
      </c>
      <c r="BA34" s="3">
        <v>5.1900000000000004E-4</v>
      </c>
      <c r="BB34" s="3">
        <v>4.1800000000000002E-4</v>
      </c>
      <c r="BC34" s="3">
        <v>5.2400000000000005E-4</v>
      </c>
      <c r="BD34" s="3">
        <v>5.6300000000000002E-4</v>
      </c>
      <c r="BE34" s="3">
        <v>6.7400000000000001E-4</v>
      </c>
      <c r="BF34" s="3">
        <v>6.1200000000000002E-4</v>
      </c>
      <c r="BG34" s="3">
        <v>3.59E-4</v>
      </c>
      <c r="BH34" s="3">
        <v>4.9600000000000002E-4</v>
      </c>
      <c r="BI34" s="3">
        <v>4.3800000000000002E-4</v>
      </c>
      <c r="BJ34" s="3">
        <v>4.86E-4</v>
      </c>
      <c r="BK34" s="3">
        <v>3.2600000000000001E-4</v>
      </c>
      <c r="BL34" s="3">
        <v>3.5E-4</v>
      </c>
      <c r="BM34" s="3">
        <v>3.2600000000000001E-4</v>
      </c>
      <c r="BN34" s="3">
        <v>3.4400000000000001E-4</v>
      </c>
      <c r="BO34" s="3">
        <v>4.84E-4</v>
      </c>
      <c r="BP34" s="3">
        <v>4.5600000000000003E-4</v>
      </c>
      <c r="BQ34" s="3">
        <v>4.1199999999999999E-4</v>
      </c>
      <c r="BR34" s="3">
        <v>3.8999999999999999E-4</v>
      </c>
    </row>
    <row r="35" spans="1:70" x14ac:dyDescent="0.2">
      <c r="A35" s="3">
        <v>2.0479999999999999E-3</v>
      </c>
      <c r="B35" s="3">
        <v>1.6559999999999999E-3</v>
      </c>
      <c r="C35" s="3">
        <v>1.539E-3</v>
      </c>
      <c r="D35" s="3">
        <v>1.266E-3</v>
      </c>
      <c r="E35" s="3">
        <v>1.354E-3</v>
      </c>
      <c r="F35" s="3">
        <v>1.302E-3</v>
      </c>
      <c r="G35" s="3">
        <v>1.0889999999999999E-3</v>
      </c>
      <c r="H35" s="3">
        <v>1.403E-3</v>
      </c>
      <c r="I35" s="3">
        <v>1.3179999999999999E-3</v>
      </c>
      <c r="J35" s="3">
        <v>1.0889999999999999E-3</v>
      </c>
      <c r="K35" s="3">
        <v>1.021E-3</v>
      </c>
      <c r="L35" s="3">
        <v>1.134E-3</v>
      </c>
      <c r="M35" s="3">
        <v>1.041E-3</v>
      </c>
      <c r="N35" s="3">
        <v>1.0319999999999999E-3</v>
      </c>
      <c r="O35" s="3">
        <v>9.1100000000000003E-4</v>
      </c>
      <c r="P35" s="3">
        <v>1.09E-3</v>
      </c>
      <c r="Q35" s="3">
        <v>9.8499999999999998E-4</v>
      </c>
      <c r="R35" s="3">
        <v>1.0020000000000001E-3</v>
      </c>
      <c r="S35" s="3">
        <v>9.4799999999999995E-4</v>
      </c>
      <c r="T35" s="3">
        <v>8.5599999999999999E-4</v>
      </c>
      <c r="U35" s="3">
        <v>9.5600000000000004E-4</v>
      </c>
      <c r="V35" s="3">
        <v>9.1699999999999995E-4</v>
      </c>
      <c r="W35" s="3">
        <v>6.2200000000000005E-4</v>
      </c>
      <c r="X35" s="3">
        <v>1.0330000000000001E-3</v>
      </c>
      <c r="Y35" s="3">
        <v>9.0200000000000002E-4</v>
      </c>
      <c r="Z35" s="3">
        <v>8.52E-4</v>
      </c>
      <c r="AA35" s="3">
        <v>9.2299999999999999E-4</v>
      </c>
      <c r="AB35" s="3">
        <v>8.5999999999999998E-4</v>
      </c>
      <c r="AC35" s="3">
        <v>8.8099999999999995E-4</v>
      </c>
      <c r="AD35" s="3">
        <v>8.8199999999999997E-4</v>
      </c>
      <c r="AE35" s="3">
        <v>9.7999999999999997E-4</v>
      </c>
      <c r="AF35" s="3">
        <v>8.5999999999999998E-4</v>
      </c>
      <c r="AG35" s="3">
        <v>6.6200000000000005E-4</v>
      </c>
      <c r="AH35" s="3">
        <v>7.8200000000000003E-4</v>
      </c>
      <c r="AI35" s="3">
        <v>8.1599999999999999E-4</v>
      </c>
      <c r="AJ35" s="3">
        <v>9.0499999999999999E-4</v>
      </c>
      <c r="AK35" s="3">
        <v>8.1899999999999996E-4</v>
      </c>
      <c r="AL35" s="3">
        <v>8.5300000000000003E-4</v>
      </c>
      <c r="AM35" s="3">
        <v>6.5700000000000003E-4</v>
      </c>
      <c r="AN35" s="3">
        <v>8.4900000000000004E-4</v>
      </c>
      <c r="AO35" s="3">
        <v>6.3199999999999997E-4</v>
      </c>
      <c r="AP35" s="3">
        <v>7.2499999999999995E-4</v>
      </c>
      <c r="AQ35" s="3">
        <v>5.5599999999999996E-4</v>
      </c>
      <c r="AR35" s="3">
        <v>6.5799999999999995E-4</v>
      </c>
      <c r="AS35" s="3">
        <v>6.29E-4</v>
      </c>
      <c r="AT35" s="3">
        <v>5.4100000000000003E-4</v>
      </c>
      <c r="AU35" s="3">
        <v>5.8699999999999996E-4</v>
      </c>
      <c r="AV35" s="3">
        <v>4.5600000000000003E-4</v>
      </c>
      <c r="AW35" s="3">
        <v>4.7399999999999997E-4</v>
      </c>
      <c r="AX35" s="3">
        <v>5.4199999999999995E-4</v>
      </c>
      <c r="AY35" s="3">
        <v>6.7900000000000002E-4</v>
      </c>
      <c r="AZ35" s="3">
        <v>4.7600000000000002E-4</v>
      </c>
      <c r="BA35" s="3">
        <v>4.7699999999999999E-4</v>
      </c>
      <c r="BB35" s="3">
        <v>4.75E-4</v>
      </c>
      <c r="BC35" s="3">
        <v>4.2900000000000002E-4</v>
      </c>
      <c r="BD35" s="3">
        <v>5.1999999999999995E-4</v>
      </c>
      <c r="BE35" s="3">
        <v>4.0499999999999998E-4</v>
      </c>
      <c r="BF35" s="3">
        <v>4.9299999999999995E-4</v>
      </c>
      <c r="BG35" s="3">
        <v>4.8700000000000002E-4</v>
      </c>
      <c r="BH35" s="3">
        <v>4.4299999999999998E-4</v>
      </c>
      <c r="BI35" s="3">
        <v>4.0200000000000001E-4</v>
      </c>
      <c r="BJ35" s="3">
        <v>4.6000000000000001E-4</v>
      </c>
      <c r="BK35" s="3">
        <v>6.7599999999999995E-4</v>
      </c>
      <c r="BL35" s="3">
        <v>3.9199999999999999E-4</v>
      </c>
      <c r="BM35" s="3">
        <v>3.2200000000000002E-4</v>
      </c>
      <c r="BN35" s="3">
        <v>3.6499999999999998E-4</v>
      </c>
      <c r="BO35" s="3">
        <v>3.9800000000000002E-4</v>
      </c>
      <c r="BP35" s="3">
        <v>3.4499999999999998E-4</v>
      </c>
      <c r="BQ35" s="3">
        <v>5.5000000000000003E-4</v>
      </c>
      <c r="BR35" s="3">
        <v>4.0900000000000002E-4</v>
      </c>
    </row>
    <row r="36" spans="1:70" x14ac:dyDescent="0.2">
      <c r="A36" s="3">
        <v>2.0309999999999998E-3</v>
      </c>
      <c r="B36" s="3">
        <v>1.6249999999999999E-3</v>
      </c>
      <c r="C36" s="3">
        <v>1.7099999999999999E-3</v>
      </c>
      <c r="D36" s="3">
        <v>1.709E-3</v>
      </c>
      <c r="E36" s="3">
        <v>1.4499999999999999E-3</v>
      </c>
      <c r="F36" s="3">
        <v>1.413E-3</v>
      </c>
      <c r="G36" s="3">
        <v>1.23E-3</v>
      </c>
      <c r="H36" s="3">
        <v>1.3129999999999999E-3</v>
      </c>
      <c r="I36" s="3">
        <v>1.1800000000000001E-3</v>
      </c>
      <c r="J36" s="3">
        <v>1.0219999999999999E-3</v>
      </c>
      <c r="K36" s="3">
        <v>1.286E-3</v>
      </c>
      <c r="L36" s="3">
        <v>1.129E-3</v>
      </c>
      <c r="M36" s="3">
        <v>1.1490000000000001E-3</v>
      </c>
      <c r="N36" s="3">
        <v>1.15E-3</v>
      </c>
      <c r="O36" s="3">
        <v>1.077E-3</v>
      </c>
      <c r="P36" s="3">
        <v>1E-3</v>
      </c>
      <c r="Q36" s="3">
        <v>1.029E-3</v>
      </c>
      <c r="R36" s="3">
        <v>1.031E-3</v>
      </c>
      <c r="S36" s="3">
        <v>1.165E-3</v>
      </c>
      <c r="T36" s="3">
        <v>9.7999999999999997E-4</v>
      </c>
      <c r="U36" s="3">
        <v>1.111E-3</v>
      </c>
      <c r="V36" s="3">
        <v>7.85E-4</v>
      </c>
      <c r="W36" s="3">
        <v>8.5099999999999998E-4</v>
      </c>
      <c r="X36" s="3">
        <v>6.8800000000000003E-4</v>
      </c>
      <c r="Y36" s="3">
        <v>7.8899999999999999E-4</v>
      </c>
      <c r="Z36" s="3">
        <v>8.8199999999999997E-4</v>
      </c>
      <c r="AA36" s="3">
        <v>7.7200000000000001E-4</v>
      </c>
      <c r="AB36" s="3">
        <v>1.1770000000000001E-3</v>
      </c>
      <c r="AC36" s="3">
        <v>9.1E-4</v>
      </c>
      <c r="AD36" s="3">
        <v>9.3099999999999997E-4</v>
      </c>
      <c r="AE36" s="3">
        <v>1.0169999999999999E-3</v>
      </c>
      <c r="AF36" s="3">
        <v>8.2700000000000004E-4</v>
      </c>
      <c r="AG36" s="3">
        <v>8.4699999999999999E-4</v>
      </c>
      <c r="AH36" s="3">
        <v>9.59E-4</v>
      </c>
      <c r="AI36" s="3">
        <v>8.1099999999999998E-4</v>
      </c>
      <c r="AJ36" s="3">
        <v>7.3099999999999999E-4</v>
      </c>
      <c r="AK36" s="3">
        <v>8.3600000000000005E-4</v>
      </c>
      <c r="AL36" s="3">
        <v>8.61E-4</v>
      </c>
      <c r="AM36" s="3">
        <v>9.5E-4</v>
      </c>
      <c r="AN36" s="3">
        <v>7.5100000000000004E-4</v>
      </c>
      <c r="AO36" s="3">
        <v>7.7300000000000003E-4</v>
      </c>
      <c r="AP36" s="3">
        <v>8.4699999999999999E-4</v>
      </c>
      <c r="AQ36" s="3">
        <v>8.9499999999999996E-4</v>
      </c>
      <c r="AR36" s="3">
        <v>5.8100000000000003E-4</v>
      </c>
      <c r="AS36" s="3">
        <v>6.3199999999999997E-4</v>
      </c>
      <c r="AT36" s="3">
        <v>8.3100000000000003E-4</v>
      </c>
      <c r="AU36" s="3">
        <v>8.43E-4</v>
      </c>
      <c r="AV36" s="3">
        <v>7.6099999999999996E-4</v>
      </c>
      <c r="AW36" s="3">
        <v>7.1500000000000003E-4</v>
      </c>
      <c r="AX36" s="3">
        <v>5.9800000000000001E-4</v>
      </c>
      <c r="AY36" s="3">
        <v>6.8199999999999999E-4</v>
      </c>
      <c r="AZ36" s="3">
        <v>6.0999999999999997E-4</v>
      </c>
      <c r="BA36" s="3">
        <v>7.9799999999999999E-4</v>
      </c>
      <c r="BB36" s="3">
        <v>5.2899999999999996E-4</v>
      </c>
      <c r="BC36" s="3">
        <v>4.3199999999999998E-4</v>
      </c>
      <c r="BD36" s="3">
        <v>5.1900000000000004E-4</v>
      </c>
      <c r="BE36" s="3">
        <v>4.2099999999999999E-4</v>
      </c>
      <c r="BF36" s="3">
        <v>4.7199999999999998E-4</v>
      </c>
      <c r="BG36" s="3">
        <v>3.4499999999999998E-4</v>
      </c>
      <c r="BH36" s="3">
        <v>5.6899999999999995E-4</v>
      </c>
      <c r="BI36" s="3">
        <v>4.9600000000000002E-4</v>
      </c>
      <c r="BJ36" s="3">
        <v>4.9600000000000002E-4</v>
      </c>
      <c r="BK36" s="3">
        <v>3.1799999999999998E-4</v>
      </c>
      <c r="BL36" s="3">
        <v>2.0599999999999999E-4</v>
      </c>
      <c r="BM36" s="3">
        <v>5.1099999999999995E-4</v>
      </c>
      <c r="BN36" s="3">
        <v>5.3300000000000005E-4</v>
      </c>
      <c r="BO36" s="3">
        <v>4.1599999999999997E-4</v>
      </c>
      <c r="BP36" s="3">
        <v>4.2299999999999998E-4</v>
      </c>
      <c r="BQ36" s="3">
        <v>4.66E-4</v>
      </c>
      <c r="BR36" s="3">
        <v>2.7300000000000002E-4</v>
      </c>
    </row>
    <row r="37" spans="1:70" x14ac:dyDescent="0.2">
      <c r="A37" s="3">
        <v>2.0830000000000002E-3</v>
      </c>
      <c r="B37" s="3">
        <v>1.915E-3</v>
      </c>
      <c r="C37" s="3">
        <v>1.5020000000000001E-3</v>
      </c>
      <c r="D37" s="3">
        <v>1.1329999999999999E-3</v>
      </c>
      <c r="E37" s="3">
        <v>1.7099999999999999E-3</v>
      </c>
      <c r="F37" s="3">
        <v>1.421E-3</v>
      </c>
      <c r="G37" s="3">
        <v>1.635E-3</v>
      </c>
      <c r="H37" s="3">
        <v>1.567E-3</v>
      </c>
      <c r="I37" s="3">
        <v>1.224E-3</v>
      </c>
      <c r="J37" s="3">
        <v>1.39E-3</v>
      </c>
      <c r="K37" s="3">
        <v>9.9200000000000004E-4</v>
      </c>
      <c r="L37" s="3">
        <v>1.255E-3</v>
      </c>
      <c r="M37" s="3">
        <v>1.5E-3</v>
      </c>
      <c r="N37" s="3">
        <v>1.01E-3</v>
      </c>
      <c r="O37" s="3">
        <v>1.196E-3</v>
      </c>
      <c r="P37" s="3">
        <v>1.077E-3</v>
      </c>
      <c r="Q37" s="3">
        <v>1.059E-3</v>
      </c>
      <c r="R37" s="3">
        <v>9.3700000000000001E-4</v>
      </c>
      <c r="S37" s="3">
        <v>8.8699999999999998E-4</v>
      </c>
      <c r="T37" s="3">
        <v>9.5E-4</v>
      </c>
      <c r="U37" s="3">
        <v>1.111E-3</v>
      </c>
      <c r="V37" s="3">
        <v>8.3699999999999996E-4</v>
      </c>
      <c r="W37" s="3">
        <v>9.8999999999999999E-4</v>
      </c>
      <c r="X37" s="3">
        <v>9.1799999999999998E-4</v>
      </c>
      <c r="Y37" s="3">
        <v>1.147E-3</v>
      </c>
      <c r="Z37" s="3">
        <v>9.4899999999999997E-4</v>
      </c>
      <c r="AA37" s="3">
        <v>1.0839999999999999E-3</v>
      </c>
      <c r="AB37" s="3">
        <v>9.0899999999999998E-4</v>
      </c>
      <c r="AC37" s="3">
        <v>1.196E-3</v>
      </c>
      <c r="AD37" s="3">
        <v>9.7799999999999992E-4</v>
      </c>
      <c r="AE37" s="3">
        <v>9.1500000000000001E-4</v>
      </c>
      <c r="AF37" s="3">
        <v>1.077E-3</v>
      </c>
      <c r="AG37" s="3">
        <v>9.1200000000000005E-4</v>
      </c>
      <c r="AH37" s="3">
        <v>1.116E-3</v>
      </c>
      <c r="AI37" s="3">
        <v>9.7400000000000004E-4</v>
      </c>
      <c r="AJ37" s="3">
        <v>8.6899999999999998E-4</v>
      </c>
      <c r="AK37" s="3">
        <v>8.7600000000000004E-4</v>
      </c>
      <c r="AL37" s="3">
        <v>9.7799999999999992E-4</v>
      </c>
      <c r="AM37" s="3">
        <v>9.4499999999999998E-4</v>
      </c>
      <c r="AN37" s="3">
        <v>8.5400000000000005E-4</v>
      </c>
      <c r="AO37" s="3">
        <v>9.5100000000000002E-4</v>
      </c>
      <c r="AP37" s="3">
        <v>6.8800000000000003E-4</v>
      </c>
      <c r="AQ37" s="3">
        <v>7.9000000000000001E-4</v>
      </c>
      <c r="AR37" s="3">
        <v>8.1599999999999999E-4</v>
      </c>
      <c r="AS37" s="3">
        <v>9.3300000000000002E-4</v>
      </c>
      <c r="AT37" s="3">
        <v>9.4799999999999995E-4</v>
      </c>
      <c r="AU37" s="3">
        <v>7.6800000000000002E-4</v>
      </c>
      <c r="AV37" s="3">
        <v>6.9099999999999999E-4</v>
      </c>
      <c r="AW37" s="3">
        <v>7.36E-4</v>
      </c>
      <c r="AX37" s="3">
        <v>7.76E-4</v>
      </c>
      <c r="AY37" s="3">
        <v>7.3399999999999995E-4</v>
      </c>
      <c r="AZ37" s="3">
        <v>8.4699999999999999E-4</v>
      </c>
      <c r="BA37" s="3">
        <v>6.7299999999999999E-4</v>
      </c>
      <c r="BB37" s="3">
        <v>5.1199999999999998E-4</v>
      </c>
      <c r="BC37" s="3">
        <v>6.6100000000000002E-4</v>
      </c>
      <c r="BD37" s="3">
        <v>5.2300000000000003E-4</v>
      </c>
      <c r="BE37" s="3">
        <v>5.5599999999999996E-4</v>
      </c>
      <c r="BF37" s="3">
        <v>5.6700000000000001E-4</v>
      </c>
      <c r="BG37" s="3">
        <v>4.95E-4</v>
      </c>
      <c r="BH37" s="3">
        <v>4.6999999999999999E-4</v>
      </c>
      <c r="BI37" s="3">
        <v>5.7700000000000004E-4</v>
      </c>
      <c r="BJ37" s="3">
        <v>5.1800000000000001E-4</v>
      </c>
      <c r="BK37" s="3">
        <v>4.2299999999999998E-4</v>
      </c>
      <c r="BL37" s="3">
        <v>5.6499999999999996E-4</v>
      </c>
      <c r="BM37" s="3">
        <v>4.2400000000000001E-4</v>
      </c>
      <c r="BN37" s="3">
        <v>4.4200000000000001E-4</v>
      </c>
      <c r="BO37" s="3">
        <v>5.44E-4</v>
      </c>
      <c r="BP37" s="3">
        <v>6.02E-4</v>
      </c>
      <c r="BQ37" s="3">
        <v>4.4799999999999999E-4</v>
      </c>
      <c r="BR37" s="3">
        <v>5.31E-4</v>
      </c>
    </row>
    <row r="38" spans="1:70" x14ac:dyDescent="0.2">
      <c r="A38" s="3">
        <v>2.0709999999999999E-3</v>
      </c>
      <c r="B38" s="3">
        <v>1.8109999999999999E-3</v>
      </c>
      <c r="C38" s="3">
        <v>1.42E-3</v>
      </c>
      <c r="D38" s="3">
        <v>1.5280000000000001E-3</v>
      </c>
      <c r="E38" s="3">
        <v>1.397E-3</v>
      </c>
      <c r="F38" s="3">
        <v>2.098E-3</v>
      </c>
      <c r="G38" s="3">
        <v>1.652E-3</v>
      </c>
      <c r="H38" s="3">
        <v>1.4450000000000001E-3</v>
      </c>
      <c r="I38" s="3">
        <v>1.3780000000000001E-3</v>
      </c>
      <c r="J38" s="3">
        <v>1.374E-3</v>
      </c>
      <c r="K38" s="3">
        <v>1.3309999999999999E-3</v>
      </c>
      <c r="L38" s="3">
        <v>1.2589999999999999E-3</v>
      </c>
      <c r="M38" s="3">
        <v>1.4220000000000001E-3</v>
      </c>
      <c r="N38" s="3">
        <v>1.238E-3</v>
      </c>
      <c r="O38" s="3">
        <v>1.444E-3</v>
      </c>
      <c r="P38" s="3">
        <v>1.15E-3</v>
      </c>
      <c r="Q38" s="3">
        <v>1.243E-3</v>
      </c>
      <c r="R38" s="3">
        <v>1.1479999999999999E-3</v>
      </c>
      <c r="S38" s="3">
        <v>1.238E-3</v>
      </c>
      <c r="T38" s="3">
        <v>1.2819999999999999E-3</v>
      </c>
      <c r="U38" s="3">
        <v>1.3910000000000001E-3</v>
      </c>
      <c r="V38" s="3">
        <v>1.2769999999999999E-3</v>
      </c>
      <c r="W38" s="3">
        <v>1.1460000000000001E-3</v>
      </c>
      <c r="X38" s="3">
        <v>1.2639999999999999E-3</v>
      </c>
      <c r="Y38" s="3">
        <v>9.19E-4</v>
      </c>
      <c r="Z38" s="3">
        <v>1.1640000000000001E-3</v>
      </c>
      <c r="AA38" s="3">
        <v>1.145E-3</v>
      </c>
      <c r="AB38" s="3">
        <v>1.206E-3</v>
      </c>
      <c r="AC38" s="3">
        <v>1.1839999999999999E-3</v>
      </c>
      <c r="AD38" s="3">
        <v>9.6100000000000005E-4</v>
      </c>
      <c r="AE38" s="3">
        <v>1.2780000000000001E-3</v>
      </c>
      <c r="AF38" s="3">
        <v>8.6700000000000004E-4</v>
      </c>
      <c r="AG38" s="3">
        <v>7.6400000000000003E-4</v>
      </c>
      <c r="AH38" s="3">
        <v>1.0399999999999999E-3</v>
      </c>
      <c r="AI38" s="3">
        <v>9.7599999999999998E-4</v>
      </c>
      <c r="AJ38" s="3">
        <v>8.9099999999999997E-4</v>
      </c>
      <c r="AK38" s="3">
        <v>8.1300000000000003E-4</v>
      </c>
      <c r="AL38" s="3">
        <v>9.77E-4</v>
      </c>
      <c r="AM38" s="3">
        <v>9.0899999999999998E-4</v>
      </c>
      <c r="AN38" s="3">
        <v>8.0699999999999999E-4</v>
      </c>
      <c r="AO38" s="3">
        <v>9.3800000000000003E-4</v>
      </c>
      <c r="AP38" s="3">
        <v>9.3899999999999995E-4</v>
      </c>
      <c r="AQ38" s="3">
        <v>7.5500000000000003E-4</v>
      </c>
      <c r="AR38" s="3">
        <v>8.0199999999999998E-4</v>
      </c>
      <c r="AS38" s="3">
        <v>7.3800000000000005E-4</v>
      </c>
      <c r="AT38" s="3">
        <v>7.6900000000000004E-4</v>
      </c>
      <c r="AU38" s="3">
        <v>6.96E-4</v>
      </c>
      <c r="AV38" s="3">
        <v>8.6899999999999998E-4</v>
      </c>
      <c r="AW38" s="3">
        <v>8.7900000000000001E-4</v>
      </c>
      <c r="AX38" s="3">
        <v>7.2300000000000001E-4</v>
      </c>
      <c r="AY38" s="3">
        <v>7.1400000000000001E-4</v>
      </c>
      <c r="AZ38" s="3">
        <v>8.0699999999999999E-4</v>
      </c>
      <c r="BA38" s="3">
        <v>7.4200000000000004E-4</v>
      </c>
      <c r="BB38" s="3">
        <v>6.9700000000000003E-4</v>
      </c>
      <c r="BC38" s="3">
        <v>5.5000000000000003E-4</v>
      </c>
      <c r="BD38" s="3">
        <v>6.7100000000000005E-4</v>
      </c>
      <c r="BE38" s="3">
        <v>5.9999999999999995E-4</v>
      </c>
      <c r="BF38" s="3">
        <v>5.6499999999999996E-4</v>
      </c>
      <c r="BG38" s="3">
        <v>5.0900000000000001E-4</v>
      </c>
      <c r="BH38" s="3">
        <v>4.3600000000000003E-4</v>
      </c>
      <c r="BI38" s="3">
        <v>6.2E-4</v>
      </c>
      <c r="BJ38" s="3">
        <v>4.9899999999999999E-4</v>
      </c>
      <c r="BK38" s="3">
        <v>6.3000000000000003E-4</v>
      </c>
      <c r="BL38" s="3">
        <v>4.9100000000000001E-4</v>
      </c>
      <c r="BM38" s="3">
        <v>6.7299999999999999E-4</v>
      </c>
      <c r="BN38" s="3">
        <v>5.9900000000000003E-4</v>
      </c>
      <c r="BO38" s="3">
        <v>4.9299999999999995E-4</v>
      </c>
      <c r="BP38" s="3">
        <v>5.5500000000000005E-4</v>
      </c>
      <c r="BQ38" s="3">
        <v>6.2600000000000004E-4</v>
      </c>
      <c r="BR38" s="3">
        <v>3.3700000000000001E-4</v>
      </c>
    </row>
    <row r="39" spans="1:70" x14ac:dyDescent="0.2">
      <c r="A39" s="3">
        <v>2.6069999999999999E-3</v>
      </c>
      <c r="B39" s="3">
        <v>2.4710000000000001E-3</v>
      </c>
      <c r="C39" s="3">
        <v>1.748E-3</v>
      </c>
      <c r="D39" s="3">
        <v>2.0609999999999999E-3</v>
      </c>
      <c r="E39" s="3">
        <v>1.555E-3</v>
      </c>
      <c r="F39" s="3">
        <v>1.557E-3</v>
      </c>
      <c r="G39" s="3">
        <v>1.738E-3</v>
      </c>
      <c r="H39" s="3">
        <v>1.714E-3</v>
      </c>
      <c r="I39" s="3">
        <v>1.4760000000000001E-3</v>
      </c>
      <c r="J39" s="3">
        <v>1.408E-3</v>
      </c>
      <c r="K39" s="3">
        <v>1.48E-3</v>
      </c>
      <c r="L39" s="3">
        <v>1.451E-3</v>
      </c>
      <c r="M39" s="3">
        <v>1.364E-3</v>
      </c>
      <c r="N39" s="3">
        <v>1.4829999999999999E-3</v>
      </c>
      <c r="O39" s="3">
        <v>1.485E-3</v>
      </c>
      <c r="P39" s="3">
        <v>1.5380000000000001E-3</v>
      </c>
      <c r="Q39" s="3">
        <v>1.3519999999999999E-3</v>
      </c>
      <c r="R39" s="3">
        <v>1.3190000000000001E-3</v>
      </c>
      <c r="S39" s="3">
        <v>1.178E-3</v>
      </c>
      <c r="T39" s="3">
        <v>9.810000000000001E-4</v>
      </c>
      <c r="U39" s="3">
        <v>1.2019999999999999E-3</v>
      </c>
      <c r="V39" s="3">
        <v>1.359E-3</v>
      </c>
      <c r="W39" s="3">
        <v>1.1460000000000001E-3</v>
      </c>
      <c r="X39" s="3">
        <v>1.1479999999999999E-3</v>
      </c>
      <c r="Y39" s="3">
        <v>1.1800000000000001E-3</v>
      </c>
      <c r="Z39" s="3">
        <v>1.238E-3</v>
      </c>
      <c r="AA39" s="3">
        <v>8.0400000000000003E-4</v>
      </c>
      <c r="AB39" s="3">
        <v>1.3780000000000001E-3</v>
      </c>
      <c r="AC39" s="3">
        <v>1.268E-3</v>
      </c>
      <c r="AD39" s="3">
        <v>1.341E-3</v>
      </c>
      <c r="AE39" s="3">
        <v>1.3420000000000001E-3</v>
      </c>
      <c r="AF39" s="3">
        <v>1.1460000000000001E-3</v>
      </c>
      <c r="AG39" s="3">
        <v>1.312E-3</v>
      </c>
      <c r="AH39" s="3">
        <v>9.4499999999999998E-4</v>
      </c>
      <c r="AI39" s="3">
        <v>9.4300000000000004E-4</v>
      </c>
      <c r="AJ39" s="3">
        <v>9.9200000000000004E-4</v>
      </c>
      <c r="AK39" s="3">
        <v>1.09E-3</v>
      </c>
      <c r="AL39" s="3">
        <v>9.859999999999999E-4</v>
      </c>
      <c r="AM39" s="3">
        <v>9.6400000000000001E-4</v>
      </c>
      <c r="AN39" s="3">
        <v>1.0660000000000001E-3</v>
      </c>
      <c r="AO39" s="3">
        <v>8.7699999999999996E-4</v>
      </c>
      <c r="AP39" s="3">
        <v>7.4399999999999998E-4</v>
      </c>
      <c r="AQ39" s="3">
        <v>1.1789999999999999E-3</v>
      </c>
      <c r="AR39" s="3">
        <v>9.6500000000000004E-4</v>
      </c>
      <c r="AS39" s="3">
        <v>9.0700000000000004E-4</v>
      </c>
      <c r="AT39" s="3">
        <v>8.0199999999999998E-4</v>
      </c>
      <c r="AU39" s="3">
        <v>8.3199999999999995E-4</v>
      </c>
      <c r="AV39" s="3">
        <v>9.3499999999999996E-4</v>
      </c>
      <c r="AW39" s="3">
        <v>8.4400000000000002E-4</v>
      </c>
      <c r="AX39" s="3">
        <v>8.5499999999999997E-4</v>
      </c>
      <c r="AY39" s="3">
        <v>7.2300000000000001E-4</v>
      </c>
      <c r="AZ39" s="3">
        <v>8.8500000000000004E-4</v>
      </c>
      <c r="BA39" s="3">
        <v>6.8000000000000005E-4</v>
      </c>
      <c r="BB39" s="3">
        <v>7.5199999999999996E-4</v>
      </c>
      <c r="BC39" s="3">
        <v>8.5300000000000003E-4</v>
      </c>
      <c r="BD39" s="3">
        <v>8.5499999999999997E-4</v>
      </c>
      <c r="BE39" s="3">
        <v>7.6099999999999996E-4</v>
      </c>
      <c r="BF39" s="3">
        <v>8.7500000000000002E-4</v>
      </c>
      <c r="BG39" s="3">
        <v>5.8799999999999998E-4</v>
      </c>
      <c r="BH39" s="3">
        <v>5.8600000000000004E-4</v>
      </c>
      <c r="BI39" s="3">
        <v>7.5600000000000005E-4</v>
      </c>
      <c r="BJ39" s="3">
        <v>7.1199999999999996E-4</v>
      </c>
      <c r="BK39" s="3">
        <v>5.9500000000000004E-4</v>
      </c>
      <c r="BL39" s="3">
        <v>7.1199999999999996E-4</v>
      </c>
      <c r="BM39" s="3">
        <v>5.7399999999999997E-4</v>
      </c>
      <c r="BN39" s="3">
        <v>5.7399999999999997E-4</v>
      </c>
      <c r="BO39" s="3">
        <v>6.0999999999999997E-4</v>
      </c>
      <c r="BP39" s="3">
        <v>6.2500000000000001E-4</v>
      </c>
      <c r="BQ39" s="3">
        <v>5.53E-4</v>
      </c>
      <c r="BR39" s="3">
        <v>4.7699999999999999E-4</v>
      </c>
    </row>
    <row r="40" spans="1:70" x14ac:dyDescent="0.2">
      <c r="A40" s="3">
        <v>2.4199999999999998E-3</v>
      </c>
      <c r="B40" s="3">
        <v>2.3319999999999999E-3</v>
      </c>
      <c r="C40" s="3">
        <v>1.65E-3</v>
      </c>
      <c r="D40" s="3">
        <v>2.1069999999999999E-3</v>
      </c>
      <c r="E40" s="3">
        <v>1.637E-3</v>
      </c>
      <c r="F40" s="3">
        <v>1.8829999999999999E-3</v>
      </c>
      <c r="G40" s="3">
        <v>1.8760000000000001E-3</v>
      </c>
      <c r="H40" s="3">
        <v>1.934E-3</v>
      </c>
      <c r="I40" s="3">
        <v>1.7619999999999999E-3</v>
      </c>
      <c r="J40" s="3">
        <v>1.802E-3</v>
      </c>
      <c r="K40" s="3">
        <v>1.4239999999999999E-3</v>
      </c>
      <c r="L40" s="3">
        <v>1.6750000000000001E-3</v>
      </c>
      <c r="M40" s="3">
        <v>1.4829999999999999E-3</v>
      </c>
      <c r="N40" s="3">
        <v>1.6770000000000001E-3</v>
      </c>
      <c r="O40" s="3">
        <v>1.544E-3</v>
      </c>
      <c r="P40" s="3">
        <v>1.3929999999999999E-3</v>
      </c>
      <c r="Q40" s="3">
        <v>1.5070000000000001E-3</v>
      </c>
      <c r="R40" s="3">
        <v>1.5070000000000001E-3</v>
      </c>
      <c r="S40" s="3">
        <v>1.4549999999999999E-3</v>
      </c>
      <c r="T40" s="3">
        <v>1.341E-3</v>
      </c>
      <c r="U40" s="3">
        <v>1.176E-3</v>
      </c>
      <c r="V40" s="3">
        <v>1.2650000000000001E-3</v>
      </c>
      <c r="W40" s="3">
        <v>1.2130000000000001E-3</v>
      </c>
      <c r="X40" s="3">
        <v>1.1980000000000001E-3</v>
      </c>
      <c r="Y40" s="3">
        <v>1.132E-3</v>
      </c>
      <c r="Z40" s="3">
        <v>1.266E-3</v>
      </c>
      <c r="AA40" s="3">
        <v>1.557E-3</v>
      </c>
      <c r="AB40" s="3">
        <v>1.15E-3</v>
      </c>
      <c r="AC40" s="3">
        <v>1.2750000000000001E-3</v>
      </c>
      <c r="AD40" s="3">
        <v>1.451E-3</v>
      </c>
      <c r="AE40" s="3">
        <v>1.359E-3</v>
      </c>
      <c r="AF40" s="3">
        <v>1.1249999999999999E-3</v>
      </c>
      <c r="AG40" s="3">
        <v>1.0809999999999999E-3</v>
      </c>
      <c r="AH40" s="3">
        <v>1.4790000000000001E-3</v>
      </c>
      <c r="AI40" s="3">
        <v>1.1119999999999999E-3</v>
      </c>
      <c r="AJ40" s="3">
        <v>1E-3</v>
      </c>
      <c r="AK40" s="3">
        <v>1.462E-3</v>
      </c>
      <c r="AL40" s="3">
        <v>1.1199999999999999E-3</v>
      </c>
      <c r="AM40" s="3">
        <v>8.4400000000000002E-4</v>
      </c>
      <c r="AN40" s="3">
        <v>1.08E-3</v>
      </c>
      <c r="AO40" s="3">
        <v>1.2960000000000001E-3</v>
      </c>
      <c r="AP40" s="3">
        <v>9.8799999999999995E-4</v>
      </c>
      <c r="AQ40" s="3">
        <v>1.237E-3</v>
      </c>
      <c r="AR40" s="3">
        <v>8.43E-4</v>
      </c>
      <c r="AS40" s="3">
        <v>1.256E-3</v>
      </c>
      <c r="AT40" s="3">
        <v>9.2000000000000003E-4</v>
      </c>
      <c r="AU40" s="3">
        <v>9.3199999999999999E-4</v>
      </c>
      <c r="AV40" s="3">
        <v>9.8400000000000007E-4</v>
      </c>
      <c r="AW40" s="3">
        <v>9.4799999999999995E-4</v>
      </c>
      <c r="AX40" s="3">
        <v>7.9299999999999998E-4</v>
      </c>
      <c r="AY40" s="3">
        <v>9.9200000000000004E-4</v>
      </c>
      <c r="AZ40" s="3">
        <v>7.0899999999999999E-4</v>
      </c>
      <c r="BA40" s="3">
        <v>7.7200000000000001E-4</v>
      </c>
      <c r="BB40" s="3">
        <v>7.0299999999999996E-4</v>
      </c>
      <c r="BC40" s="3">
        <v>7.76E-4</v>
      </c>
      <c r="BD40" s="3">
        <v>7.3200000000000001E-4</v>
      </c>
      <c r="BE40" s="3">
        <v>7.4399999999999998E-4</v>
      </c>
      <c r="BF40" s="3">
        <v>7.7099999999999998E-4</v>
      </c>
      <c r="BG40" s="3">
        <v>9.3599999999999998E-4</v>
      </c>
      <c r="BH40" s="3">
        <v>8.9700000000000001E-4</v>
      </c>
      <c r="BI40" s="3">
        <v>8.3199999999999995E-4</v>
      </c>
      <c r="BJ40" s="3">
        <v>6.4300000000000002E-4</v>
      </c>
      <c r="BK40" s="3">
        <v>6.5300000000000004E-4</v>
      </c>
      <c r="BL40" s="3">
        <v>7.4899999999999999E-4</v>
      </c>
      <c r="BM40" s="3">
        <v>7.6800000000000002E-4</v>
      </c>
      <c r="BN40" s="3">
        <v>5.9900000000000003E-4</v>
      </c>
      <c r="BO40" s="3">
        <v>5.04E-4</v>
      </c>
      <c r="BP40" s="3">
        <v>4.1899999999999999E-4</v>
      </c>
      <c r="BQ40" s="3">
        <v>4.6299999999999998E-4</v>
      </c>
      <c r="BR40" s="3">
        <v>6.1600000000000001E-4</v>
      </c>
    </row>
    <row r="41" spans="1:70" x14ac:dyDescent="0.2">
      <c r="A41" s="3">
        <v>2.7569999999999999E-3</v>
      </c>
      <c r="B41" s="3">
        <v>2.5999999999999999E-3</v>
      </c>
      <c r="C41" s="3">
        <v>2.0379999999999999E-3</v>
      </c>
      <c r="D41" s="3">
        <v>1.923E-3</v>
      </c>
      <c r="E41" s="3">
        <v>1.5089999999999999E-3</v>
      </c>
      <c r="F41" s="3">
        <v>1.9710000000000001E-3</v>
      </c>
      <c r="G41" s="3">
        <v>1.7340000000000001E-3</v>
      </c>
      <c r="H41" s="3">
        <v>1.879E-3</v>
      </c>
      <c r="I41" s="3">
        <v>1.477E-3</v>
      </c>
      <c r="J41" s="3">
        <v>1.779E-3</v>
      </c>
      <c r="K41" s="3">
        <v>1.5820000000000001E-3</v>
      </c>
      <c r="L41" s="3">
        <v>1.5709999999999999E-3</v>
      </c>
      <c r="M41" s="3">
        <v>1.7819999999999999E-3</v>
      </c>
      <c r="N41" s="3">
        <v>1.4250000000000001E-3</v>
      </c>
      <c r="O41" s="3">
        <v>1.619E-3</v>
      </c>
      <c r="P41" s="3">
        <v>1.7570000000000001E-3</v>
      </c>
      <c r="Q41" s="3">
        <v>1.5020000000000001E-3</v>
      </c>
      <c r="R41" s="3">
        <v>1.4139999999999999E-3</v>
      </c>
      <c r="S41" s="3">
        <v>1.4920000000000001E-3</v>
      </c>
      <c r="T41" s="3">
        <v>1.637E-3</v>
      </c>
      <c r="U41" s="3">
        <v>1.758E-3</v>
      </c>
      <c r="V41" s="3">
        <v>1.7669999999999999E-3</v>
      </c>
      <c r="W41" s="3">
        <v>1.5839999999999999E-3</v>
      </c>
      <c r="X41" s="3">
        <v>1.428E-3</v>
      </c>
      <c r="Y41" s="3">
        <v>1.5330000000000001E-3</v>
      </c>
      <c r="Z41" s="3">
        <v>1.3060000000000001E-3</v>
      </c>
      <c r="AA41" s="3">
        <v>1.593E-3</v>
      </c>
      <c r="AB41" s="3">
        <v>1.6100000000000001E-3</v>
      </c>
      <c r="AC41" s="3">
        <v>1.6280000000000001E-3</v>
      </c>
      <c r="AD41" s="3">
        <v>1.1540000000000001E-3</v>
      </c>
      <c r="AE41" s="3">
        <v>1.372E-3</v>
      </c>
      <c r="AF41" s="3">
        <v>1.1820000000000001E-3</v>
      </c>
      <c r="AG41" s="3">
        <v>1.5280000000000001E-3</v>
      </c>
      <c r="AH41" s="3">
        <v>1.449E-3</v>
      </c>
      <c r="AI41" s="3">
        <v>1.2030000000000001E-3</v>
      </c>
      <c r="AJ41" s="3">
        <v>1.4300000000000001E-3</v>
      </c>
      <c r="AK41" s="3">
        <v>1.467E-3</v>
      </c>
      <c r="AL41" s="3">
        <v>1.137E-3</v>
      </c>
      <c r="AM41" s="3">
        <v>1.2780000000000001E-3</v>
      </c>
      <c r="AN41" s="3">
        <v>1.2459999999999999E-3</v>
      </c>
      <c r="AO41" s="3">
        <v>1.4530000000000001E-3</v>
      </c>
      <c r="AP41" s="3">
        <v>9.9400000000000009E-4</v>
      </c>
      <c r="AQ41" s="3">
        <v>1.139E-3</v>
      </c>
      <c r="AR41" s="3">
        <v>1.279E-3</v>
      </c>
      <c r="AS41" s="3">
        <v>1.031E-3</v>
      </c>
      <c r="AT41" s="3">
        <v>1.191E-3</v>
      </c>
      <c r="AU41" s="3">
        <v>1.3420000000000001E-3</v>
      </c>
      <c r="AV41" s="3">
        <v>1.01E-3</v>
      </c>
      <c r="AW41" s="3">
        <v>1.072E-3</v>
      </c>
      <c r="AX41" s="3">
        <v>1.1130000000000001E-3</v>
      </c>
      <c r="AY41" s="3">
        <v>1.0950000000000001E-3</v>
      </c>
      <c r="AZ41" s="3">
        <v>9.7900000000000005E-4</v>
      </c>
      <c r="BA41" s="3">
        <v>1.0430000000000001E-3</v>
      </c>
      <c r="BB41" s="3">
        <v>8.1899999999999996E-4</v>
      </c>
      <c r="BC41" s="3">
        <v>1.01E-3</v>
      </c>
      <c r="BD41" s="3">
        <v>8.12E-4</v>
      </c>
      <c r="BE41" s="3">
        <v>8.4699999999999999E-4</v>
      </c>
      <c r="BF41" s="3">
        <v>1.0319999999999999E-3</v>
      </c>
      <c r="BG41" s="3">
        <v>9.1200000000000005E-4</v>
      </c>
      <c r="BH41" s="3">
        <v>8.2700000000000004E-4</v>
      </c>
      <c r="BI41" s="3">
        <v>6.5799999999999995E-4</v>
      </c>
      <c r="BJ41" s="3">
        <v>6.5499999999999998E-4</v>
      </c>
      <c r="BK41" s="3">
        <v>7.3399999999999995E-4</v>
      </c>
      <c r="BL41" s="3">
        <v>1.1230000000000001E-3</v>
      </c>
      <c r="BM41" s="3">
        <v>7.4700000000000005E-4</v>
      </c>
      <c r="BN41" s="3">
        <v>6.2399999999999999E-4</v>
      </c>
      <c r="BO41" s="3">
        <v>5.6999999999999998E-4</v>
      </c>
      <c r="BP41" s="3">
        <v>7.4700000000000005E-4</v>
      </c>
      <c r="BQ41" s="3">
        <v>7.8200000000000003E-4</v>
      </c>
      <c r="BR41" s="3">
        <v>6.0599999999999998E-4</v>
      </c>
    </row>
    <row r="42" spans="1:70" x14ac:dyDescent="0.2">
      <c r="A42" s="3">
        <v>2.7179999999999999E-3</v>
      </c>
      <c r="B42" s="3">
        <v>2.5579999999999999E-3</v>
      </c>
      <c r="C42" s="3">
        <v>2.1129999999999999E-3</v>
      </c>
      <c r="D42" s="3">
        <v>1.9949999999999998E-3</v>
      </c>
      <c r="E42" s="3">
        <v>2.1970000000000002E-3</v>
      </c>
      <c r="F42" s="3">
        <v>1.82E-3</v>
      </c>
      <c r="G42" s="3">
        <v>2.4729999999999999E-3</v>
      </c>
      <c r="H42" s="3">
        <v>1.8619999999999999E-3</v>
      </c>
      <c r="I42" s="3">
        <v>1.908E-3</v>
      </c>
      <c r="J42" s="3">
        <v>1.769E-3</v>
      </c>
      <c r="K42" s="3">
        <v>1.797E-3</v>
      </c>
      <c r="L42" s="3">
        <v>1.5089999999999999E-3</v>
      </c>
      <c r="M42" s="3">
        <v>1.7639999999999999E-3</v>
      </c>
      <c r="N42" s="3">
        <v>2.2049999999999999E-3</v>
      </c>
      <c r="O42" s="3">
        <v>1.7570000000000001E-3</v>
      </c>
      <c r="P42" s="3">
        <v>1.472E-3</v>
      </c>
      <c r="Q42" s="3">
        <v>1.804E-3</v>
      </c>
      <c r="R42" s="3">
        <v>1.642E-3</v>
      </c>
      <c r="S42" s="3">
        <v>1.57E-3</v>
      </c>
      <c r="T42" s="3">
        <v>1.57E-3</v>
      </c>
      <c r="U42" s="3">
        <v>1.7589999999999999E-3</v>
      </c>
      <c r="V42" s="3">
        <v>1.446E-3</v>
      </c>
      <c r="W42" s="3">
        <v>1.6639999999999999E-3</v>
      </c>
      <c r="X42" s="3">
        <v>1.444E-3</v>
      </c>
      <c r="Y42" s="3">
        <v>1.8580000000000001E-3</v>
      </c>
      <c r="Z42" s="3">
        <v>1.854E-3</v>
      </c>
      <c r="AA42" s="3">
        <v>1.4289999999999999E-3</v>
      </c>
      <c r="AB42" s="3">
        <v>1.5089999999999999E-3</v>
      </c>
      <c r="AC42" s="3">
        <v>1.7459999999999999E-3</v>
      </c>
      <c r="AD42" s="3">
        <v>1.2509999999999999E-3</v>
      </c>
      <c r="AE42" s="3">
        <v>1.531E-3</v>
      </c>
      <c r="AF42" s="3">
        <v>1.5E-3</v>
      </c>
      <c r="AG42" s="3">
        <v>1.4239999999999999E-3</v>
      </c>
      <c r="AH42" s="3">
        <v>1.294E-3</v>
      </c>
      <c r="AI42" s="3">
        <v>1.284E-3</v>
      </c>
      <c r="AJ42" s="3">
        <v>1.6509999999999999E-3</v>
      </c>
      <c r="AK42" s="3">
        <v>1.4940000000000001E-3</v>
      </c>
      <c r="AL42" s="3">
        <v>1.4549999999999999E-3</v>
      </c>
      <c r="AM42" s="3">
        <v>1.395E-3</v>
      </c>
      <c r="AN42" s="3">
        <v>1.621E-3</v>
      </c>
      <c r="AO42" s="3">
        <v>1.5380000000000001E-3</v>
      </c>
      <c r="AP42" s="3">
        <v>1.4890000000000001E-3</v>
      </c>
      <c r="AQ42" s="3">
        <v>1.3519999999999999E-3</v>
      </c>
      <c r="AR42" s="3">
        <v>1.4170000000000001E-3</v>
      </c>
      <c r="AS42" s="3">
        <v>1.361E-3</v>
      </c>
      <c r="AT42" s="3">
        <v>1.165E-3</v>
      </c>
      <c r="AU42" s="3">
        <v>1.258E-3</v>
      </c>
      <c r="AV42" s="3">
        <v>9.2100000000000005E-4</v>
      </c>
      <c r="AW42" s="3">
        <v>1.2440000000000001E-3</v>
      </c>
      <c r="AX42" s="3">
        <v>1.0219999999999999E-3</v>
      </c>
      <c r="AY42" s="3">
        <v>1.0499999999999999E-3</v>
      </c>
      <c r="AZ42" s="3">
        <v>1.1329999999999999E-3</v>
      </c>
      <c r="BA42" s="3">
        <v>1.0020000000000001E-3</v>
      </c>
      <c r="BB42" s="3">
        <v>9.5399999999999999E-4</v>
      </c>
      <c r="BC42" s="3">
        <v>9.5299999999999996E-4</v>
      </c>
      <c r="BD42" s="3">
        <v>1.008E-3</v>
      </c>
      <c r="BE42" s="3">
        <v>9.2299999999999999E-4</v>
      </c>
      <c r="BF42" s="3">
        <v>8.0500000000000005E-4</v>
      </c>
      <c r="BG42" s="3">
        <v>9.7499999999999996E-4</v>
      </c>
      <c r="BH42" s="3">
        <v>9.6100000000000005E-4</v>
      </c>
      <c r="BI42" s="3">
        <v>8.4699999999999999E-4</v>
      </c>
      <c r="BJ42" s="3">
        <v>7.0399999999999998E-4</v>
      </c>
      <c r="BK42" s="3">
        <v>7.9699999999999997E-4</v>
      </c>
      <c r="BL42" s="3">
        <v>8.7900000000000001E-4</v>
      </c>
      <c r="BM42" s="3">
        <v>1.024E-3</v>
      </c>
      <c r="BN42" s="3">
        <v>7.45E-4</v>
      </c>
      <c r="BO42" s="3">
        <v>6.0800000000000003E-4</v>
      </c>
      <c r="BP42" s="3">
        <v>7.2099999999999996E-4</v>
      </c>
      <c r="BQ42" s="3">
        <v>7.5799999999999999E-4</v>
      </c>
      <c r="BR42" s="3">
        <v>7.6499999999999995E-4</v>
      </c>
    </row>
    <row r="43" spans="1:70" x14ac:dyDescent="0.2">
      <c r="A43" s="3">
        <v>2.9780000000000002E-3</v>
      </c>
      <c r="B43" s="3">
        <v>2.947E-3</v>
      </c>
      <c r="C43" s="3">
        <v>2.7550000000000001E-3</v>
      </c>
      <c r="D43" s="3">
        <v>2.0690000000000001E-3</v>
      </c>
      <c r="E43" s="3">
        <v>2.7850000000000001E-3</v>
      </c>
      <c r="F43" s="3">
        <v>2.313E-3</v>
      </c>
      <c r="G43" s="3">
        <v>2.0349999999999999E-3</v>
      </c>
      <c r="H43" s="3">
        <v>2.2620000000000001E-3</v>
      </c>
      <c r="I43" s="3">
        <v>2.0660000000000001E-3</v>
      </c>
      <c r="J43" s="3">
        <v>2.0699999999999998E-3</v>
      </c>
      <c r="K43" s="3">
        <v>2.0630000000000002E-3</v>
      </c>
      <c r="L43" s="3">
        <v>2.075E-3</v>
      </c>
      <c r="M43" s="3">
        <v>1.926E-3</v>
      </c>
      <c r="N43" s="3">
        <v>1.99E-3</v>
      </c>
      <c r="O43" s="3">
        <v>1.908E-3</v>
      </c>
      <c r="P43" s="3">
        <v>1.9250000000000001E-3</v>
      </c>
      <c r="Q43" s="3">
        <v>2.0990000000000002E-3</v>
      </c>
      <c r="R43" s="3">
        <v>1.684E-3</v>
      </c>
      <c r="S43" s="3">
        <v>1.8450000000000001E-3</v>
      </c>
      <c r="T43" s="3">
        <v>1.5089999999999999E-3</v>
      </c>
      <c r="U43" s="3">
        <v>2.068E-3</v>
      </c>
      <c r="V43" s="3">
        <v>1.701E-3</v>
      </c>
      <c r="W43" s="3">
        <v>1.598E-3</v>
      </c>
      <c r="X43" s="3">
        <v>1.6969999999999999E-3</v>
      </c>
      <c r="Y43" s="3">
        <v>1.2719999999999999E-3</v>
      </c>
      <c r="Z43" s="3">
        <v>1.4989999999999999E-3</v>
      </c>
      <c r="AA43" s="3">
        <v>1.523E-3</v>
      </c>
      <c r="AB43" s="3">
        <v>1.776E-3</v>
      </c>
      <c r="AC43" s="3">
        <v>1.786E-3</v>
      </c>
      <c r="AD43" s="3">
        <v>1.732E-3</v>
      </c>
      <c r="AE43" s="3">
        <v>1.6479999999999999E-3</v>
      </c>
      <c r="AF43" s="3">
        <v>1.3519999999999999E-3</v>
      </c>
      <c r="AG43" s="3">
        <v>1.544E-3</v>
      </c>
      <c r="AH43" s="3">
        <v>1.848E-3</v>
      </c>
      <c r="AI43" s="3">
        <v>1.5349999999999999E-3</v>
      </c>
      <c r="AJ43" s="3">
        <v>1.552E-3</v>
      </c>
      <c r="AK43" s="3">
        <v>1.573E-3</v>
      </c>
      <c r="AL43" s="3">
        <v>1.467E-3</v>
      </c>
      <c r="AM43" s="3">
        <v>1.4859999999999999E-3</v>
      </c>
      <c r="AN43" s="3">
        <v>1.3699999999999999E-3</v>
      </c>
      <c r="AO43" s="3">
        <v>1.477E-3</v>
      </c>
      <c r="AP43" s="3">
        <v>1.5610000000000001E-3</v>
      </c>
      <c r="AQ43" s="3">
        <v>1.4E-3</v>
      </c>
      <c r="AR43" s="3">
        <v>1.438E-3</v>
      </c>
      <c r="AS43" s="3">
        <v>1.6119999999999999E-3</v>
      </c>
      <c r="AT43" s="3">
        <v>1.1689999999999999E-3</v>
      </c>
      <c r="AU43" s="3">
        <v>1.273E-3</v>
      </c>
      <c r="AV43" s="3">
        <v>1.152E-3</v>
      </c>
      <c r="AW43" s="3">
        <v>1.449E-3</v>
      </c>
      <c r="AX43" s="3">
        <v>1.3359999999999999E-3</v>
      </c>
      <c r="AY43" s="3">
        <v>1.4519999999999999E-3</v>
      </c>
      <c r="AZ43" s="3">
        <v>1.0740000000000001E-3</v>
      </c>
      <c r="BA43" s="3">
        <v>1.181E-3</v>
      </c>
      <c r="BB43" s="3">
        <v>1.013E-3</v>
      </c>
      <c r="BC43" s="3">
        <v>9.8999999999999999E-4</v>
      </c>
      <c r="BD43" s="3">
        <v>1.085E-3</v>
      </c>
      <c r="BE43" s="3">
        <v>8.83E-4</v>
      </c>
      <c r="BF43" s="3">
        <v>1.0709999999999999E-3</v>
      </c>
      <c r="BG43" s="3">
        <v>1.0089999999999999E-3</v>
      </c>
      <c r="BH43" s="3">
        <v>9.5699999999999995E-4</v>
      </c>
      <c r="BI43" s="3">
        <v>7.9799999999999999E-4</v>
      </c>
      <c r="BJ43" s="3">
        <v>8.92E-4</v>
      </c>
      <c r="BK43" s="3">
        <v>8.6799999999999996E-4</v>
      </c>
      <c r="BL43" s="3">
        <v>7.6999999999999996E-4</v>
      </c>
      <c r="BM43" s="3">
        <v>1.077E-3</v>
      </c>
      <c r="BN43" s="3">
        <v>1.021E-3</v>
      </c>
      <c r="BO43" s="3">
        <v>9.2500000000000004E-4</v>
      </c>
      <c r="BP43" s="3">
        <v>7.0500000000000001E-4</v>
      </c>
      <c r="BQ43" s="3">
        <v>8.9899999999999995E-4</v>
      </c>
      <c r="BR43" s="3">
        <v>7.0100000000000002E-4</v>
      </c>
    </row>
    <row r="44" spans="1:70" x14ac:dyDescent="0.2">
      <c r="A44" s="3">
        <v>2.9489999999999998E-3</v>
      </c>
      <c r="B44" s="3">
        <v>2.8149999999999998E-3</v>
      </c>
      <c r="C44" s="3">
        <v>2.4329999999999998E-3</v>
      </c>
      <c r="D44" s="3">
        <v>2.6819999999999999E-3</v>
      </c>
      <c r="E44" s="3">
        <v>2.8400000000000001E-3</v>
      </c>
      <c r="F44" s="3">
        <v>2.7130000000000001E-3</v>
      </c>
      <c r="G44" s="3">
        <v>2.2049999999999999E-3</v>
      </c>
      <c r="H44" s="3">
        <v>2.4459999999999998E-3</v>
      </c>
      <c r="I44" s="3">
        <v>2.2190000000000001E-3</v>
      </c>
      <c r="J44" s="3">
        <v>2.0439999999999998E-3</v>
      </c>
      <c r="K44" s="3">
        <v>2.0999999999999999E-3</v>
      </c>
      <c r="L44" s="3">
        <v>1.823E-3</v>
      </c>
      <c r="M44" s="3">
        <v>1.9090000000000001E-3</v>
      </c>
      <c r="N44" s="3">
        <v>2.346E-3</v>
      </c>
      <c r="O44" s="3">
        <v>1.949E-3</v>
      </c>
      <c r="P44" s="3">
        <v>2.1519999999999998E-3</v>
      </c>
      <c r="Q44" s="3">
        <v>1.9120000000000001E-3</v>
      </c>
      <c r="R44" s="3">
        <v>2.042E-3</v>
      </c>
      <c r="S44" s="3">
        <v>2.0500000000000002E-3</v>
      </c>
      <c r="T44" s="3">
        <v>1.939E-3</v>
      </c>
      <c r="U44" s="3">
        <v>2.0539999999999998E-3</v>
      </c>
      <c r="V44" s="3">
        <v>2.1789999999999999E-3</v>
      </c>
      <c r="W44" s="3">
        <v>2.055E-3</v>
      </c>
      <c r="X44" s="3">
        <v>1.781E-3</v>
      </c>
      <c r="Y44" s="3">
        <v>2.0040000000000001E-3</v>
      </c>
      <c r="Z44" s="3">
        <v>1.8159999999999999E-3</v>
      </c>
      <c r="AA44" s="3">
        <v>2.0950000000000001E-3</v>
      </c>
      <c r="AB44" s="3">
        <v>2.1299999999999999E-3</v>
      </c>
      <c r="AC44" s="3">
        <v>1.694E-3</v>
      </c>
      <c r="AD44" s="3">
        <v>1.8060000000000001E-3</v>
      </c>
      <c r="AE44" s="3">
        <v>1.8190000000000001E-3</v>
      </c>
      <c r="AF44" s="3">
        <v>1.354E-3</v>
      </c>
      <c r="AG44" s="3">
        <v>1.9220000000000001E-3</v>
      </c>
      <c r="AH44" s="3">
        <v>1.9959999999999999E-3</v>
      </c>
      <c r="AI44" s="3">
        <v>1.9980000000000002E-3</v>
      </c>
      <c r="AJ44" s="3">
        <v>1.6130000000000001E-3</v>
      </c>
      <c r="AK44" s="3">
        <v>1.789E-3</v>
      </c>
      <c r="AL44" s="3">
        <v>1.3780000000000001E-3</v>
      </c>
      <c r="AM44" s="3">
        <v>1.9550000000000001E-3</v>
      </c>
      <c r="AN44" s="3">
        <v>1.544E-3</v>
      </c>
      <c r="AO44" s="3">
        <v>1.818E-3</v>
      </c>
      <c r="AP44" s="3">
        <v>1.6850000000000001E-3</v>
      </c>
      <c r="AQ44" s="3">
        <v>1.5510000000000001E-3</v>
      </c>
      <c r="AR44" s="3">
        <v>1.8910000000000001E-3</v>
      </c>
      <c r="AS44" s="3">
        <v>1.482E-3</v>
      </c>
      <c r="AT44" s="3">
        <v>1.642E-3</v>
      </c>
      <c r="AU44" s="3">
        <v>1.6659999999999999E-3</v>
      </c>
      <c r="AV44" s="3">
        <v>1.637E-3</v>
      </c>
      <c r="AW44" s="3">
        <v>1.485E-3</v>
      </c>
      <c r="AX44" s="3">
        <v>1.7669999999999999E-3</v>
      </c>
      <c r="AY44" s="3">
        <v>1.3240000000000001E-3</v>
      </c>
      <c r="AZ44" s="3">
        <v>1.364E-3</v>
      </c>
      <c r="BA44" s="3">
        <v>1.1739999999999999E-3</v>
      </c>
      <c r="BB44" s="3">
        <v>1.268E-3</v>
      </c>
      <c r="BC44" s="3">
        <v>1.2130000000000001E-3</v>
      </c>
      <c r="BD44" s="3">
        <v>1.2359999999999999E-3</v>
      </c>
      <c r="BE44" s="3">
        <v>1.1199999999999999E-3</v>
      </c>
      <c r="BF44" s="3">
        <v>1.3209999999999999E-3</v>
      </c>
      <c r="BG44" s="3">
        <v>1.0430000000000001E-3</v>
      </c>
      <c r="BH44" s="3">
        <v>1.289E-3</v>
      </c>
      <c r="BI44" s="3">
        <v>1.1479999999999999E-3</v>
      </c>
      <c r="BJ44" s="3">
        <v>1E-3</v>
      </c>
      <c r="BK44" s="3">
        <v>9.68E-4</v>
      </c>
      <c r="BL44" s="3">
        <v>9.9500000000000001E-4</v>
      </c>
      <c r="BM44" s="3">
        <v>8.9999999999999998E-4</v>
      </c>
      <c r="BN44" s="3">
        <v>9.1600000000000004E-4</v>
      </c>
      <c r="BO44" s="3">
        <v>7.7200000000000001E-4</v>
      </c>
      <c r="BP44" s="3">
        <v>7.6999999999999996E-4</v>
      </c>
      <c r="BQ44" s="3">
        <v>9.01E-4</v>
      </c>
      <c r="BR44" s="3">
        <v>9.2299999999999999E-4</v>
      </c>
    </row>
    <row r="45" spans="1:70" x14ac:dyDescent="0.2">
      <c r="A45" s="3">
        <v>3.473E-3</v>
      </c>
      <c r="B45" s="3">
        <v>2.8670000000000002E-3</v>
      </c>
      <c r="C45" s="3">
        <v>2.6510000000000001E-3</v>
      </c>
      <c r="D45" s="3">
        <v>2.6450000000000002E-3</v>
      </c>
      <c r="E45" s="3">
        <v>2.689E-3</v>
      </c>
      <c r="F45" s="3">
        <v>2.8310000000000002E-3</v>
      </c>
      <c r="G45" s="3">
        <v>2.356E-3</v>
      </c>
      <c r="H45" s="3">
        <v>2.081E-3</v>
      </c>
      <c r="I45" s="3">
        <v>2.516E-3</v>
      </c>
      <c r="J45" s="3">
        <v>2.294E-3</v>
      </c>
      <c r="K45" s="3">
        <v>2.1740000000000002E-3</v>
      </c>
      <c r="L45" s="3">
        <v>2.343E-3</v>
      </c>
      <c r="M45" s="3">
        <v>2.4599999999999999E-3</v>
      </c>
      <c r="N45" s="3">
        <v>2.2369999999999998E-3</v>
      </c>
      <c r="O45" s="3">
        <v>2.366E-3</v>
      </c>
      <c r="P45" s="3">
        <v>2.294E-3</v>
      </c>
      <c r="Q45" s="3">
        <v>2.3960000000000001E-3</v>
      </c>
      <c r="R45" s="3">
        <v>2.5040000000000001E-3</v>
      </c>
      <c r="S45" s="3">
        <v>2.2100000000000002E-3</v>
      </c>
      <c r="T45" s="3">
        <v>2.31E-3</v>
      </c>
      <c r="U45" s="3">
        <v>1.9719999999999998E-3</v>
      </c>
      <c r="V45" s="3">
        <v>2.2300000000000002E-3</v>
      </c>
      <c r="W45" s="3">
        <v>2.137E-3</v>
      </c>
      <c r="X45" s="3">
        <v>1.709E-3</v>
      </c>
      <c r="Y45" s="3">
        <v>2.2200000000000002E-3</v>
      </c>
      <c r="Z45" s="3">
        <v>2.359E-3</v>
      </c>
      <c r="AA45" s="3">
        <v>2.2520000000000001E-3</v>
      </c>
      <c r="AB45" s="3">
        <v>1.951E-3</v>
      </c>
      <c r="AC45" s="3">
        <v>2.1849999999999999E-3</v>
      </c>
      <c r="AD45" s="3">
        <v>2.0609999999999999E-3</v>
      </c>
      <c r="AE45" s="3">
        <v>2.0149999999999999E-3</v>
      </c>
      <c r="AF45" s="3">
        <v>2.0070000000000001E-3</v>
      </c>
      <c r="AG45" s="3">
        <v>1.887E-3</v>
      </c>
      <c r="AH45" s="3">
        <v>2.2260000000000001E-3</v>
      </c>
      <c r="AI45" s="3">
        <v>2.1029999999999998E-3</v>
      </c>
      <c r="AJ45" s="3">
        <v>1.9680000000000001E-3</v>
      </c>
      <c r="AK45" s="3">
        <v>2.1320000000000002E-3</v>
      </c>
      <c r="AL45" s="3">
        <v>1.6410000000000001E-3</v>
      </c>
      <c r="AM45" s="3">
        <v>1.8979999999999999E-3</v>
      </c>
      <c r="AN45" s="3">
        <v>1.642E-3</v>
      </c>
      <c r="AO45" s="3">
        <v>1.8699999999999999E-3</v>
      </c>
      <c r="AP45" s="3">
        <v>1.4270000000000001E-3</v>
      </c>
      <c r="AQ45" s="3">
        <v>1.7390000000000001E-3</v>
      </c>
      <c r="AR45" s="3">
        <v>1.508E-3</v>
      </c>
      <c r="AS45" s="3">
        <v>1.56E-3</v>
      </c>
      <c r="AT45" s="3">
        <v>2.0820000000000001E-3</v>
      </c>
      <c r="AU45" s="3">
        <v>1.575E-3</v>
      </c>
      <c r="AV45" s="3">
        <v>1.668E-3</v>
      </c>
      <c r="AW45" s="3">
        <v>1.6260000000000001E-3</v>
      </c>
      <c r="AX45" s="3">
        <v>1.712E-3</v>
      </c>
      <c r="AY45" s="3">
        <v>1.3450000000000001E-3</v>
      </c>
      <c r="AZ45" s="3">
        <v>1.48E-3</v>
      </c>
      <c r="BA45" s="3">
        <v>1.5020000000000001E-3</v>
      </c>
      <c r="BB45" s="3">
        <v>1.387E-3</v>
      </c>
      <c r="BC45" s="3">
        <v>1.191E-3</v>
      </c>
      <c r="BD45" s="3">
        <v>1.1360000000000001E-3</v>
      </c>
      <c r="BE45" s="3">
        <v>1.1850000000000001E-3</v>
      </c>
      <c r="BF45" s="3">
        <v>1.1410000000000001E-3</v>
      </c>
      <c r="BG45" s="3">
        <v>1.3179999999999999E-3</v>
      </c>
      <c r="BH45" s="3">
        <v>1.204E-3</v>
      </c>
      <c r="BI45" s="3">
        <v>1.4120000000000001E-3</v>
      </c>
      <c r="BJ45" s="3">
        <v>1.1150000000000001E-3</v>
      </c>
      <c r="BK45" s="3">
        <v>1.0369999999999999E-3</v>
      </c>
      <c r="BL45" s="3">
        <v>1.005E-3</v>
      </c>
      <c r="BM45" s="3">
        <v>1.224E-3</v>
      </c>
      <c r="BN45" s="3">
        <v>1.0020000000000001E-3</v>
      </c>
      <c r="BO45" s="3">
        <v>1.0480000000000001E-3</v>
      </c>
      <c r="BP45" s="3">
        <v>8.1099999999999998E-4</v>
      </c>
      <c r="BQ45" s="3">
        <v>8.8000000000000003E-4</v>
      </c>
      <c r="BR45" s="3">
        <v>9.2500000000000004E-4</v>
      </c>
    </row>
    <row r="46" spans="1:70" x14ac:dyDescent="0.2">
      <c r="A46" s="3">
        <v>3.2599999999999999E-3</v>
      </c>
      <c r="B46" s="3">
        <v>3.7450000000000001E-3</v>
      </c>
      <c r="C46" s="3">
        <v>2.9060000000000002E-3</v>
      </c>
      <c r="D46" s="3">
        <v>3.0799999999999998E-3</v>
      </c>
      <c r="E46" s="3">
        <v>2.97E-3</v>
      </c>
      <c r="F46" s="3">
        <v>2.6809999999999998E-3</v>
      </c>
      <c r="G46" s="3">
        <v>2.7260000000000001E-3</v>
      </c>
      <c r="H46" s="3">
        <v>2.8050000000000002E-3</v>
      </c>
      <c r="I46" s="3">
        <v>2.6310000000000001E-3</v>
      </c>
      <c r="J46" s="3">
        <v>2.4390000000000002E-3</v>
      </c>
      <c r="K46" s="3">
        <v>2.5850000000000001E-3</v>
      </c>
      <c r="L46" s="3">
        <v>2.2529999999999998E-3</v>
      </c>
      <c r="M46" s="3">
        <v>2.6679999999999998E-3</v>
      </c>
      <c r="N46" s="3">
        <v>2.6359999999999999E-3</v>
      </c>
      <c r="O46" s="3">
        <v>2.3649999999999999E-3</v>
      </c>
      <c r="P46" s="3">
        <v>2.4160000000000002E-3</v>
      </c>
      <c r="Q46" s="3">
        <v>2.8630000000000001E-3</v>
      </c>
      <c r="R46" s="3">
        <v>2.5820000000000001E-3</v>
      </c>
      <c r="S46" s="3">
        <v>2.5400000000000002E-3</v>
      </c>
      <c r="T46" s="3">
        <v>2.6020000000000001E-3</v>
      </c>
      <c r="U46" s="3">
        <v>2.725E-3</v>
      </c>
      <c r="V46" s="3">
        <v>2.4109999999999999E-3</v>
      </c>
      <c r="W46" s="3">
        <v>2.6740000000000002E-3</v>
      </c>
      <c r="X46" s="3">
        <v>2.627E-3</v>
      </c>
      <c r="Y46" s="3">
        <v>2.1870000000000001E-3</v>
      </c>
      <c r="Z46" s="3">
        <v>2.2409999999999999E-3</v>
      </c>
      <c r="AA46" s="3">
        <v>2.2889999999999998E-3</v>
      </c>
      <c r="AB46" s="3">
        <v>1.9689999999999998E-3</v>
      </c>
      <c r="AC46" s="3">
        <v>2.4359999999999998E-3</v>
      </c>
      <c r="AD46" s="3">
        <v>2.343E-3</v>
      </c>
      <c r="AE46" s="3">
        <v>2.2920000000000002E-3</v>
      </c>
      <c r="AF46" s="3">
        <v>2.055E-3</v>
      </c>
      <c r="AG46" s="3">
        <v>2.0119999999999999E-3</v>
      </c>
      <c r="AH46" s="3">
        <v>2.1410000000000001E-3</v>
      </c>
      <c r="AI46" s="3">
        <v>1.9780000000000002E-3</v>
      </c>
      <c r="AJ46" s="3">
        <v>2.251E-3</v>
      </c>
      <c r="AK46" s="3">
        <v>1.9989999999999999E-3</v>
      </c>
      <c r="AL46" s="3">
        <v>1.604E-3</v>
      </c>
      <c r="AM46" s="3">
        <v>1.9789999999999999E-3</v>
      </c>
      <c r="AN46" s="3">
        <v>1.835E-3</v>
      </c>
      <c r="AO46" s="3">
        <v>1.8339999999999999E-3</v>
      </c>
      <c r="AP46" s="3">
        <v>1.9940000000000001E-3</v>
      </c>
      <c r="AQ46" s="3">
        <v>1.8879999999999999E-3</v>
      </c>
      <c r="AR46" s="3">
        <v>1.812E-3</v>
      </c>
      <c r="AS46" s="3">
        <v>1.9689999999999998E-3</v>
      </c>
      <c r="AT46" s="3">
        <v>1.9819999999999998E-3</v>
      </c>
      <c r="AU46" s="3">
        <v>1.8140000000000001E-3</v>
      </c>
      <c r="AV46" s="3">
        <v>1.745E-3</v>
      </c>
      <c r="AW46" s="3">
        <v>1.9059999999999999E-3</v>
      </c>
      <c r="AX46" s="3">
        <v>1.4940000000000001E-3</v>
      </c>
      <c r="AY46" s="3">
        <v>1.755E-3</v>
      </c>
      <c r="AZ46" s="3">
        <v>1.743E-3</v>
      </c>
      <c r="BA46" s="3">
        <v>1.415E-3</v>
      </c>
      <c r="BB46" s="3">
        <v>1.426E-3</v>
      </c>
      <c r="BC46" s="3">
        <v>1.488E-3</v>
      </c>
      <c r="BD46" s="3">
        <v>1.5410000000000001E-3</v>
      </c>
      <c r="BE46" s="3">
        <v>1.5089999999999999E-3</v>
      </c>
      <c r="BF46" s="3">
        <v>1.516E-3</v>
      </c>
      <c r="BG46" s="3">
        <v>1.3810000000000001E-3</v>
      </c>
      <c r="BH46" s="3">
        <v>1.3270000000000001E-3</v>
      </c>
      <c r="BI46" s="3">
        <v>1.2999999999999999E-3</v>
      </c>
      <c r="BJ46" s="3">
        <v>1.291E-3</v>
      </c>
      <c r="BK46" s="3">
        <v>1.243E-3</v>
      </c>
      <c r="BL46" s="3">
        <v>1.3860000000000001E-3</v>
      </c>
      <c r="BM46" s="3">
        <v>1.147E-3</v>
      </c>
      <c r="BN46" s="3">
        <v>1.1839999999999999E-3</v>
      </c>
      <c r="BO46" s="3">
        <v>1.0269999999999999E-3</v>
      </c>
      <c r="BP46" s="3">
        <v>1.1659999999999999E-3</v>
      </c>
      <c r="BQ46" s="3">
        <v>1.291E-3</v>
      </c>
      <c r="BR46" s="3">
        <v>9.0499999999999999E-4</v>
      </c>
    </row>
    <row r="47" spans="1:70" x14ac:dyDescent="0.2">
      <c r="A47" s="3">
        <v>4.2180000000000004E-3</v>
      </c>
      <c r="B47" s="3">
        <v>3.751E-3</v>
      </c>
      <c r="C47" s="3">
        <v>3.2820000000000002E-3</v>
      </c>
      <c r="D47" s="3">
        <v>3.6029999999999999E-3</v>
      </c>
      <c r="E47" s="3">
        <v>3.3730000000000001E-3</v>
      </c>
      <c r="F47" s="3">
        <v>3.1380000000000002E-3</v>
      </c>
      <c r="G47" s="3">
        <v>2.7200000000000002E-3</v>
      </c>
      <c r="H47" s="3">
        <v>2.7810000000000001E-3</v>
      </c>
      <c r="I47" s="3">
        <v>3.1459999999999999E-3</v>
      </c>
      <c r="J47" s="3">
        <v>2.9759999999999999E-3</v>
      </c>
      <c r="K47" s="3">
        <v>2.6080000000000001E-3</v>
      </c>
      <c r="L47" s="3">
        <v>2.637E-3</v>
      </c>
      <c r="M47" s="3">
        <v>2.9429999999999999E-3</v>
      </c>
      <c r="N47" s="3">
        <v>2.728E-3</v>
      </c>
      <c r="O47" s="3">
        <v>2.862E-3</v>
      </c>
      <c r="P47" s="3">
        <v>2.65E-3</v>
      </c>
      <c r="Q47" s="3">
        <v>2.9450000000000001E-3</v>
      </c>
      <c r="R47" s="3">
        <v>2.6919999999999999E-3</v>
      </c>
      <c r="S47" s="3">
        <v>2.4819999999999998E-3</v>
      </c>
      <c r="T47" s="3">
        <v>2.879E-3</v>
      </c>
      <c r="U47" s="3">
        <v>2.6979999999999999E-3</v>
      </c>
      <c r="V47" s="3">
        <v>2.4719999999999998E-3</v>
      </c>
      <c r="W47" s="3">
        <v>2.4949999999999998E-3</v>
      </c>
      <c r="X47" s="3">
        <v>2.3370000000000001E-3</v>
      </c>
      <c r="Y47" s="3">
        <v>2.5400000000000002E-3</v>
      </c>
      <c r="Z47" s="3">
        <v>2.653E-3</v>
      </c>
      <c r="AA47" s="3">
        <v>2.1870000000000001E-3</v>
      </c>
      <c r="AB47" s="3">
        <v>2.5079999999999998E-3</v>
      </c>
      <c r="AC47" s="3">
        <v>2.3760000000000001E-3</v>
      </c>
      <c r="AD47" s="3">
        <v>2.6080000000000001E-3</v>
      </c>
      <c r="AE47" s="3">
        <v>2.163E-3</v>
      </c>
      <c r="AF47" s="3">
        <v>2.0539999999999998E-3</v>
      </c>
      <c r="AG47" s="3">
        <v>2.0439999999999998E-3</v>
      </c>
      <c r="AH47" s="3">
        <v>2.323E-3</v>
      </c>
      <c r="AI47" s="3">
        <v>2.2130000000000001E-3</v>
      </c>
      <c r="AJ47" s="3">
        <v>2.444E-3</v>
      </c>
      <c r="AK47" s="3">
        <v>2.4840000000000001E-3</v>
      </c>
      <c r="AL47" s="3">
        <v>1.8270000000000001E-3</v>
      </c>
      <c r="AM47" s="3">
        <v>1.8109999999999999E-3</v>
      </c>
      <c r="AN47" s="3">
        <v>2.0170000000000001E-3</v>
      </c>
      <c r="AO47" s="3">
        <v>2.1580000000000002E-3</v>
      </c>
      <c r="AP47" s="3">
        <v>1.91E-3</v>
      </c>
      <c r="AQ47" s="3">
        <v>1.8749999999999999E-3</v>
      </c>
      <c r="AR47" s="3">
        <v>1.8749999999999999E-3</v>
      </c>
      <c r="AS47" s="3">
        <v>1.9719999999999998E-3</v>
      </c>
      <c r="AT47" s="3">
        <v>2.1459999999999999E-3</v>
      </c>
      <c r="AU47" s="3">
        <v>1.8400000000000001E-3</v>
      </c>
      <c r="AV47" s="3">
        <v>1.9599999999999999E-3</v>
      </c>
      <c r="AW47" s="3">
        <v>2.0140000000000002E-3</v>
      </c>
      <c r="AX47" s="3">
        <v>1.8259999999999999E-3</v>
      </c>
      <c r="AY47" s="3">
        <v>1.9E-3</v>
      </c>
      <c r="AZ47" s="3">
        <v>1.8220000000000001E-3</v>
      </c>
      <c r="BA47" s="3">
        <v>1.505E-3</v>
      </c>
      <c r="BB47" s="3">
        <v>1.9220000000000001E-3</v>
      </c>
      <c r="BC47" s="3">
        <v>1.4139999999999999E-3</v>
      </c>
      <c r="BD47" s="3">
        <v>1.6119999999999999E-3</v>
      </c>
      <c r="BE47" s="3">
        <v>1.477E-3</v>
      </c>
      <c r="BF47" s="3">
        <v>1.658E-3</v>
      </c>
      <c r="BG47" s="3">
        <v>1.366E-3</v>
      </c>
      <c r="BH47" s="3">
        <v>1.403E-3</v>
      </c>
      <c r="BI47" s="3">
        <v>1.5280000000000001E-3</v>
      </c>
      <c r="BJ47" s="3">
        <v>1.369E-3</v>
      </c>
      <c r="BK47" s="3">
        <v>1.2650000000000001E-3</v>
      </c>
      <c r="BL47" s="3">
        <v>1.3339999999999999E-3</v>
      </c>
      <c r="BM47" s="3">
        <v>1.243E-3</v>
      </c>
      <c r="BN47" s="3">
        <v>1.2880000000000001E-3</v>
      </c>
      <c r="BO47" s="3">
        <v>1.4250000000000001E-3</v>
      </c>
      <c r="BP47" s="3">
        <v>1.196E-3</v>
      </c>
      <c r="BQ47" s="3">
        <v>1.351E-3</v>
      </c>
      <c r="BR47" s="3">
        <v>1.193E-3</v>
      </c>
    </row>
    <row r="48" spans="1:70" x14ac:dyDescent="0.2">
      <c r="A48" s="3">
        <v>4.1720000000000004E-3</v>
      </c>
      <c r="B48" s="3">
        <v>3.9459999999999999E-3</v>
      </c>
      <c r="C48" s="3">
        <v>4.1679999999999998E-3</v>
      </c>
      <c r="D48" s="3">
        <v>3.3709999999999999E-3</v>
      </c>
      <c r="E48" s="3">
        <v>3.4919999999999999E-3</v>
      </c>
      <c r="F48" s="3">
        <v>3.274E-3</v>
      </c>
      <c r="G48" s="3">
        <v>3.0669999999999998E-3</v>
      </c>
      <c r="H48" s="3">
        <v>3.2439999999999999E-3</v>
      </c>
      <c r="I48" s="3">
        <v>3.274E-3</v>
      </c>
      <c r="J48" s="3">
        <v>3.202E-3</v>
      </c>
      <c r="K48" s="3">
        <v>3.5000000000000001E-3</v>
      </c>
      <c r="L48" s="3">
        <v>2.993E-3</v>
      </c>
      <c r="M48" s="3">
        <v>2.8839999999999998E-3</v>
      </c>
      <c r="N48" s="3">
        <v>3.2060000000000001E-3</v>
      </c>
      <c r="O48" s="3">
        <v>3.163E-3</v>
      </c>
      <c r="P48" s="3">
        <v>3.532E-3</v>
      </c>
      <c r="Q48" s="3">
        <v>3.3409999999999998E-3</v>
      </c>
      <c r="R48" s="3">
        <v>3.4789999999999999E-3</v>
      </c>
      <c r="S48" s="3">
        <v>2.8340000000000001E-3</v>
      </c>
      <c r="T48" s="3">
        <v>3.46E-3</v>
      </c>
      <c r="U48" s="3">
        <v>3.1449999999999998E-3</v>
      </c>
      <c r="V48" s="3">
        <v>2.5860000000000002E-3</v>
      </c>
      <c r="W48" s="3">
        <v>2.7859999999999998E-3</v>
      </c>
      <c r="X48" s="3">
        <v>2.8760000000000001E-3</v>
      </c>
      <c r="Y48" s="3">
        <v>2.5010000000000002E-3</v>
      </c>
      <c r="Z48" s="3">
        <v>2.673E-3</v>
      </c>
      <c r="AA48" s="3">
        <v>2.6150000000000001E-3</v>
      </c>
      <c r="AB48" s="3">
        <v>2.738E-3</v>
      </c>
      <c r="AC48" s="3">
        <v>2.6380000000000002E-3</v>
      </c>
      <c r="AD48" s="3">
        <v>2.5279999999999999E-3</v>
      </c>
      <c r="AE48" s="3">
        <v>2.098E-3</v>
      </c>
      <c r="AF48" s="3">
        <v>2.6099999999999999E-3</v>
      </c>
      <c r="AG48" s="3">
        <v>2.356E-3</v>
      </c>
      <c r="AH48" s="3">
        <v>2.8679999999999999E-3</v>
      </c>
      <c r="AI48" s="3">
        <v>2.5000000000000001E-3</v>
      </c>
      <c r="AJ48" s="3">
        <v>2.9710000000000001E-3</v>
      </c>
      <c r="AK48" s="3">
        <v>2.1250000000000002E-3</v>
      </c>
      <c r="AL48" s="3">
        <v>2.202E-3</v>
      </c>
      <c r="AM48" s="3">
        <v>2.062E-3</v>
      </c>
      <c r="AN48" s="3">
        <v>1.8910000000000001E-3</v>
      </c>
      <c r="AO48" s="3">
        <v>2.0939999999999999E-3</v>
      </c>
      <c r="AP48" s="3">
        <v>2.415E-3</v>
      </c>
      <c r="AQ48" s="3">
        <v>2.212E-3</v>
      </c>
      <c r="AR48" s="3">
        <v>2.0630000000000002E-3</v>
      </c>
      <c r="AS48" s="3">
        <v>2.0929999999999998E-3</v>
      </c>
      <c r="AT48" s="3">
        <v>2.333E-3</v>
      </c>
      <c r="AU48" s="3">
        <v>2.4819999999999998E-3</v>
      </c>
      <c r="AV48" s="3">
        <v>2.2070000000000002E-3</v>
      </c>
      <c r="AW48" s="3">
        <v>1.949E-3</v>
      </c>
      <c r="AX48" s="3">
        <v>2.0869999999999999E-3</v>
      </c>
      <c r="AY48" s="3">
        <v>1.843E-3</v>
      </c>
      <c r="AZ48" s="3">
        <v>1.9689999999999998E-3</v>
      </c>
      <c r="BA48" s="3">
        <v>1.9550000000000001E-3</v>
      </c>
      <c r="BB48" s="3">
        <v>1.756E-3</v>
      </c>
      <c r="BC48" s="3">
        <v>1.779E-3</v>
      </c>
      <c r="BD48" s="3">
        <v>1.9819999999999998E-3</v>
      </c>
      <c r="BE48" s="3">
        <v>1.7110000000000001E-3</v>
      </c>
      <c r="BF48" s="3">
        <v>2.0249999999999999E-3</v>
      </c>
      <c r="BG48" s="3">
        <v>1.557E-3</v>
      </c>
      <c r="BH48" s="3">
        <v>1.462E-3</v>
      </c>
      <c r="BI48" s="3">
        <v>1.784E-3</v>
      </c>
      <c r="BJ48" s="3">
        <v>1.56E-3</v>
      </c>
      <c r="BK48" s="3">
        <v>1.6919999999999999E-3</v>
      </c>
      <c r="BL48" s="3">
        <v>1.789E-3</v>
      </c>
      <c r="BM48" s="3">
        <v>1.475E-3</v>
      </c>
      <c r="BN48" s="3">
        <v>1.4239999999999999E-3</v>
      </c>
      <c r="BO48" s="3">
        <v>1.4419999999999999E-3</v>
      </c>
      <c r="BP48" s="3">
        <v>1.2340000000000001E-3</v>
      </c>
      <c r="BQ48" s="3">
        <v>1.5460000000000001E-3</v>
      </c>
      <c r="BR48" s="3">
        <v>1.2830000000000001E-3</v>
      </c>
    </row>
    <row r="49" spans="1:70" x14ac:dyDescent="0.2">
      <c r="A49" s="3">
        <v>4.3039999999999997E-3</v>
      </c>
      <c r="B49" s="3">
        <v>4.2199999999999998E-3</v>
      </c>
      <c r="C49" s="3">
        <v>4.1009999999999996E-3</v>
      </c>
      <c r="D49" s="3">
        <v>3.7490000000000002E-3</v>
      </c>
      <c r="E49" s="3">
        <v>3.9699999999999996E-3</v>
      </c>
      <c r="F49" s="3">
        <v>3.9820000000000003E-3</v>
      </c>
      <c r="G49" s="3">
        <v>3.222E-3</v>
      </c>
      <c r="H49" s="3">
        <v>3.6540000000000001E-3</v>
      </c>
      <c r="I49" s="3">
        <v>3.3679999999999999E-3</v>
      </c>
      <c r="J49" s="3">
        <v>3.64E-3</v>
      </c>
      <c r="K49" s="3">
        <v>3.101E-3</v>
      </c>
      <c r="L49" s="3">
        <v>3.509E-3</v>
      </c>
      <c r="M49" s="3">
        <v>3.2829999999999999E-3</v>
      </c>
      <c r="N49" s="3">
        <v>3.6410000000000001E-3</v>
      </c>
      <c r="O49" s="3">
        <v>2.807E-3</v>
      </c>
      <c r="P49" s="3">
        <v>3.6840000000000002E-3</v>
      </c>
      <c r="Q49" s="3">
        <v>3.0249999999999999E-3</v>
      </c>
      <c r="R49" s="3">
        <v>2.8670000000000002E-3</v>
      </c>
      <c r="S49" s="3">
        <v>2.8270000000000001E-3</v>
      </c>
      <c r="T49" s="3">
        <v>3.1570000000000001E-3</v>
      </c>
      <c r="U49" s="3">
        <v>3.15E-3</v>
      </c>
      <c r="V49" s="3">
        <v>3.5200000000000001E-3</v>
      </c>
      <c r="W49" s="3">
        <v>3.2599999999999999E-3</v>
      </c>
      <c r="X49" s="3">
        <v>3.1350000000000002E-3</v>
      </c>
      <c r="Y49" s="3">
        <v>3.2460000000000002E-3</v>
      </c>
      <c r="Z49" s="3">
        <v>3.2820000000000002E-3</v>
      </c>
      <c r="AA49" s="3">
        <v>2.8540000000000002E-3</v>
      </c>
      <c r="AB49" s="3">
        <v>2.8700000000000002E-3</v>
      </c>
      <c r="AC49" s="3">
        <v>2.8990000000000001E-3</v>
      </c>
      <c r="AD49" s="3">
        <v>2.614E-3</v>
      </c>
      <c r="AE49" s="3">
        <v>2.8579999999999999E-3</v>
      </c>
      <c r="AF49" s="3">
        <v>2.7880000000000001E-3</v>
      </c>
      <c r="AG49" s="3">
        <v>2.6510000000000001E-3</v>
      </c>
      <c r="AH49" s="3">
        <v>2.3630000000000001E-3</v>
      </c>
      <c r="AI49" s="3">
        <v>2.5990000000000002E-3</v>
      </c>
      <c r="AJ49" s="3">
        <v>2.5760000000000002E-3</v>
      </c>
      <c r="AK49" s="3">
        <v>2.6450000000000002E-3</v>
      </c>
      <c r="AL49" s="3">
        <v>2.467E-3</v>
      </c>
      <c r="AM49" s="3">
        <v>2.5999999999999999E-3</v>
      </c>
      <c r="AN49" s="3">
        <v>2.3379999999999998E-3</v>
      </c>
      <c r="AO49" s="3">
        <v>2.271E-3</v>
      </c>
      <c r="AP49" s="3">
        <v>2.3149999999999998E-3</v>
      </c>
      <c r="AQ49" s="3">
        <v>2.261E-3</v>
      </c>
      <c r="AR49" s="3">
        <v>2.2460000000000002E-3</v>
      </c>
      <c r="AS49" s="3">
        <v>1.9369999999999999E-3</v>
      </c>
      <c r="AT49" s="3">
        <v>2.3410000000000002E-3</v>
      </c>
      <c r="AU49" s="3">
        <v>2.2659999999999998E-3</v>
      </c>
      <c r="AV49" s="3">
        <v>2.4429999999999999E-3</v>
      </c>
      <c r="AW49" s="3">
        <v>2.5309999999999998E-3</v>
      </c>
      <c r="AX49" s="3">
        <v>2.1099999999999999E-3</v>
      </c>
      <c r="AY49" s="3">
        <v>2.4269999999999999E-3</v>
      </c>
      <c r="AZ49" s="3">
        <v>2.359E-3</v>
      </c>
      <c r="BA49" s="3">
        <v>2.2000000000000001E-3</v>
      </c>
      <c r="BB49" s="3">
        <v>2.0899999999999998E-3</v>
      </c>
      <c r="BC49" s="3">
        <v>1.7700000000000001E-3</v>
      </c>
      <c r="BD49" s="3">
        <v>1.8060000000000001E-3</v>
      </c>
      <c r="BE49" s="3">
        <v>2.0699999999999998E-3</v>
      </c>
      <c r="BF49" s="3">
        <v>1.9620000000000002E-3</v>
      </c>
      <c r="BG49" s="3">
        <v>1.774E-3</v>
      </c>
      <c r="BH49" s="3">
        <v>1.7409999999999999E-3</v>
      </c>
      <c r="BI49" s="3">
        <v>1.7390000000000001E-3</v>
      </c>
      <c r="BJ49" s="3">
        <v>1.8519999999999999E-3</v>
      </c>
      <c r="BK49" s="3">
        <v>1.6080000000000001E-3</v>
      </c>
      <c r="BL49" s="3">
        <v>1.6559999999999999E-3</v>
      </c>
      <c r="BM49" s="3">
        <v>1.65E-3</v>
      </c>
      <c r="BN49" s="3">
        <v>1.6689999999999999E-3</v>
      </c>
      <c r="BO49" s="3">
        <v>1.436E-3</v>
      </c>
      <c r="BP49" s="3">
        <v>1.74E-3</v>
      </c>
      <c r="BQ49" s="3">
        <v>1.3749999999999999E-3</v>
      </c>
      <c r="BR49" s="3">
        <v>1.2979999999999999E-3</v>
      </c>
    </row>
    <row r="50" spans="1:70" x14ac:dyDescent="0.2">
      <c r="A50" s="3">
        <v>5.2240000000000003E-3</v>
      </c>
      <c r="B50" s="3">
        <v>4.6150000000000002E-3</v>
      </c>
      <c r="C50" s="3">
        <v>4.3470000000000002E-3</v>
      </c>
      <c r="D50" s="3">
        <v>4.2249999999999996E-3</v>
      </c>
      <c r="E50" s="3">
        <v>4.4050000000000001E-3</v>
      </c>
      <c r="F50" s="3">
        <v>4.032E-3</v>
      </c>
      <c r="G50" s="3">
        <v>3.6570000000000001E-3</v>
      </c>
      <c r="H50" s="3">
        <v>3.7090000000000001E-3</v>
      </c>
      <c r="I50" s="3">
        <v>3.6189999999999998E-3</v>
      </c>
      <c r="J50" s="3">
        <v>3.7369999999999999E-3</v>
      </c>
      <c r="K50" s="3">
        <v>3.9280000000000001E-3</v>
      </c>
      <c r="L50" s="3">
        <v>3.7690000000000002E-3</v>
      </c>
      <c r="M50" s="3">
        <v>3.6189999999999998E-3</v>
      </c>
      <c r="N50" s="3">
        <v>3.6930000000000001E-3</v>
      </c>
      <c r="O50" s="3">
        <v>4.5250000000000004E-3</v>
      </c>
      <c r="P50" s="3">
        <v>3.6879999999999999E-3</v>
      </c>
      <c r="Q50" s="3">
        <v>3.9100000000000003E-3</v>
      </c>
      <c r="R50" s="3">
        <v>3.9960000000000004E-3</v>
      </c>
      <c r="S50" s="3">
        <v>3.2039999999999998E-3</v>
      </c>
      <c r="T50" s="3">
        <v>3.9069999999999999E-3</v>
      </c>
      <c r="U50" s="3">
        <v>3.558E-3</v>
      </c>
      <c r="V50" s="3">
        <v>3.4220000000000001E-3</v>
      </c>
      <c r="W50" s="3">
        <v>3.228E-3</v>
      </c>
      <c r="X50" s="3">
        <v>3.7269999999999998E-3</v>
      </c>
      <c r="Y50" s="3">
        <v>3.7200000000000002E-3</v>
      </c>
      <c r="Z50" s="3">
        <v>3.6970000000000002E-3</v>
      </c>
      <c r="AA50" s="3">
        <v>3.6259999999999999E-3</v>
      </c>
      <c r="AB50" s="3">
        <v>3.1800000000000001E-3</v>
      </c>
      <c r="AC50" s="3">
        <v>3.0959999999999998E-3</v>
      </c>
      <c r="AD50" s="3">
        <v>3.228E-3</v>
      </c>
      <c r="AE50" s="3">
        <v>3.1939999999999998E-3</v>
      </c>
      <c r="AF50" s="3">
        <v>2.836E-3</v>
      </c>
      <c r="AG50" s="3">
        <v>2.9989999999999999E-3</v>
      </c>
      <c r="AH50" s="3">
        <v>2.9659999999999999E-3</v>
      </c>
      <c r="AI50" s="3">
        <v>3.2309999999999999E-3</v>
      </c>
      <c r="AJ50" s="3">
        <v>2.9250000000000001E-3</v>
      </c>
      <c r="AK50" s="3">
        <v>2.379E-3</v>
      </c>
      <c r="AL50" s="3">
        <v>3.3419999999999999E-3</v>
      </c>
      <c r="AM50" s="3">
        <v>2.5240000000000002E-3</v>
      </c>
      <c r="AN50" s="3">
        <v>2.581E-3</v>
      </c>
      <c r="AO50" s="3">
        <v>2.7009999999999998E-3</v>
      </c>
      <c r="AP50" s="3">
        <v>2.3349999999999998E-3</v>
      </c>
      <c r="AQ50" s="3">
        <v>2.5669999999999998E-3</v>
      </c>
      <c r="AR50" s="3">
        <v>2.4979999999999998E-3</v>
      </c>
      <c r="AS50" s="3">
        <v>2.5560000000000001E-3</v>
      </c>
      <c r="AT50" s="3">
        <v>2.441E-3</v>
      </c>
      <c r="AU50" s="3">
        <v>2.748E-3</v>
      </c>
      <c r="AV50" s="3">
        <v>2.5590000000000001E-3</v>
      </c>
      <c r="AW50" s="3">
        <v>2.392E-3</v>
      </c>
      <c r="AX50" s="3">
        <v>2.3470000000000001E-3</v>
      </c>
      <c r="AY50" s="3">
        <v>2.215E-3</v>
      </c>
      <c r="AZ50" s="3">
        <v>2.2060000000000001E-3</v>
      </c>
      <c r="BA50" s="3">
        <v>2.2079999999999999E-3</v>
      </c>
      <c r="BB50" s="3">
        <v>2.2820000000000002E-3</v>
      </c>
      <c r="BC50" s="3">
        <v>2.225E-3</v>
      </c>
      <c r="BD50" s="3">
        <v>2.1679999999999998E-3</v>
      </c>
      <c r="BE50" s="3">
        <v>2.248E-3</v>
      </c>
      <c r="BF50" s="3">
        <v>2.0690000000000001E-3</v>
      </c>
      <c r="BG50" s="3">
        <v>2.4260000000000002E-3</v>
      </c>
      <c r="BH50" s="3">
        <v>2.5590000000000001E-3</v>
      </c>
      <c r="BI50" s="3">
        <v>2.0479999999999999E-3</v>
      </c>
      <c r="BJ50" s="3">
        <v>2.1150000000000001E-3</v>
      </c>
      <c r="BK50" s="3">
        <v>1.6720000000000001E-3</v>
      </c>
      <c r="BL50" s="3">
        <v>1.707E-3</v>
      </c>
      <c r="BM50" s="3">
        <v>1.807E-3</v>
      </c>
      <c r="BN50" s="3">
        <v>1.663E-3</v>
      </c>
      <c r="BO50" s="3">
        <v>1.5529999999999999E-3</v>
      </c>
      <c r="BP50" s="3">
        <v>1.8389999999999999E-3</v>
      </c>
      <c r="BQ50" s="3">
        <v>1.5460000000000001E-3</v>
      </c>
      <c r="BR50" s="3">
        <v>1.4499999999999999E-3</v>
      </c>
    </row>
    <row r="51" spans="1:70" x14ac:dyDescent="0.2">
      <c r="A51" s="3">
        <v>5.3309999999999998E-3</v>
      </c>
      <c r="B51" s="3">
        <v>4.7759999999999999E-3</v>
      </c>
      <c r="C51" s="3">
        <v>4.9300000000000004E-3</v>
      </c>
      <c r="D51" s="3">
        <v>4.8339999999999998E-3</v>
      </c>
      <c r="E51" s="3">
        <v>4.5209999999999998E-3</v>
      </c>
      <c r="F51" s="3">
        <v>4.5970000000000004E-3</v>
      </c>
      <c r="G51" s="3">
        <v>4.627E-3</v>
      </c>
      <c r="H51" s="3">
        <v>4.7410000000000004E-3</v>
      </c>
      <c r="I51" s="3">
        <v>4.0260000000000001E-3</v>
      </c>
      <c r="J51" s="3">
        <v>4.0039999999999997E-3</v>
      </c>
      <c r="K51" s="3">
        <v>3.9309999999999996E-3</v>
      </c>
      <c r="L51" s="3">
        <v>3.5509999999999999E-3</v>
      </c>
      <c r="M51" s="3">
        <v>4.1380000000000002E-3</v>
      </c>
      <c r="N51" s="3">
        <v>3.9280000000000001E-3</v>
      </c>
      <c r="O51" s="3">
        <v>4.0899999999999999E-3</v>
      </c>
      <c r="P51" s="3">
        <v>5.006E-3</v>
      </c>
      <c r="Q51" s="3">
        <v>4.3179999999999998E-3</v>
      </c>
      <c r="R51" s="3">
        <v>4.3030000000000004E-3</v>
      </c>
      <c r="S51" s="3">
        <v>3.6380000000000002E-3</v>
      </c>
      <c r="T51" s="3">
        <v>4.1869999999999997E-3</v>
      </c>
      <c r="U51" s="3">
        <v>4.2849999999999997E-3</v>
      </c>
      <c r="V51" s="3">
        <v>3.8430000000000001E-3</v>
      </c>
      <c r="W51" s="3">
        <v>3.4810000000000002E-3</v>
      </c>
      <c r="X51" s="3">
        <v>3.7629999999999999E-3</v>
      </c>
      <c r="Y51" s="3">
        <v>3.408E-3</v>
      </c>
      <c r="Z51" s="3">
        <v>3.3019999999999998E-3</v>
      </c>
      <c r="AA51" s="3">
        <v>4.1050000000000001E-3</v>
      </c>
      <c r="AB51" s="3">
        <v>3.4650000000000002E-3</v>
      </c>
      <c r="AC51" s="3">
        <v>3.8409999999999998E-3</v>
      </c>
      <c r="AD51" s="3">
        <v>3.434E-3</v>
      </c>
      <c r="AE51" s="3">
        <v>3.1939999999999998E-3</v>
      </c>
      <c r="AF51" s="3">
        <v>3.264E-3</v>
      </c>
      <c r="AG51" s="3">
        <v>2.748E-3</v>
      </c>
      <c r="AH51" s="3">
        <v>3.2109999999999999E-3</v>
      </c>
      <c r="AI51" s="3">
        <v>2.8389999999999999E-3</v>
      </c>
      <c r="AJ51" s="3">
        <v>2.8540000000000002E-3</v>
      </c>
      <c r="AK51" s="3">
        <v>3.0590000000000001E-3</v>
      </c>
      <c r="AL51" s="3">
        <v>3.2299999999999998E-3</v>
      </c>
      <c r="AM51" s="3">
        <v>2.5959999999999998E-3</v>
      </c>
      <c r="AN51" s="3">
        <v>3.107E-3</v>
      </c>
      <c r="AO51" s="3">
        <v>3.104E-3</v>
      </c>
      <c r="AP51" s="3">
        <v>2.9859999999999999E-3</v>
      </c>
      <c r="AQ51" s="3">
        <v>2.9269999999999999E-3</v>
      </c>
      <c r="AR51" s="3">
        <v>2.7079999999999999E-3</v>
      </c>
      <c r="AS51" s="3">
        <v>2.8730000000000001E-3</v>
      </c>
      <c r="AT51" s="3">
        <v>2.4239999999999999E-3</v>
      </c>
      <c r="AU51" s="3">
        <v>2.7039999999999998E-3</v>
      </c>
      <c r="AV51" s="3">
        <v>2.5240000000000002E-3</v>
      </c>
      <c r="AW51" s="3">
        <v>2.8679999999999999E-3</v>
      </c>
      <c r="AX51" s="3">
        <v>2.7169999999999998E-3</v>
      </c>
      <c r="AY51" s="3">
        <v>2.849E-3</v>
      </c>
      <c r="AZ51" s="3">
        <v>2.4190000000000001E-3</v>
      </c>
      <c r="BA51" s="3">
        <v>2.728E-3</v>
      </c>
      <c r="BB51" s="3">
        <v>2.238E-3</v>
      </c>
      <c r="BC51" s="3">
        <v>2.568E-3</v>
      </c>
      <c r="BD51" s="3">
        <v>2.4009999999999999E-3</v>
      </c>
      <c r="BE51" s="3">
        <v>2.091E-3</v>
      </c>
      <c r="BF51" s="3">
        <v>2.3519999999999999E-3</v>
      </c>
      <c r="BG51" s="3">
        <v>2.4359999999999998E-3</v>
      </c>
      <c r="BH51" s="3">
        <v>2.1740000000000002E-3</v>
      </c>
      <c r="BI51" s="3">
        <v>1.98E-3</v>
      </c>
      <c r="BJ51" s="3">
        <v>2.4160000000000002E-3</v>
      </c>
      <c r="BK51" s="3">
        <v>2.0179999999999998E-3</v>
      </c>
      <c r="BL51" s="3">
        <v>2.0830000000000002E-3</v>
      </c>
      <c r="BM51" s="3">
        <v>1.951E-3</v>
      </c>
      <c r="BN51" s="3">
        <v>2.2950000000000002E-3</v>
      </c>
      <c r="BO51" s="3">
        <v>2.189E-3</v>
      </c>
      <c r="BP51" s="3">
        <v>1.8400000000000001E-3</v>
      </c>
      <c r="BQ51" s="3">
        <v>1.7229999999999999E-3</v>
      </c>
      <c r="BR51" s="3">
        <v>1.841E-3</v>
      </c>
    </row>
    <row r="52" spans="1:70" x14ac:dyDescent="0.2">
      <c r="A52" s="3">
        <v>5.5370000000000003E-3</v>
      </c>
      <c r="B52" s="3">
        <v>5.9639999999999997E-3</v>
      </c>
      <c r="C52" s="3">
        <v>5.1830000000000001E-3</v>
      </c>
      <c r="D52" s="3">
        <v>4.8770000000000003E-3</v>
      </c>
      <c r="E52" s="3">
        <v>5.0309999999999999E-3</v>
      </c>
      <c r="F52" s="3">
        <v>4.9760000000000004E-3</v>
      </c>
      <c r="G52" s="3">
        <v>4.9179999999999996E-3</v>
      </c>
      <c r="H52" s="3">
        <v>4.9620000000000003E-3</v>
      </c>
      <c r="I52" s="3">
        <v>4.4990000000000004E-3</v>
      </c>
      <c r="J52" s="3">
        <v>3.9459999999999999E-3</v>
      </c>
      <c r="K52" s="3">
        <v>4.2310000000000004E-3</v>
      </c>
      <c r="L52" s="3">
        <v>4.6670000000000001E-3</v>
      </c>
      <c r="M52" s="3">
        <v>4.1390000000000003E-3</v>
      </c>
      <c r="N52" s="3">
        <v>4.0280000000000003E-3</v>
      </c>
      <c r="O52" s="3">
        <v>4.3369999999999997E-3</v>
      </c>
      <c r="P52" s="3">
        <v>4.1269999999999996E-3</v>
      </c>
      <c r="Q52" s="3">
        <v>4.6860000000000001E-3</v>
      </c>
      <c r="R52" s="3">
        <v>4.3880000000000004E-3</v>
      </c>
      <c r="S52" s="3">
        <v>4.7819999999999998E-3</v>
      </c>
      <c r="T52" s="3">
        <v>5.0949999999999997E-3</v>
      </c>
      <c r="U52" s="3">
        <v>3.8890000000000001E-3</v>
      </c>
      <c r="V52" s="3">
        <v>4.6369999999999996E-3</v>
      </c>
      <c r="W52" s="3">
        <v>4.2360000000000002E-3</v>
      </c>
      <c r="X52" s="3">
        <v>4.7600000000000003E-3</v>
      </c>
      <c r="Y52" s="3">
        <v>4.3049999999999998E-3</v>
      </c>
      <c r="Z52" s="3">
        <v>3.9740000000000001E-3</v>
      </c>
      <c r="AA52" s="3">
        <v>4.1120000000000002E-3</v>
      </c>
      <c r="AB52" s="3">
        <v>3.9789999999999999E-3</v>
      </c>
      <c r="AC52" s="3">
        <v>4.0860000000000002E-3</v>
      </c>
      <c r="AD52" s="3">
        <v>3.4889999999999999E-3</v>
      </c>
      <c r="AE52" s="3">
        <v>3.3679999999999999E-3</v>
      </c>
      <c r="AF52" s="3">
        <v>3.3779999999999999E-3</v>
      </c>
      <c r="AG52" s="3">
        <v>3.7269999999999998E-3</v>
      </c>
      <c r="AH52" s="3">
        <v>3.6240000000000001E-3</v>
      </c>
      <c r="AI52" s="3">
        <v>3.0720000000000001E-3</v>
      </c>
      <c r="AJ52" s="3">
        <v>3.225E-3</v>
      </c>
      <c r="AK52" s="3">
        <v>3.3769999999999998E-3</v>
      </c>
      <c r="AL52" s="3">
        <v>3.107E-3</v>
      </c>
      <c r="AM52" s="3">
        <v>2.983E-3</v>
      </c>
      <c r="AN52" s="3">
        <v>3.2980000000000002E-3</v>
      </c>
      <c r="AO52" s="3">
        <v>2.7810000000000001E-3</v>
      </c>
      <c r="AP52" s="3">
        <v>2.7390000000000001E-3</v>
      </c>
      <c r="AQ52" s="3">
        <v>2.454E-3</v>
      </c>
      <c r="AR52" s="3">
        <v>2.8960000000000001E-3</v>
      </c>
      <c r="AS52" s="3">
        <v>3.3760000000000001E-3</v>
      </c>
      <c r="AT52" s="3">
        <v>3.251E-3</v>
      </c>
      <c r="AU52" s="3">
        <v>3.0760000000000002E-3</v>
      </c>
      <c r="AV52" s="3">
        <v>2.8679999999999999E-3</v>
      </c>
      <c r="AW52" s="3">
        <v>3.3990000000000001E-3</v>
      </c>
      <c r="AX52" s="3">
        <v>2.9039999999999999E-3</v>
      </c>
      <c r="AY52" s="3">
        <v>3.0000000000000001E-3</v>
      </c>
      <c r="AZ52" s="3">
        <v>2.7659999999999998E-3</v>
      </c>
      <c r="BA52" s="3">
        <v>2.8119999999999998E-3</v>
      </c>
      <c r="BB52" s="3">
        <v>2.8019999999999998E-3</v>
      </c>
      <c r="BC52" s="3">
        <v>2.7829999999999999E-3</v>
      </c>
      <c r="BD52" s="3">
        <v>2.7880000000000001E-3</v>
      </c>
      <c r="BE52" s="3">
        <v>2.8040000000000001E-3</v>
      </c>
      <c r="BF52" s="3">
        <v>2.7399999999999998E-3</v>
      </c>
      <c r="BG52" s="3">
        <v>2.5339999999999998E-3</v>
      </c>
      <c r="BH52" s="3">
        <v>2.3470000000000001E-3</v>
      </c>
      <c r="BI52" s="3">
        <v>2.5590000000000001E-3</v>
      </c>
      <c r="BJ52" s="3">
        <v>2.0890000000000001E-3</v>
      </c>
      <c r="BK52" s="3">
        <v>2.245E-3</v>
      </c>
      <c r="BL52" s="3">
        <v>2.5240000000000002E-3</v>
      </c>
      <c r="BM52" s="3">
        <v>2.3879999999999999E-3</v>
      </c>
      <c r="BN52" s="3">
        <v>1.9289999999999999E-3</v>
      </c>
      <c r="BO52" s="3">
        <v>2.212E-3</v>
      </c>
      <c r="BP52" s="3">
        <v>1.8209999999999999E-3</v>
      </c>
      <c r="BQ52" s="3">
        <v>2.1389999999999998E-3</v>
      </c>
      <c r="BR52" s="3">
        <v>1.802E-3</v>
      </c>
    </row>
    <row r="53" spans="1:70" x14ac:dyDescent="0.2">
      <c r="A53" s="3">
        <v>6.437E-3</v>
      </c>
      <c r="B53" s="3">
        <v>5.8570000000000002E-3</v>
      </c>
      <c r="C53" s="3">
        <v>5.9690000000000003E-3</v>
      </c>
      <c r="D53" s="3">
        <v>5.2709999999999996E-3</v>
      </c>
      <c r="E53" s="3">
        <v>5.1980000000000004E-3</v>
      </c>
      <c r="F53" s="3">
        <v>4.8849999999999996E-3</v>
      </c>
      <c r="G53" s="3">
        <v>4.9389999999999998E-3</v>
      </c>
      <c r="H53" s="3">
        <v>5.3070000000000001E-3</v>
      </c>
      <c r="I53" s="3">
        <v>5.2379999999999996E-3</v>
      </c>
      <c r="J53" s="3">
        <v>4.7699999999999999E-3</v>
      </c>
      <c r="K53" s="3">
        <v>4.6699999999999997E-3</v>
      </c>
      <c r="L53" s="3">
        <v>4.5269999999999998E-3</v>
      </c>
      <c r="M53" s="3">
        <v>4.986E-3</v>
      </c>
      <c r="N53" s="3">
        <v>4.9500000000000004E-3</v>
      </c>
      <c r="O53" s="3">
        <v>4.908E-3</v>
      </c>
      <c r="P53" s="3">
        <v>4.5900000000000003E-3</v>
      </c>
      <c r="Q53" s="3">
        <v>4.581E-3</v>
      </c>
      <c r="R53" s="3">
        <v>4.7790000000000003E-3</v>
      </c>
      <c r="S53" s="3">
        <v>4.7949999999999998E-3</v>
      </c>
      <c r="T53" s="3">
        <v>4.666E-3</v>
      </c>
      <c r="U53" s="3">
        <v>4.4409999999999996E-3</v>
      </c>
      <c r="V53" s="3">
        <v>4.5799999999999999E-3</v>
      </c>
      <c r="W53" s="3">
        <v>4.5739999999999999E-3</v>
      </c>
      <c r="X53" s="3">
        <v>4.679E-3</v>
      </c>
      <c r="Y53" s="3">
        <v>4.8149999999999998E-3</v>
      </c>
      <c r="Z53" s="3">
        <v>4.5279999999999999E-3</v>
      </c>
      <c r="AA53" s="3">
        <v>4.6550000000000003E-3</v>
      </c>
      <c r="AB53" s="3">
        <v>4.666E-3</v>
      </c>
      <c r="AC53" s="3">
        <v>3.9639999999999996E-3</v>
      </c>
      <c r="AD53" s="3">
        <v>4.0080000000000003E-3</v>
      </c>
      <c r="AE53" s="3">
        <v>4.5269999999999998E-3</v>
      </c>
      <c r="AF53" s="3">
        <v>4.2240000000000003E-3</v>
      </c>
      <c r="AG53" s="3">
        <v>4.0549999999999996E-3</v>
      </c>
      <c r="AH53" s="3">
        <v>3.6029999999999999E-3</v>
      </c>
      <c r="AI53" s="3">
        <v>3.4740000000000001E-3</v>
      </c>
      <c r="AJ53" s="3">
        <v>3.101E-3</v>
      </c>
      <c r="AK53" s="3">
        <v>3.1679999999999998E-3</v>
      </c>
      <c r="AL53" s="3">
        <v>3.4069999999999999E-3</v>
      </c>
      <c r="AM53" s="3">
        <v>3.4220000000000001E-3</v>
      </c>
      <c r="AN53" s="3">
        <v>3.2560000000000002E-3</v>
      </c>
      <c r="AO53" s="3">
        <v>3.114E-3</v>
      </c>
      <c r="AP53" s="3">
        <v>2.882E-3</v>
      </c>
      <c r="AQ53" s="3">
        <v>3.1580000000000002E-3</v>
      </c>
      <c r="AR53" s="3">
        <v>3.264E-3</v>
      </c>
      <c r="AS53" s="3">
        <v>3.202E-3</v>
      </c>
      <c r="AT53" s="3">
        <v>3.026E-3</v>
      </c>
      <c r="AU53" s="3">
        <v>3.362E-3</v>
      </c>
      <c r="AV53" s="3">
        <v>3.6709999999999998E-3</v>
      </c>
      <c r="AW53" s="3">
        <v>3.3939999999999999E-3</v>
      </c>
      <c r="AX53" s="3">
        <v>3.467E-3</v>
      </c>
      <c r="AY53" s="3">
        <v>3.0730000000000002E-3</v>
      </c>
      <c r="AZ53" s="3">
        <v>3.2109999999999999E-3</v>
      </c>
      <c r="BA53" s="3">
        <v>2.9919999999999999E-3</v>
      </c>
      <c r="BB53" s="3">
        <v>3.2520000000000001E-3</v>
      </c>
      <c r="BC53" s="3">
        <v>2.9619999999999998E-3</v>
      </c>
      <c r="BD53" s="3">
        <v>2.9689999999999999E-3</v>
      </c>
      <c r="BE53" s="3">
        <v>2.8739999999999998E-3</v>
      </c>
      <c r="BF53" s="3">
        <v>2.8609999999999998E-3</v>
      </c>
      <c r="BG53" s="3">
        <v>2.7810000000000001E-3</v>
      </c>
      <c r="BH53" s="3">
        <v>3.0669999999999998E-3</v>
      </c>
      <c r="BI53" s="3">
        <v>2.5959999999999998E-3</v>
      </c>
      <c r="BJ53" s="3">
        <v>2.8939999999999999E-3</v>
      </c>
      <c r="BK53" s="3">
        <v>2.9139999999999999E-3</v>
      </c>
      <c r="BL53" s="3">
        <v>2.3739999999999998E-3</v>
      </c>
      <c r="BM53" s="3">
        <v>2.4680000000000001E-3</v>
      </c>
      <c r="BN53" s="3">
        <v>2.49E-3</v>
      </c>
      <c r="BO53" s="3">
        <v>2.0300000000000001E-3</v>
      </c>
      <c r="BP53" s="3">
        <v>1.9780000000000002E-3</v>
      </c>
      <c r="BQ53" s="3">
        <v>2.0409999999999998E-3</v>
      </c>
      <c r="BR53" s="3">
        <v>2.0370000000000002E-3</v>
      </c>
    </row>
    <row r="54" spans="1:70" x14ac:dyDescent="0.2">
      <c r="A54" s="3">
        <v>6.9449999999999998E-3</v>
      </c>
      <c r="B54" s="3">
        <v>6.8890000000000002E-3</v>
      </c>
      <c r="C54" s="3">
        <v>5.9410000000000001E-3</v>
      </c>
      <c r="D54" s="3">
        <v>5.7520000000000002E-3</v>
      </c>
      <c r="E54" s="3">
        <v>6.0109999999999999E-3</v>
      </c>
      <c r="F54" s="3">
        <v>5.6020000000000002E-3</v>
      </c>
      <c r="G54" s="3">
        <v>5.8279999999999998E-3</v>
      </c>
      <c r="H54" s="3">
        <v>5.6540000000000002E-3</v>
      </c>
      <c r="I54" s="3">
        <v>5.5440000000000003E-3</v>
      </c>
      <c r="J54" s="3">
        <v>4.8859999999999997E-3</v>
      </c>
      <c r="K54" s="3">
        <v>4.9820000000000003E-3</v>
      </c>
      <c r="L54" s="3">
        <v>4.7559999999999998E-3</v>
      </c>
      <c r="M54" s="3">
        <v>5.3350000000000003E-3</v>
      </c>
      <c r="N54" s="3">
        <v>5.2789999999999998E-3</v>
      </c>
      <c r="O54" s="3">
        <v>5.0920000000000002E-3</v>
      </c>
      <c r="P54" s="3">
        <v>5.4739999999999997E-3</v>
      </c>
      <c r="Q54" s="3">
        <v>5.0429999999999997E-3</v>
      </c>
      <c r="R54" s="3">
        <v>4.908E-3</v>
      </c>
      <c r="S54" s="3">
        <v>5.7879999999999997E-3</v>
      </c>
      <c r="T54" s="3">
        <v>5.2880000000000002E-3</v>
      </c>
      <c r="U54" s="3">
        <v>5.0699999999999999E-3</v>
      </c>
      <c r="V54" s="3">
        <v>4.8739999999999999E-3</v>
      </c>
      <c r="W54" s="3">
        <v>5.241E-3</v>
      </c>
      <c r="X54" s="3">
        <v>4.9420000000000002E-3</v>
      </c>
      <c r="Y54" s="3">
        <v>4.7910000000000001E-3</v>
      </c>
      <c r="Z54" s="3">
        <v>4.7619999999999997E-3</v>
      </c>
      <c r="AA54" s="3">
        <v>5.0509999999999999E-3</v>
      </c>
      <c r="AB54" s="3">
        <v>4.3860000000000001E-3</v>
      </c>
      <c r="AC54" s="3">
        <v>4.2810000000000001E-3</v>
      </c>
      <c r="AD54" s="3">
        <v>4.9569999999999996E-3</v>
      </c>
      <c r="AE54" s="3">
        <v>4.1720000000000004E-3</v>
      </c>
      <c r="AF54" s="3">
        <v>4.4390000000000002E-3</v>
      </c>
      <c r="AG54" s="3">
        <v>4.3049999999999998E-3</v>
      </c>
      <c r="AH54" s="3">
        <v>4.3670000000000002E-3</v>
      </c>
      <c r="AI54" s="3">
        <v>3.7429999999999998E-3</v>
      </c>
      <c r="AJ54" s="3">
        <v>3.6350000000000002E-3</v>
      </c>
      <c r="AK54" s="3">
        <v>3.8119999999999999E-3</v>
      </c>
      <c r="AL54" s="3">
        <v>3.3170000000000001E-3</v>
      </c>
      <c r="AM54" s="3">
        <v>3.473E-3</v>
      </c>
      <c r="AN54" s="3">
        <v>3.7569999999999999E-3</v>
      </c>
      <c r="AO54" s="3">
        <v>3.1689999999999999E-3</v>
      </c>
      <c r="AP54" s="3">
        <v>3.4429999999999999E-3</v>
      </c>
      <c r="AQ54" s="3">
        <v>3.258E-3</v>
      </c>
      <c r="AR54" s="3">
        <v>3.5409999999999999E-3</v>
      </c>
      <c r="AS54" s="3">
        <v>3.751E-3</v>
      </c>
      <c r="AT54" s="3">
        <v>2.9480000000000001E-3</v>
      </c>
      <c r="AU54" s="3">
        <v>3.3089999999999999E-3</v>
      </c>
      <c r="AV54" s="3">
        <v>3.6280000000000001E-3</v>
      </c>
      <c r="AW54" s="3">
        <v>3.5769999999999999E-3</v>
      </c>
      <c r="AX54" s="3">
        <v>3.3340000000000002E-3</v>
      </c>
      <c r="AY54" s="3">
        <v>3.0860000000000002E-3</v>
      </c>
      <c r="AZ54" s="3">
        <v>3.1540000000000001E-3</v>
      </c>
      <c r="BA54" s="3">
        <v>3.718E-3</v>
      </c>
      <c r="BB54" s="3">
        <v>3.3960000000000001E-3</v>
      </c>
      <c r="BC54" s="3">
        <v>3.49E-3</v>
      </c>
      <c r="BD54" s="3">
        <v>3.3769999999999998E-3</v>
      </c>
      <c r="BE54" s="3">
        <v>2.9589999999999998E-3</v>
      </c>
      <c r="BF54" s="3">
        <v>3.1340000000000001E-3</v>
      </c>
      <c r="BG54" s="3">
        <v>3.2000000000000002E-3</v>
      </c>
      <c r="BH54" s="3">
        <v>3.1410000000000001E-3</v>
      </c>
      <c r="BI54" s="3">
        <v>2.9610000000000001E-3</v>
      </c>
      <c r="BJ54" s="3">
        <v>3.124E-3</v>
      </c>
      <c r="BK54" s="3">
        <v>2.911E-3</v>
      </c>
      <c r="BL54" s="3">
        <v>2.6719999999999999E-3</v>
      </c>
      <c r="BM54" s="3">
        <v>2.5920000000000001E-3</v>
      </c>
      <c r="BN54" s="3">
        <v>2.4859999999999999E-3</v>
      </c>
      <c r="BO54" s="3">
        <v>2.6289999999999998E-3</v>
      </c>
      <c r="BP54" s="3">
        <v>2.4130000000000002E-3</v>
      </c>
      <c r="BQ54" s="3">
        <v>2.1320000000000002E-3</v>
      </c>
      <c r="BR54" s="3">
        <v>2.4680000000000001E-3</v>
      </c>
    </row>
    <row r="55" spans="1:70" x14ac:dyDescent="0.2">
      <c r="A55" s="3">
        <v>7.2839999999999997E-3</v>
      </c>
      <c r="B55" s="3">
        <v>7.5290000000000001E-3</v>
      </c>
      <c r="C55" s="3">
        <v>6.2719999999999998E-3</v>
      </c>
      <c r="D55" s="3">
        <v>6.3949999999999996E-3</v>
      </c>
      <c r="E55" s="3">
        <v>6.1339999999999997E-3</v>
      </c>
      <c r="F55" s="3">
        <v>6.1549999999999999E-3</v>
      </c>
      <c r="G55" s="3">
        <v>6.0930000000000003E-3</v>
      </c>
      <c r="H55" s="3">
        <v>6.2129999999999998E-3</v>
      </c>
      <c r="I55" s="3">
        <v>5.4819999999999999E-3</v>
      </c>
      <c r="J55" s="3">
        <v>5.3819999999999996E-3</v>
      </c>
      <c r="K55" s="3">
        <v>5.2129999999999998E-3</v>
      </c>
      <c r="L55" s="3">
        <v>5.4019999999999997E-3</v>
      </c>
      <c r="M55" s="3">
        <v>5.9829999999999996E-3</v>
      </c>
      <c r="N55" s="3">
        <v>5.4479999999999997E-3</v>
      </c>
      <c r="O55" s="3">
        <v>5.424E-3</v>
      </c>
      <c r="P55" s="3">
        <v>5.7879999999999997E-3</v>
      </c>
      <c r="Q55" s="3">
        <v>5.8479999999999999E-3</v>
      </c>
      <c r="R55" s="3">
        <v>5.5040000000000002E-3</v>
      </c>
      <c r="S55" s="3">
        <v>4.9690000000000003E-3</v>
      </c>
      <c r="T55" s="3">
        <v>6.1159999999999999E-3</v>
      </c>
      <c r="U55" s="3">
        <v>5.2630000000000003E-3</v>
      </c>
      <c r="V55" s="3">
        <v>5.1200000000000004E-3</v>
      </c>
      <c r="W55" s="3">
        <v>5.0350000000000004E-3</v>
      </c>
      <c r="X55" s="3">
        <v>5.2220000000000001E-3</v>
      </c>
      <c r="Y55" s="3">
        <v>5.7210000000000004E-3</v>
      </c>
      <c r="Z55" s="3">
        <v>4.9829999999999996E-3</v>
      </c>
      <c r="AA55" s="3">
        <v>4.8329999999999996E-3</v>
      </c>
      <c r="AB55" s="3">
        <v>4.9829999999999996E-3</v>
      </c>
      <c r="AC55" s="3">
        <v>4.8440000000000002E-3</v>
      </c>
      <c r="AD55" s="3">
        <v>5.2230000000000002E-3</v>
      </c>
      <c r="AE55" s="3">
        <v>4.7879999999999997E-3</v>
      </c>
      <c r="AF55" s="3">
        <v>4.3489999999999996E-3</v>
      </c>
      <c r="AG55" s="3">
        <v>4.8009999999999997E-3</v>
      </c>
      <c r="AH55" s="3">
        <v>4.8630000000000001E-3</v>
      </c>
      <c r="AI55" s="3">
        <v>4.2469999999999999E-3</v>
      </c>
      <c r="AJ55" s="3">
        <v>4.1209999999999997E-3</v>
      </c>
      <c r="AK55" s="3">
        <v>3.7829999999999999E-3</v>
      </c>
      <c r="AL55" s="3">
        <v>3.846E-3</v>
      </c>
      <c r="AM55" s="3">
        <v>4.4759999999999999E-3</v>
      </c>
      <c r="AN55" s="3">
        <v>3.058E-3</v>
      </c>
      <c r="AO55" s="3">
        <v>3.241E-3</v>
      </c>
      <c r="AP55" s="3">
        <v>3.5630000000000002E-3</v>
      </c>
      <c r="AQ55" s="3">
        <v>4.078E-3</v>
      </c>
      <c r="AR55" s="3">
        <v>3.503E-3</v>
      </c>
      <c r="AS55" s="3">
        <v>3.826E-3</v>
      </c>
      <c r="AT55" s="3">
        <v>3.1189999999999998E-3</v>
      </c>
      <c r="AU55" s="3">
        <v>3.277E-3</v>
      </c>
      <c r="AV55" s="3">
        <v>3.509E-3</v>
      </c>
      <c r="AW55" s="3">
        <v>3.846E-3</v>
      </c>
      <c r="AX55" s="3">
        <v>3.2929999999999999E-3</v>
      </c>
      <c r="AY55" s="3">
        <v>3.3869999999999998E-3</v>
      </c>
      <c r="AZ55" s="3">
        <v>3.7799999999999999E-3</v>
      </c>
      <c r="BA55" s="3">
        <v>3.4970000000000001E-3</v>
      </c>
      <c r="BB55" s="3">
        <v>3.1389999999999999E-3</v>
      </c>
      <c r="BC55" s="3">
        <v>3.594E-3</v>
      </c>
      <c r="BD55" s="3">
        <v>3.5690000000000001E-3</v>
      </c>
      <c r="BE55" s="3">
        <v>3.496E-3</v>
      </c>
      <c r="BF55" s="3">
        <v>3.803E-3</v>
      </c>
      <c r="BG55" s="3">
        <v>3.4099999999999998E-3</v>
      </c>
      <c r="BH55" s="3">
        <v>3.349E-3</v>
      </c>
      <c r="BI55" s="3">
        <v>3.6849999999999999E-3</v>
      </c>
      <c r="BJ55" s="3">
        <v>3.065E-3</v>
      </c>
      <c r="BK55" s="3">
        <v>3.2330000000000002E-3</v>
      </c>
      <c r="BL55" s="3">
        <v>3.0079999999999998E-3</v>
      </c>
      <c r="BM55" s="3">
        <v>2.8170000000000001E-3</v>
      </c>
      <c r="BN55" s="3">
        <v>2.8860000000000001E-3</v>
      </c>
      <c r="BO55" s="3">
        <v>2.653E-3</v>
      </c>
      <c r="BP55" s="3">
        <v>2.5760000000000002E-3</v>
      </c>
      <c r="BQ55" s="3">
        <v>2.7360000000000002E-3</v>
      </c>
      <c r="BR55" s="3">
        <v>2.663E-3</v>
      </c>
    </row>
    <row r="56" spans="1:70" x14ac:dyDescent="0.2">
      <c r="A56" s="3">
        <v>8.6149999999999994E-3</v>
      </c>
      <c r="B56" s="3">
        <v>7.9290000000000003E-3</v>
      </c>
      <c r="C56" s="3">
        <v>7.7869999999999997E-3</v>
      </c>
      <c r="D56" s="3">
        <v>7.0000000000000001E-3</v>
      </c>
      <c r="E56" s="3">
        <v>7.4380000000000002E-3</v>
      </c>
      <c r="F56" s="3">
        <v>6.8919999999999997E-3</v>
      </c>
      <c r="G56" s="3">
        <v>6.8050000000000003E-3</v>
      </c>
      <c r="H56" s="3">
        <v>6.7190000000000001E-3</v>
      </c>
      <c r="I56" s="3">
        <v>7.2779999999999997E-3</v>
      </c>
      <c r="J56" s="3">
        <v>6.4799999999999996E-3</v>
      </c>
      <c r="K56" s="3">
        <v>6.3819999999999997E-3</v>
      </c>
      <c r="L56" s="3">
        <v>5.8009999999999997E-3</v>
      </c>
      <c r="M56" s="3">
        <v>5.9100000000000003E-3</v>
      </c>
      <c r="N56" s="3">
        <v>5.7930000000000004E-3</v>
      </c>
      <c r="O56" s="3">
        <v>6.2579999999999997E-3</v>
      </c>
      <c r="P56" s="3">
        <v>5.9459999999999999E-3</v>
      </c>
      <c r="Q56" s="3">
        <v>5.9740000000000001E-3</v>
      </c>
      <c r="R56" s="3">
        <v>5.7029999999999997E-3</v>
      </c>
      <c r="S56" s="3">
        <v>6.5420000000000001E-3</v>
      </c>
      <c r="T56" s="3">
        <v>5.6829999999999997E-3</v>
      </c>
      <c r="U56" s="3">
        <v>6.7229999999999998E-3</v>
      </c>
      <c r="V56" s="3">
        <v>6.2690000000000003E-3</v>
      </c>
      <c r="W56" s="3">
        <v>5.6439999999999997E-3</v>
      </c>
      <c r="X56" s="3">
        <v>6.3769999999999999E-3</v>
      </c>
      <c r="Y56" s="3">
        <v>5.7190000000000001E-3</v>
      </c>
      <c r="Z56" s="3">
        <v>6.1399999999999996E-3</v>
      </c>
      <c r="AA56" s="3">
        <v>5.1630000000000001E-3</v>
      </c>
      <c r="AB56" s="3">
        <v>5.0000000000000001E-3</v>
      </c>
      <c r="AC56" s="3">
        <v>5.1219999999999998E-3</v>
      </c>
      <c r="AD56" s="3">
        <v>5.0590000000000001E-3</v>
      </c>
      <c r="AE56" s="3">
        <v>4.6480000000000002E-3</v>
      </c>
      <c r="AF56" s="3">
        <v>4.7660000000000003E-3</v>
      </c>
      <c r="AG56" s="3">
        <v>5.0860000000000002E-3</v>
      </c>
      <c r="AH56" s="3">
        <v>4.7780000000000001E-3</v>
      </c>
      <c r="AI56" s="3">
        <v>4.267E-3</v>
      </c>
      <c r="AJ56" s="3">
        <v>4.751E-3</v>
      </c>
      <c r="AK56" s="3">
        <v>4.0610000000000004E-3</v>
      </c>
      <c r="AL56" s="3">
        <v>4.248E-3</v>
      </c>
      <c r="AM56" s="3">
        <v>3.9509999999999997E-3</v>
      </c>
      <c r="AN56" s="3">
        <v>3.8319999999999999E-3</v>
      </c>
      <c r="AO56" s="3">
        <v>4.2729999999999999E-3</v>
      </c>
      <c r="AP56" s="3">
        <v>3.4770000000000001E-3</v>
      </c>
      <c r="AQ56" s="3">
        <v>3.777E-3</v>
      </c>
      <c r="AR56" s="3">
        <v>3.8010000000000001E-3</v>
      </c>
      <c r="AS56" s="3">
        <v>3.7880000000000001E-3</v>
      </c>
      <c r="AT56" s="3">
        <v>3.8180000000000002E-3</v>
      </c>
      <c r="AU56" s="3">
        <v>3.8609999999999998E-3</v>
      </c>
      <c r="AV56" s="3">
        <v>4.1209999999999997E-3</v>
      </c>
      <c r="AW56" s="3">
        <v>3.5929999999999998E-3</v>
      </c>
      <c r="AX56" s="3">
        <v>3.2959999999999999E-3</v>
      </c>
      <c r="AY56" s="3">
        <v>3.5200000000000001E-3</v>
      </c>
      <c r="AZ56" s="3">
        <v>3.6879999999999999E-3</v>
      </c>
      <c r="BA56" s="3">
        <v>4.0549999999999996E-3</v>
      </c>
      <c r="BB56" s="3">
        <v>3.6960000000000001E-3</v>
      </c>
      <c r="BC56" s="3">
        <v>3.9110000000000004E-3</v>
      </c>
      <c r="BD56" s="3">
        <v>3.6470000000000001E-3</v>
      </c>
      <c r="BE56" s="3">
        <v>3.5630000000000002E-3</v>
      </c>
      <c r="BF56" s="3">
        <v>3.7460000000000002E-3</v>
      </c>
      <c r="BG56" s="3">
        <v>3.46E-3</v>
      </c>
      <c r="BH56" s="3">
        <v>3.6449999999999998E-3</v>
      </c>
      <c r="BI56" s="3">
        <v>3.31E-3</v>
      </c>
      <c r="BJ56" s="3">
        <v>3.209E-3</v>
      </c>
      <c r="BK56" s="3">
        <v>3.5669999999999999E-3</v>
      </c>
      <c r="BL56" s="3">
        <v>3.4580000000000001E-3</v>
      </c>
      <c r="BM56" s="3">
        <v>2.9919999999999999E-3</v>
      </c>
      <c r="BN56" s="3">
        <v>2.9369999999999999E-3</v>
      </c>
      <c r="BO56" s="3">
        <v>3.3830000000000002E-3</v>
      </c>
      <c r="BP56" s="3">
        <v>3.1819999999999999E-3</v>
      </c>
      <c r="BQ56" s="3">
        <v>2.6919999999999999E-3</v>
      </c>
      <c r="BR56" s="3">
        <v>2.7899999999999999E-3</v>
      </c>
    </row>
    <row r="57" spans="1:70" x14ac:dyDescent="0.2">
      <c r="A57" s="3">
        <v>9.4579999999999994E-3</v>
      </c>
      <c r="B57" s="3">
        <v>8.8800000000000007E-3</v>
      </c>
      <c r="C57" s="3">
        <v>8.0599999999999995E-3</v>
      </c>
      <c r="D57" s="3">
        <v>7.9330000000000008E-3</v>
      </c>
      <c r="E57" s="3">
        <v>7.7720000000000003E-3</v>
      </c>
      <c r="F57" s="3">
        <v>7.835E-3</v>
      </c>
      <c r="G57" s="3">
        <v>7.0210000000000003E-3</v>
      </c>
      <c r="H57" s="3">
        <v>8.0829999999999999E-3</v>
      </c>
      <c r="I57" s="3">
        <v>6.0159999999999996E-3</v>
      </c>
      <c r="J57" s="3">
        <v>6.8900000000000003E-3</v>
      </c>
      <c r="K57" s="3">
        <v>7.1300000000000001E-3</v>
      </c>
      <c r="L57" s="3">
        <v>6.2290000000000002E-3</v>
      </c>
      <c r="M57" s="3">
        <v>6.4009999999999996E-3</v>
      </c>
      <c r="N57" s="3">
        <v>6.8609999999999999E-3</v>
      </c>
      <c r="O57" s="3">
        <v>6.7330000000000003E-3</v>
      </c>
      <c r="P57" s="3">
        <v>6.4000000000000003E-3</v>
      </c>
      <c r="Q57" s="3">
        <v>6.2350000000000001E-3</v>
      </c>
      <c r="R57" s="3">
        <v>6.6360000000000004E-3</v>
      </c>
      <c r="S57" s="3">
        <v>6.7380000000000001E-3</v>
      </c>
      <c r="T57" s="3">
        <v>6.8580000000000004E-3</v>
      </c>
      <c r="U57" s="3">
        <v>6.2370000000000004E-3</v>
      </c>
      <c r="V57" s="3">
        <v>6.6899999999999998E-3</v>
      </c>
      <c r="W57" s="3">
        <v>6.2030000000000002E-3</v>
      </c>
      <c r="X57" s="3">
        <v>5.7609999999999996E-3</v>
      </c>
      <c r="Y57" s="3">
        <v>6.0429999999999998E-3</v>
      </c>
      <c r="Z57" s="3">
        <v>6.4850000000000003E-3</v>
      </c>
      <c r="AA57" s="3">
        <v>6.221E-3</v>
      </c>
      <c r="AB57" s="3">
        <v>6.1669999999999997E-3</v>
      </c>
      <c r="AC57" s="3">
        <v>5.4720000000000003E-3</v>
      </c>
      <c r="AD57" s="3">
        <v>5.9769999999999997E-3</v>
      </c>
      <c r="AE57" s="3">
        <v>5.6410000000000002E-3</v>
      </c>
      <c r="AF57" s="3">
        <v>5.6519999999999999E-3</v>
      </c>
      <c r="AG57" s="3">
        <v>5.999E-3</v>
      </c>
      <c r="AH57" s="3">
        <v>5.3610000000000003E-3</v>
      </c>
      <c r="AI57" s="3">
        <v>5.2779999999999997E-3</v>
      </c>
      <c r="AJ57" s="3">
        <v>4.7349999999999996E-3</v>
      </c>
      <c r="AK57" s="3">
        <v>4.9480000000000001E-3</v>
      </c>
      <c r="AL57" s="3">
        <v>4.2399999999999998E-3</v>
      </c>
      <c r="AM57" s="3">
        <v>4.6010000000000001E-3</v>
      </c>
      <c r="AN57" s="3">
        <v>4.8859999999999997E-3</v>
      </c>
      <c r="AO57" s="3">
        <v>4.5199999999999997E-3</v>
      </c>
      <c r="AP57" s="3">
        <v>4.3480000000000003E-3</v>
      </c>
      <c r="AQ57" s="3">
        <v>3.8830000000000002E-3</v>
      </c>
      <c r="AR57" s="3">
        <v>4.6499999999999996E-3</v>
      </c>
      <c r="AS57" s="3">
        <v>4.3319999999999999E-3</v>
      </c>
      <c r="AT57" s="3">
        <v>4.1669999999999997E-3</v>
      </c>
      <c r="AU57" s="3">
        <v>4.0850000000000001E-3</v>
      </c>
      <c r="AV57" s="3">
        <v>4.2319999999999997E-3</v>
      </c>
      <c r="AW57" s="3">
        <v>3.9490000000000003E-3</v>
      </c>
      <c r="AX57" s="3">
        <v>4.0390000000000001E-3</v>
      </c>
      <c r="AY57" s="3">
        <v>4.5100000000000001E-3</v>
      </c>
      <c r="AZ57" s="3">
        <v>4.0810000000000004E-3</v>
      </c>
      <c r="BA57" s="3">
        <v>4.4289999999999998E-3</v>
      </c>
      <c r="BB57" s="3">
        <v>4.2290000000000001E-3</v>
      </c>
      <c r="BC57" s="3">
        <v>3.898E-3</v>
      </c>
      <c r="BD57" s="3">
        <v>3.8939999999999999E-3</v>
      </c>
      <c r="BE57" s="3">
        <v>4.1159999999999999E-3</v>
      </c>
      <c r="BF57" s="3">
        <v>3.7039999999999998E-3</v>
      </c>
      <c r="BG57" s="3">
        <v>4.4390000000000002E-3</v>
      </c>
      <c r="BH57" s="3">
        <v>3.8319999999999999E-3</v>
      </c>
      <c r="BI57" s="3">
        <v>3.921E-3</v>
      </c>
      <c r="BJ57" s="3">
        <v>4.2269999999999999E-3</v>
      </c>
      <c r="BK57" s="3">
        <v>3.3670000000000002E-3</v>
      </c>
      <c r="BL57" s="3">
        <v>3.6210000000000001E-3</v>
      </c>
      <c r="BM57" s="3">
        <v>3.2789999999999998E-3</v>
      </c>
      <c r="BN57" s="3">
        <v>3.382E-3</v>
      </c>
      <c r="BO57" s="3">
        <v>2.9729999999999999E-3</v>
      </c>
      <c r="BP57" s="3">
        <v>3.0170000000000002E-3</v>
      </c>
      <c r="BQ57" s="3">
        <v>2.8050000000000002E-3</v>
      </c>
      <c r="BR57" s="3">
        <v>2.9910000000000002E-3</v>
      </c>
    </row>
    <row r="58" spans="1:70" x14ac:dyDescent="0.2">
      <c r="A58" s="3">
        <v>1.0777E-2</v>
      </c>
      <c r="B58" s="3">
        <v>9.8790000000000006E-3</v>
      </c>
      <c r="C58" s="3">
        <v>8.1460000000000005E-3</v>
      </c>
      <c r="D58" s="3">
        <v>8.4329999999999995E-3</v>
      </c>
      <c r="E58" s="3">
        <v>7.8949999999999992E-3</v>
      </c>
      <c r="F58" s="3">
        <v>8.123E-3</v>
      </c>
      <c r="G58" s="3">
        <v>8.2419999999999993E-3</v>
      </c>
      <c r="H58" s="3">
        <v>7.6740000000000003E-3</v>
      </c>
      <c r="I58" s="3">
        <v>8.8330000000000006E-3</v>
      </c>
      <c r="J58" s="3">
        <v>7.4609999999999998E-3</v>
      </c>
      <c r="K58" s="3">
        <v>7.4260000000000003E-3</v>
      </c>
      <c r="L58" s="3">
        <v>7.1320000000000003E-3</v>
      </c>
      <c r="M58" s="3">
        <v>7.5500000000000003E-3</v>
      </c>
      <c r="N58" s="3">
        <v>7.7330000000000003E-3</v>
      </c>
      <c r="O58" s="3">
        <v>6.7010000000000004E-3</v>
      </c>
      <c r="P58" s="3">
        <v>6.9470000000000001E-3</v>
      </c>
      <c r="Q58" s="3">
        <v>6.7450000000000001E-3</v>
      </c>
      <c r="R58" s="3">
        <v>7.1279999999999998E-3</v>
      </c>
      <c r="S58" s="3">
        <v>7.3119999999999999E-3</v>
      </c>
      <c r="T58" s="3">
        <v>7.1209999999999997E-3</v>
      </c>
      <c r="U58" s="3">
        <v>7.2290000000000002E-3</v>
      </c>
      <c r="V58" s="3">
        <v>6.4029999999999998E-3</v>
      </c>
      <c r="W58" s="3">
        <v>7.0889999999999998E-3</v>
      </c>
      <c r="X58" s="3">
        <v>7.2830000000000004E-3</v>
      </c>
      <c r="Y58" s="3">
        <v>6.2979999999999998E-3</v>
      </c>
      <c r="Z58" s="3">
        <v>6.9470000000000001E-3</v>
      </c>
      <c r="AA58" s="3">
        <v>6.5770000000000004E-3</v>
      </c>
      <c r="AB58" s="3">
        <v>6.574E-3</v>
      </c>
      <c r="AC58" s="3">
        <v>6.2030000000000002E-3</v>
      </c>
      <c r="AD58" s="3">
        <v>5.5050000000000003E-3</v>
      </c>
      <c r="AE58" s="3">
        <v>6.2709999999999997E-3</v>
      </c>
      <c r="AF58" s="3">
        <v>5.6909999999999999E-3</v>
      </c>
      <c r="AG58" s="3">
        <v>6.0889999999999998E-3</v>
      </c>
      <c r="AH58" s="3">
        <v>5.5970000000000004E-3</v>
      </c>
      <c r="AI58" s="3">
        <v>5.4260000000000003E-3</v>
      </c>
      <c r="AJ58" s="3">
        <v>4.9610000000000001E-3</v>
      </c>
      <c r="AK58" s="3">
        <v>5.7540000000000004E-3</v>
      </c>
      <c r="AL58" s="3">
        <v>4.8320000000000004E-3</v>
      </c>
      <c r="AM58" s="3">
        <v>4.7559999999999998E-3</v>
      </c>
      <c r="AN58" s="3">
        <v>5.1419999999999999E-3</v>
      </c>
      <c r="AO58" s="3">
        <v>4.5830000000000003E-3</v>
      </c>
      <c r="AP58" s="3">
        <v>4.4120000000000001E-3</v>
      </c>
      <c r="AQ58" s="3">
        <v>4.9569999999999996E-3</v>
      </c>
      <c r="AR58" s="3">
        <v>3.8630000000000001E-3</v>
      </c>
      <c r="AS58" s="3">
        <v>4.6519999999999999E-3</v>
      </c>
      <c r="AT58" s="3">
        <v>4.4530000000000004E-3</v>
      </c>
      <c r="AU58" s="3">
        <v>4.3480000000000003E-3</v>
      </c>
      <c r="AV58" s="3">
        <v>4.2909999999999997E-3</v>
      </c>
      <c r="AW58" s="3">
        <v>4.4190000000000002E-3</v>
      </c>
      <c r="AX58" s="3">
        <v>4.5760000000000002E-3</v>
      </c>
      <c r="AY58" s="3">
        <v>4.8539999999999998E-3</v>
      </c>
      <c r="AZ58" s="3">
        <v>4.5960000000000003E-3</v>
      </c>
      <c r="BA58" s="3">
        <v>4.4419999999999998E-3</v>
      </c>
      <c r="BB58" s="3">
        <v>4.2859999999999999E-3</v>
      </c>
      <c r="BC58" s="3">
        <v>4.1840000000000002E-3</v>
      </c>
      <c r="BD58" s="3">
        <v>4.0730000000000002E-3</v>
      </c>
      <c r="BE58" s="3">
        <v>3.8049999999999998E-3</v>
      </c>
      <c r="BF58" s="3">
        <v>4.2050000000000004E-3</v>
      </c>
      <c r="BG58" s="3">
        <v>4.1980000000000003E-3</v>
      </c>
      <c r="BH58" s="3">
        <v>4.4219999999999997E-3</v>
      </c>
      <c r="BI58" s="3">
        <v>3.4290000000000002E-3</v>
      </c>
      <c r="BJ58" s="3">
        <v>4.3880000000000004E-3</v>
      </c>
      <c r="BK58" s="3">
        <v>4.0790000000000002E-3</v>
      </c>
      <c r="BL58" s="3">
        <v>4.182E-3</v>
      </c>
      <c r="BM58" s="3">
        <v>3.9639999999999996E-3</v>
      </c>
      <c r="BN58" s="3">
        <v>3.751E-3</v>
      </c>
      <c r="BO58" s="3">
        <v>3.6879999999999999E-3</v>
      </c>
      <c r="BP58" s="3">
        <v>3.287E-3</v>
      </c>
      <c r="BQ58" s="3">
        <v>3.3040000000000001E-3</v>
      </c>
      <c r="BR58" s="3">
        <v>3.3739999999999998E-3</v>
      </c>
    </row>
    <row r="59" spans="1:70" x14ac:dyDescent="0.2">
      <c r="A59" s="3">
        <v>1.0126E-2</v>
      </c>
      <c r="B59" s="3">
        <v>1.0125E-2</v>
      </c>
      <c r="C59" s="3">
        <v>9.7319999999999993E-3</v>
      </c>
      <c r="D59" s="3">
        <v>9.1540000000000007E-3</v>
      </c>
      <c r="E59" s="3">
        <v>9.4710000000000003E-3</v>
      </c>
      <c r="F59" s="3">
        <v>9.8289999999999992E-3</v>
      </c>
      <c r="G59" s="3">
        <v>9.2700000000000005E-3</v>
      </c>
      <c r="H59" s="3">
        <v>8.7259999999999994E-3</v>
      </c>
      <c r="I59" s="3">
        <v>7.8009999999999998E-3</v>
      </c>
      <c r="J59" s="3">
        <v>9.0650000000000001E-3</v>
      </c>
      <c r="K59" s="3">
        <v>9.0799999999999995E-3</v>
      </c>
      <c r="L59" s="3">
        <v>7.4009999999999996E-3</v>
      </c>
      <c r="M59" s="3">
        <v>7.7479999999999997E-3</v>
      </c>
      <c r="N59" s="3">
        <v>8.1390000000000004E-3</v>
      </c>
      <c r="O59" s="3">
        <v>8.1209999999999997E-3</v>
      </c>
      <c r="P59" s="3">
        <v>7.5329999999999998E-3</v>
      </c>
      <c r="Q59" s="3">
        <v>8.0140000000000003E-3</v>
      </c>
      <c r="R59" s="3">
        <v>7.149E-3</v>
      </c>
      <c r="S59" s="3">
        <v>8.3309999999999999E-3</v>
      </c>
      <c r="T59" s="3">
        <v>7.9190000000000007E-3</v>
      </c>
      <c r="U59" s="3">
        <v>7.7520000000000002E-3</v>
      </c>
      <c r="V59" s="3">
        <v>7.437E-3</v>
      </c>
      <c r="W59" s="3">
        <v>7.6909999999999999E-3</v>
      </c>
      <c r="X59" s="3">
        <v>7.4989999999999996E-3</v>
      </c>
      <c r="Y59" s="3">
        <v>7.6299999999999996E-3</v>
      </c>
      <c r="Z59" s="3">
        <v>6.7349999999999997E-3</v>
      </c>
      <c r="AA59" s="3">
        <v>6.5649999999999997E-3</v>
      </c>
      <c r="AB59" s="3">
        <v>7.0489999999999997E-3</v>
      </c>
      <c r="AC59" s="3">
        <v>6.9829999999999996E-3</v>
      </c>
      <c r="AD59" s="3">
        <v>6.633E-3</v>
      </c>
      <c r="AE59" s="3">
        <v>6.0530000000000002E-3</v>
      </c>
      <c r="AF59" s="3">
        <v>6.6499999999999997E-3</v>
      </c>
      <c r="AG59" s="3">
        <v>6.0769999999999999E-3</v>
      </c>
      <c r="AH59" s="3">
        <v>6.0289999999999996E-3</v>
      </c>
      <c r="AI59" s="3">
        <v>6.2610000000000001E-3</v>
      </c>
      <c r="AJ59" s="3">
        <v>5.8399999999999997E-3</v>
      </c>
      <c r="AK59" s="3">
        <v>5.7499999999999999E-3</v>
      </c>
      <c r="AL59" s="3">
        <v>5.4479999999999997E-3</v>
      </c>
      <c r="AM59" s="3">
        <v>5.0480000000000004E-3</v>
      </c>
      <c r="AN59" s="3">
        <v>5.6509999999999998E-3</v>
      </c>
      <c r="AO59" s="3">
        <v>5.091E-3</v>
      </c>
      <c r="AP59" s="3">
        <v>4.5230000000000001E-3</v>
      </c>
      <c r="AQ59" s="3">
        <v>4.9950000000000003E-3</v>
      </c>
      <c r="AR59" s="3">
        <v>4.6499999999999996E-3</v>
      </c>
      <c r="AS59" s="3">
        <v>4.803E-3</v>
      </c>
      <c r="AT59" s="3">
        <v>4.9040000000000004E-3</v>
      </c>
      <c r="AU59" s="3">
        <v>4.5430000000000002E-3</v>
      </c>
      <c r="AV59" s="3">
        <v>4.829E-3</v>
      </c>
      <c r="AW59" s="3">
        <v>4.8019999999999998E-3</v>
      </c>
      <c r="AX59" s="3">
        <v>4.7590000000000002E-3</v>
      </c>
      <c r="AY59" s="3">
        <v>4.2919999999999998E-3</v>
      </c>
      <c r="AZ59" s="3">
        <v>5.0150000000000004E-3</v>
      </c>
      <c r="BA59" s="3">
        <v>4.9069999999999999E-3</v>
      </c>
      <c r="BB59" s="3">
        <v>4.4730000000000004E-3</v>
      </c>
      <c r="BC59" s="3">
        <v>4.4200000000000003E-3</v>
      </c>
      <c r="BD59" s="3">
        <v>4.5999999999999999E-3</v>
      </c>
      <c r="BE59" s="3">
        <v>4.5310000000000003E-3</v>
      </c>
      <c r="BF59" s="3">
        <v>4.4689999999999999E-3</v>
      </c>
      <c r="BG59" s="3">
        <v>4.516E-3</v>
      </c>
      <c r="BH59" s="3">
        <v>4.372E-3</v>
      </c>
      <c r="BI59" s="3">
        <v>4.3990000000000001E-3</v>
      </c>
      <c r="BJ59" s="3">
        <v>4.6179999999999997E-3</v>
      </c>
      <c r="BK59" s="3">
        <v>4.5430000000000002E-3</v>
      </c>
      <c r="BL59" s="3">
        <v>4.8300000000000001E-3</v>
      </c>
      <c r="BM59" s="3">
        <v>3.8140000000000001E-3</v>
      </c>
      <c r="BN59" s="3">
        <v>4.1390000000000003E-3</v>
      </c>
      <c r="BO59" s="3">
        <v>3.8310000000000002E-3</v>
      </c>
      <c r="BP59" s="3">
        <v>4.1370000000000001E-3</v>
      </c>
      <c r="BQ59" s="3">
        <v>3.9220000000000001E-3</v>
      </c>
      <c r="BR59" s="3">
        <v>3.594E-3</v>
      </c>
    </row>
    <row r="60" spans="1:70" x14ac:dyDescent="0.2">
      <c r="A60" s="3">
        <v>1.1754000000000001E-2</v>
      </c>
      <c r="B60" s="3">
        <v>1.0656000000000001E-2</v>
      </c>
      <c r="C60" s="3">
        <v>1.0454E-2</v>
      </c>
      <c r="D60" s="3">
        <v>9.9950000000000004E-3</v>
      </c>
      <c r="E60" s="3">
        <v>9.7940000000000006E-3</v>
      </c>
      <c r="F60" s="3">
        <v>9.5460000000000007E-3</v>
      </c>
      <c r="G60" s="3">
        <v>9.9220000000000003E-3</v>
      </c>
      <c r="H60" s="3">
        <v>9.8040000000000002E-3</v>
      </c>
      <c r="I60" s="3">
        <v>9.4230000000000008E-3</v>
      </c>
      <c r="J60" s="3">
        <v>8.9709999999999998E-3</v>
      </c>
      <c r="K60" s="3">
        <v>8.6929999999999993E-3</v>
      </c>
      <c r="L60" s="3">
        <v>8.9929999999999993E-3</v>
      </c>
      <c r="M60" s="3">
        <v>8.9969999999999998E-3</v>
      </c>
      <c r="N60" s="3">
        <v>8.3999999999999995E-3</v>
      </c>
      <c r="O60" s="3">
        <v>7.9059999999999998E-3</v>
      </c>
      <c r="P60" s="3">
        <v>9.2160000000000002E-3</v>
      </c>
      <c r="Q60" s="3">
        <v>8.2209999999999991E-3</v>
      </c>
      <c r="R60" s="3">
        <v>8.9899999999999997E-3</v>
      </c>
      <c r="S60" s="3">
        <v>9.2230000000000003E-3</v>
      </c>
      <c r="T60" s="3">
        <v>8.6130000000000009E-3</v>
      </c>
      <c r="U60" s="3">
        <v>8.4709999999999994E-3</v>
      </c>
      <c r="V60" s="3">
        <v>8.6160000000000004E-3</v>
      </c>
      <c r="W60" s="3">
        <v>8.2559999999999995E-3</v>
      </c>
      <c r="X60" s="3">
        <v>7.6530000000000001E-3</v>
      </c>
      <c r="Y60" s="3">
        <v>8.2019999999999992E-3</v>
      </c>
      <c r="Z60" s="3">
        <v>8.5570000000000004E-3</v>
      </c>
      <c r="AA60" s="3">
        <v>8.005E-3</v>
      </c>
      <c r="AB60" s="3">
        <v>7.613E-3</v>
      </c>
      <c r="AC60" s="3">
        <v>8.1480000000000007E-3</v>
      </c>
      <c r="AD60" s="3">
        <v>8.0999999999999996E-3</v>
      </c>
      <c r="AE60" s="3">
        <v>7.4520000000000003E-3</v>
      </c>
      <c r="AF60" s="3">
        <v>7.1120000000000003E-3</v>
      </c>
      <c r="AG60" s="3">
        <v>7.1830000000000001E-3</v>
      </c>
      <c r="AH60" s="3">
        <v>6.8539999999999998E-3</v>
      </c>
      <c r="AI60" s="3">
        <v>6.2789999999999999E-3</v>
      </c>
      <c r="AJ60" s="3">
        <v>6.5050000000000004E-3</v>
      </c>
      <c r="AK60" s="3">
        <v>6.8799999999999998E-3</v>
      </c>
      <c r="AL60" s="3">
        <v>6.1879999999999999E-3</v>
      </c>
      <c r="AM60" s="3">
        <v>5.79E-3</v>
      </c>
      <c r="AN60" s="3">
        <v>5.6030000000000003E-3</v>
      </c>
      <c r="AO60" s="3">
        <v>5.3959999999999998E-3</v>
      </c>
      <c r="AP60" s="3">
        <v>5.5030000000000001E-3</v>
      </c>
      <c r="AQ60" s="3">
        <v>5.8009999999999997E-3</v>
      </c>
      <c r="AR60" s="3">
        <v>4.9839999999999997E-3</v>
      </c>
      <c r="AS60" s="3">
        <v>5.1640000000000002E-3</v>
      </c>
      <c r="AT60" s="3">
        <v>5.045E-3</v>
      </c>
      <c r="AU60" s="3">
        <v>4.7689999999999998E-3</v>
      </c>
      <c r="AV60" s="3">
        <v>4.9329999999999999E-3</v>
      </c>
      <c r="AW60" s="3">
        <v>5.3189999999999999E-3</v>
      </c>
      <c r="AX60" s="3">
        <v>4.6129999999999999E-3</v>
      </c>
      <c r="AY60" s="3">
        <v>5.0590000000000001E-3</v>
      </c>
      <c r="AZ60" s="3">
        <v>4.6769999999999997E-3</v>
      </c>
      <c r="BA60" s="3">
        <v>4.738E-3</v>
      </c>
      <c r="BB60" s="3">
        <v>5.5160000000000001E-3</v>
      </c>
      <c r="BC60" s="3">
        <v>4.5859999999999998E-3</v>
      </c>
      <c r="BD60" s="3">
        <v>4.3949999999999996E-3</v>
      </c>
      <c r="BE60" s="3">
        <v>5.0660000000000002E-3</v>
      </c>
      <c r="BF60" s="3">
        <v>4.9779999999999998E-3</v>
      </c>
      <c r="BG60" s="3">
        <v>4.8139999999999997E-3</v>
      </c>
      <c r="BH60" s="3">
        <v>5.176E-3</v>
      </c>
      <c r="BI60" s="3">
        <v>4.9569999999999996E-3</v>
      </c>
      <c r="BJ60" s="3">
        <v>4.6379999999999998E-3</v>
      </c>
      <c r="BK60" s="3">
        <v>4.9220000000000002E-3</v>
      </c>
      <c r="BL60" s="3">
        <v>4.6649999999999999E-3</v>
      </c>
      <c r="BM60" s="3">
        <v>4.3790000000000001E-3</v>
      </c>
      <c r="BN60" s="3">
        <v>5.0990000000000002E-3</v>
      </c>
      <c r="BO60" s="3">
        <v>4.3449999999999999E-3</v>
      </c>
      <c r="BP60" s="3">
        <v>4.0289999999999996E-3</v>
      </c>
      <c r="BQ60" s="3">
        <v>3.9639999999999996E-3</v>
      </c>
      <c r="BR60" s="3">
        <v>3.9259999999999998E-3</v>
      </c>
    </row>
    <row r="61" spans="1:70" x14ac:dyDescent="0.2">
      <c r="A61" s="3">
        <v>1.3039E-2</v>
      </c>
      <c r="B61" s="3">
        <v>1.2111E-2</v>
      </c>
      <c r="C61" s="3">
        <v>1.1645000000000001E-2</v>
      </c>
      <c r="D61" s="3">
        <v>1.1235E-2</v>
      </c>
      <c r="E61" s="3">
        <v>1.1338000000000001E-2</v>
      </c>
      <c r="F61" s="3">
        <v>1.0798E-2</v>
      </c>
      <c r="G61" s="3">
        <v>1.091E-2</v>
      </c>
      <c r="H61" s="3">
        <v>1.1084E-2</v>
      </c>
      <c r="I61" s="3">
        <v>1.1247999999999999E-2</v>
      </c>
      <c r="J61" s="3">
        <v>9.5499999999999995E-3</v>
      </c>
      <c r="K61" s="3">
        <v>1.0052999999999999E-2</v>
      </c>
      <c r="L61" s="3">
        <v>9.3109999999999998E-3</v>
      </c>
      <c r="M61" s="3">
        <v>1.0168999999999999E-2</v>
      </c>
      <c r="N61" s="3">
        <v>1.0049000000000001E-2</v>
      </c>
      <c r="O61" s="3">
        <v>9.1280000000000007E-3</v>
      </c>
      <c r="P61" s="3">
        <v>9.7380000000000001E-3</v>
      </c>
      <c r="Q61" s="3">
        <v>1.0381E-2</v>
      </c>
      <c r="R61" s="3">
        <v>9.2230000000000003E-3</v>
      </c>
      <c r="S61" s="3">
        <v>9.7529999999999995E-3</v>
      </c>
      <c r="T61" s="3">
        <v>9.3080000000000003E-3</v>
      </c>
      <c r="U61" s="3">
        <v>9.8960000000000003E-3</v>
      </c>
      <c r="V61" s="3">
        <v>9.3019999999999995E-3</v>
      </c>
      <c r="W61" s="3">
        <v>9.8980000000000005E-3</v>
      </c>
      <c r="X61" s="3">
        <v>8.8839999999999995E-3</v>
      </c>
      <c r="Y61" s="3">
        <v>8.4150000000000006E-3</v>
      </c>
      <c r="Z61" s="3">
        <v>1.0371E-2</v>
      </c>
      <c r="AA61" s="3">
        <v>9.2879999999999994E-3</v>
      </c>
      <c r="AB61" s="3">
        <v>7.8960000000000002E-3</v>
      </c>
      <c r="AC61" s="3">
        <v>8.5439999999999995E-3</v>
      </c>
      <c r="AD61" s="3">
        <v>7.1599999999999997E-3</v>
      </c>
      <c r="AE61" s="3">
        <v>7.5570000000000003E-3</v>
      </c>
      <c r="AF61" s="3">
        <v>7.6829999999999997E-3</v>
      </c>
      <c r="AG61" s="3">
        <v>7.345E-3</v>
      </c>
      <c r="AH61" s="3">
        <v>7.5469999999999999E-3</v>
      </c>
      <c r="AI61" s="3">
        <v>7.9070000000000008E-3</v>
      </c>
      <c r="AJ61" s="3">
        <v>6.6509999999999998E-3</v>
      </c>
      <c r="AK61" s="3">
        <v>6.9249999999999997E-3</v>
      </c>
      <c r="AL61" s="3">
        <v>7.2150000000000001E-3</v>
      </c>
      <c r="AM61" s="3">
        <v>6.1130000000000004E-3</v>
      </c>
      <c r="AN61" s="3">
        <v>6.123E-3</v>
      </c>
      <c r="AO61" s="3">
        <v>6.2420000000000002E-3</v>
      </c>
      <c r="AP61" s="3">
        <v>5.9420000000000002E-3</v>
      </c>
      <c r="AQ61" s="3">
        <v>5.7010000000000003E-3</v>
      </c>
      <c r="AR61" s="3">
        <v>6.1469999999999997E-3</v>
      </c>
      <c r="AS61" s="3">
        <v>5.901E-3</v>
      </c>
      <c r="AT61" s="3">
        <v>5.9259999999999998E-3</v>
      </c>
      <c r="AU61" s="3">
        <v>5.64E-3</v>
      </c>
      <c r="AV61" s="3">
        <v>5.6010000000000001E-3</v>
      </c>
      <c r="AW61" s="3">
        <v>5.5779999999999996E-3</v>
      </c>
      <c r="AX61" s="3">
        <v>5.2189999999999997E-3</v>
      </c>
      <c r="AY61" s="3">
        <v>5.3689999999999996E-3</v>
      </c>
      <c r="AZ61" s="3">
        <v>5.4689999999999999E-3</v>
      </c>
      <c r="BA61" s="3">
        <v>5.2189999999999997E-3</v>
      </c>
      <c r="BB61" s="3">
        <v>5.7419999999999997E-3</v>
      </c>
      <c r="BC61" s="3">
        <v>5.1409999999999997E-3</v>
      </c>
      <c r="BD61" s="3">
        <v>5.0829999999999998E-3</v>
      </c>
      <c r="BE61" s="3">
        <v>4.6360000000000004E-3</v>
      </c>
      <c r="BF61" s="3">
        <v>5.1019999999999998E-3</v>
      </c>
      <c r="BG61" s="3">
        <v>5.3119999999999999E-3</v>
      </c>
      <c r="BH61" s="3">
        <v>4.8780000000000004E-3</v>
      </c>
      <c r="BI61" s="3">
        <v>4.8609999999999999E-3</v>
      </c>
      <c r="BJ61" s="3">
        <v>5.5500000000000002E-3</v>
      </c>
      <c r="BK61" s="3">
        <v>5.4260000000000003E-3</v>
      </c>
      <c r="BL61" s="3">
        <v>5.2630000000000003E-3</v>
      </c>
      <c r="BM61" s="3">
        <v>4.4819999999999999E-3</v>
      </c>
      <c r="BN61" s="3">
        <v>5.1120000000000002E-3</v>
      </c>
      <c r="BO61" s="3">
        <v>4.4900000000000001E-3</v>
      </c>
      <c r="BP61" s="3">
        <v>4.0480000000000004E-3</v>
      </c>
      <c r="BQ61" s="3">
        <v>4.8260000000000004E-3</v>
      </c>
      <c r="BR61" s="3">
        <v>3.9960000000000004E-3</v>
      </c>
    </row>
    <row r="62" spans="1:70" x14ac:dyDescent="0.2">
      <c r="A62" s="3">
        <v>1.3310000000000001E-2</v>
      </c>
      <c r="B62" s="3">
        <v>1.3788999999999999E-2</v>
      </c>
      <c r="C62" s="3">
        <v>1.2966999999999999E-2</v>
      </c>
      <c r="D62" s="3">
        <v>1.1960999999999999E-2</v>
      </c>
      <c r="E62" s="3">
        <v>1.2364999999999999E-2</v>
      </c>
      <c r="F62" s="3">
        <v>1.1736E-2</v>
      </c>
      <c r="G62" s="3">
        <v>1.2031999999999999E-2</v>
      </c>
      <c r="H62" s="3">
        <v>1.0692999999999999E-2</v>
      </c>
      <c r="I62" s="3">
        <v>1.1188E-2</v>
      </c>
      <c r="J62" s="3">
        <v>1.1122E-2</v>
      </c>
      <c r="K62" s="3">
        <v>1.1372999999999999E-2</v>
      </c>
      <c r="L62" s="3">
        <v>1.0792E-2</v>
      </c>
      <c r="M62" s="3">
        <v>1.0645999999999999E-2</v>
      </c>
      <c r="N62" s="3">
        <v>1.0918000000000001E-2</v>
      </c>
      <c r="O62" s="3">
        <v>1.0236E-2</v>
      </c>
      <c r="P62" s="3">
        <v>1.0879E-2</v>
      </c>
      <c r="Q62" s="3">
        <v>1.0855999999999999E-2</v>
      </c>
      <c r="R62" s="3">
        <v>1.0359E-2</v>
      </c>
      <c r="S62" s="3">
        <v>1.0877E-2</v>
      </c>
      <c r="T62" s="3">
        <v>1.0148000000000001E-2</v>
      </c>
      <c r="U62" s="3">
        <v>1.0361E-2</v>
      </c>
      <c r="V62" s="3">
        <v>1.0673999999999999E-2</v>
      </c>
      <c r="W62" s="3">
        <v>9.724E-3</v>
      </c>
      <c r="X62" s="3">
        <v>9.9780000000000008E-3</v>
      </c>
      <c r="Y62" s="3">
        <v>9.3530000000000002E-3</v>
      </c>
      <c r="Z62" s="3">
        <v>9.417E-3</v>
      </c>
      <c r="AA62" s="3">
        <v>1.0607E-2</v>
      </c>
      <c r="AB62" s="3">
        <v>9.5130000000000006E-3</v>
      </c>
      <c r="AC62" s="3">
        <v>8.8859999999999998E-3</v>
      </c>
      <c r="AD62" s="3">
        <v>8.8940000000000009E-3</v>
      </c>
      <c r="AE62" s="3">
        <v>8.6809999999999995E-3</v>
      </c>
      <c r="AF62" s="3">
        <v>8.6779999999999999E-3</v>
      </c>
      <c r="AG62" s="3">
        <v>8.2150000000000001E-3</v>
      </c>
      <c r="AH62" s="3">
        <v>7.9939999999999994E-3</v>
      </c>
      <c r="AI62" s="3">
        <v>7.6239999999999997E-3</v>
      </c>
      <c r="AJ62" s="3">
        <v>7.9670000000000001E-3</v>
      </c>
      <c r="AK62" s="3">
        <v>8.0569999999999999E-3</v>
      </c>
      <c r="AL62" s="3">
        <v>6.711E-3</v>
      </c>
      <c r="AM62" s="3">
        <v>6.9300000000000004E-3</v>
      </c>
      <c r="AN62" s="3">
        <v>7.1159999999999999E-3</v>
      </c>
      <c r="AO62" s="3">
        <v>6.2090000000000001E-3</v>
      </c>
      <c r="AP62" s="3">
        <v>7.3550000000000004E-3</v>
      </c>
      <c r="AQ62" s="3">
        <v>6.2789999999999999E-3</v>
      </c>
      <c r="AR62" s="3">
        <v>5.94E-3</v>
      </c>
      <c r="AS62" s="3">
        <v>6.0780000000000001E-3</v>
      </c>
      <c r="AT62" s="3">
        <v>5.8329999999999996E-3</v>
      </c>
      <c r="AU62" s="3">
        <v>5.764E-3</v>
      </c>
      <c r="AV62" s="3">
        <v>5.8970000000000003E-3</v>
      </c>
      <c r="AW62" s="3">
        <v>5.5820000000000002E-3</v>
      </c>
      <c r="AX62" s="3">
        <v>5.9630000000000004E-3</v>
      </c>
      <c r="AY62" s="3">
        <v>5.8869999999999999E-3</v>
      </c>
      <c r="AZ62" s="3">
        <v>5.7670000000000004E-3</v>
      </c>
      <c r="BA62" s="3">
        <v>5.6499999999999996E-3</v>
      </c>
      <c r="BB62" s="3">
        <v>6.319E-3</v>
      </c>
      <c r="BC62" s="3">
        <v>5.8989999999999997E-3</v>
      </c>
      <c r="BD62" s="3">
        <v>5.7990000000000003E-3</v>
      </c>
      <c r="BE62" s="3">
        <v>5.6360000000000004E-3</v>
      </c>
      <c r="BF62" s="3">
        <v>5.0740000000000004E-3</v>
      </c>
      <c r="BG62" s="3">
        <v>5.653E-3</v>
      </c>
      <c r="BH62" s="3">
        <v>5.6090000000000003E-3</v>
      </c>
      <c r="BI62" s="3">
        <v>5.3480000000000003E-3</v>
      </c>
      <c r="BJ62" s="3">
        <v>5.8770000000000003E-3</v>
      </c>
      <c r="BK62" s="3">
        <v>5.4209999999999996E-3</v>
      </c>
      <c r="BL62" s="3">
        <v>5.0870000000000004E-3</v>
      </c>
      <c r="BM62" s="3">
        <v>5.2259999999999997E-3</v>
      </c>
      <c r="BN62" s="3">
        <v>5.4310000000000001E-3</v>
      </c>
      <c r="BO62" s="3">
        <v>5.3530000000000001E-3</v>
      </c>
      <c r="BP62" s="3">
        <v>5.1869999999999998E-3</v>
      </c>
      <c r="BQ62" s="3">
        <v>4.9290000000000002E-3</v>
      </c>
      <c r="BR62" s="3">
        <v>4.6179999999999997E-3</v>
      </c>
    </row>
    <row r="63" spans="1:70" x14ac:dyDescent="0.2">
      <c r="A63" s="3">
        <v>1.5129999999999999E-2</v>
      </c>
      <c r="B63" s="3">
        <v>1.5466000000000001E-2</v>
      </c>
      <c r="C63" s="3">
        <v>1.4041E-2</v>
      </c>
      <c r="D63" s="3">
        <v>1.336E-2</v>
      </c>
      <c r="E63" s="3">
        <v>1.2531E-2</v>
      </c>
      <c r="F63" s="3">
        <v>1.2675000000000001E-2</v>
      </c>
      <c r="G63" s="3">
        <v>1.3904E-2</v>
      </c>
      <c r="H63" s="3">
        <v>1.3178E-2</v>
      </c>
      <c r="I63" s="3">
        <v>1.2876E-2</v>
      </c>
      <c r="J63" s="3">
        <v>1.1929E-2</v>
      </c>
      <c r="K63" s="3">
        <v>1.3088000000000001E-2</v>
      </c>
      <c r="L63" s="3">
        <v>1.1214E-2</v>
      </c>
      <c r="M63" s="3">
        <v>1.2054E-2</v>
      </c>
      <c r="N63" s="3">
        <v>1.2662E-2</v>
      </c>
      <c r="O63" s="3">
        <v>1.0806E-2</v>
      </c>
      <c r="P63" s="3">
        <v>1.226E-2</v>
      </c>
      <c r="Q63" s="3">
        <v>1.1924000000000001E-2</v>
      </c>
      <c r="R63" s="3">
        <v>1.1560000000000001E-2</v>
      </c>
      <c r="S63" s="3">
        <v>1.1039999999999999E-2</v>
      </c>
      <c r="T63" s="3">
        <v>1.1828999999999999E-2</v>
      </c>
      <c r="U63" s="3">
        <v>1.1390000000000001E-2</v>
      </c>
      <c r="V63" s="3">
        <v>1.0793000000000001E-2</v>
      </c>
      <c r="W63" s="3">
        <v>1.1369000000000001E-2</v>
      </c>
      <c r="X63" s="3">
        <v>1.0782E-2</v>
      </c>
      <c r="Y63" s="3">
        <v>1.0043E-2</v>
      </c>
      <c r="Z63" s="3">
        <v>1.0277E-2</v>
      </c>
      <c r="AA63" s="3">
        <v>9.6799999999999994E-3</v>
      </c>
      <c r="AB63" s="3">
        <v>1.0269E-2</v>
      </c>
      <c r="AC63" s="3">
        <v>9.6069999999999992E-3</v>
      </c>
      <c r="AD63" s="3">
        <v>8.1189999999999995E-3</v>
      </c>
      <c r="AE63" s="3">
        <v>8.8159999999999992E-3</v>
      </c>
      <c r="AF63" s="3">
        <v>8.9779999999999999E-3</v>
      </c>
      <c r="AG63" s="3">
        <v>9.1599999999999997E-3</v>
      </c>
      <c r="AH63" s="3">
        <v>9.1479999999999999E-3</v>
      </c>
      <c r="AI63" s="3">
        <v>8.3269999999999993E-3</v>
      </c>
      <c r="AJ63" s="3">
        <v>8.9980000000000008E-3</v>
      </c>
      <c r="AK63" s="3">
        <v>8.43E-3</v>
      </c>
      <c r="AL63" s="3">
        <v>7.5519999999999997E-3</v>
      </c>
      <c r="AM63" s="3">
        <v>7.1209999999999997E-3</v>
      </c>
      <c r="AN63" s="3">
        <v>7.1939999999999999E-3</v>
      </c>
      <c r="AO63" s="3">
        <v>7.4110000000000001E-3</v>
      </c>
      <c r="AP63" s="3">
        <v>7.0140000000000003E-3</v>
      </c>
      <c r="AQ63" s="3">
        <v>6.613E-3</v>
      </c>
      <c r="AR63" s="3">
        <v>6.6660000000000001E-3</v>
      </c>
      <c r="AS63" s="3">
        <v>6.8069999999999997E-3</v>
      </c>
      <c r="AT63" s="3">
        <v>7.3509999999999999E-3</v>
      </c>
      <c r="AU63" s="3">
        <v>6.1460000000000004E-3</v>
      </c>
      <c r="AV63" s="3">
        <v>6.6230000000000004E-3</v>
      </c>
      <c r="AW63" s="3">
        <v>6.3660000000000001E-3</v>
      </c>
      <c r="AX63" s="3">
        <v>6.202E-3</v>
      </c>
      <c r="AY63" s="3">
        <v>6.7190000000000001E-3</v>
      </c>
      <c r="AZ63" s="3">
        <v>5.7720000000000002E-3</v>
      </c>
      <c r="BA63" s="3">
        <v>6.9909999999999998E-3</v>
      </c>
      <c r="BB63" s="3">
        <v>6.9569999999999996E-3</v>
      </c>
      <c r="BC63" s="3">
        <v>6.2789999999999999E-3</v>
      </c>
      <c r="BD63" s="3">
        <v>6.3619999999999996E-3</v>
      </c>
      <c r="BE63" s="3">
        <v>6.0610000000000004E-3</v>
      </c>
      <c r="BF63" s="3">
        <v>6.117E-3</v>
      </c>
      <c r="BG63" s="3">
        <v>6.0759999999999998E-3</v>
      </c>
      <c r="BH63" s="3">
        <v>6.0000000000000001E-3</v>
      </c>
      <c r="BI63" s="3">
        <v>6.1599999999999997E-3</v>
      </c>
      <c r="BJ63" s="3">
        <v>5.7829999999999999E-3</v>
      </c>
      <c r="BK63" s="3">
        <v>5.8120000000000003E-3</v>
      </c>
      <c r="BL63" s="3">
        <v>6.2849999999999998E-3</v>
      </c>
      <c r="BM63" s="3">
        <v>5.1799999999999997E-3</v>
      </c>
      <c r="BN63" s="3">
        <v>6.3559999999999997E-3</v>
      </c>
      <c r="BO63" s="3">
        <v>5.8199999999999997E-3</v>
      </c>
      <c r="BP63" s="3">
        <v>5.0850000000000001E-3</v>
      </c>
      <c r="BQ63" s="3">
        <v>5.646E-3</v>
      </c>
      <c r="BR63" s="3">
        <v>5.6889999999999996E-3</v>
      </c>
    </row>
    <row r="64" spans="1:70" x14ac:dyDescent="0.2">
      <c r="A64" s="3">
        <v>1.6847000000000001E-2</v>
      </c>
      <c r="B64" s="3">
        <v>1.6204E-2</v>
      </c>
      <c r="C64" s="3">
        <v>1.5636000000000001E-2</v>
      </c>
      <c r="D64" s="3">
        <v>1.5918000000000002E-2</v>
      </c>
      <c r="E64" s="3">
        <v>1.5476E-2</v>
      </c>
      <c r="F64" s="3">
        <v>1.5066E-2</v>
      </c>
      <c r="G64" s="3">
        <v>1.4829E-2</v>
      </c>
      <c r="H64" s="3">
        <v>1.456E-2</v>
      </c>
      <c r="I64" s="3">
        <v>1.345E-2</v>
      </c>
      <c r="J64" s="3">
        <v>1.2807000000000001E-2</v>
      </c>
      <c r="K64" s="3">
        <v>1.5212E-2</v>
      </c>
      <c r="L64" s="3">
        <v>1.3878E-2</v>
      </c>
      <c r="M64" s="3">
        <v>1.2822E-2</v>
      </c>
      <c r="N64" s="3">
        <v>1.2782999999999999E-2</v>
      </c>
      <c r="O64" s="3">
        <v>1.2073E-2</v>
      </c>
      <c r="P64" s="3">
        <v>1.3624000000000001E-2</v>
      </c>
      <c r="Q64" s="3">
        <v>1.3136E-2</v>
      </c>
      <c r="R64" s="3">
        <v>1.2851E-2</v>
      </c>
      <c r="S64" s="3">
        <v>1.2914999999999999E-2</v>
      </c>
      <c r="T64" s="3">
        <v>1.3176999999999999E-2</v>
      </c>
      <c r="U64" s="3">
        <v>1.2769000000000001E-2</v>
      </c>
      <c r="V64" s="3">
        <v>1.316E-2</v>
      </c>
      <c r="W64" s="3">
        <v>1.2451E-2</v>
      </c>
      <c r="X64" s="3">
        <v>1.1978000000000001E-2</v>
      </c>
      <c r="Y64" s="3">
        <v>1.1868E-2</v>
      </c>
      <c r="Z64" s="3">
        <v>1.1682E-2</v>
      </c>
      <c r="AA64" s="3">
        <v>1.0817999999999999E-2</v>
      </c>
      <c r="AB64" s="3">
        <v>1.0867E-2</v>
      </c>
      <c r="AC64" s="3">
        <v>1.2678999999999999E-2</v>
      </c>
      <c r="AD64" s="3">
        <v>9.7310000000000001E-3</v>
      </c>
      <c r="AE64" s="3">
        <v>9.3050000000000008E-3</v>
      </c>
      <c r="AF64" s="3">
        <v>1.0299000000000001E-2</v>
      </c>
      <c r="AG64" s="3">
        <v>9.7599999999999996E-3</v>
      </c>
      <c r="AH64" s="3">
        <v>9.8689999999999993E-3</v>
      </c>
      <c r="AI64" s="3">
        <v>9.3509999999999999E-3</v>
      </c>
      <c r="AJ64" s="3">
        <v>8.8880000000000001E-3</v>
      </c>
      <c r="AK64" s="3">
        <v>8.9809999999999994E-3</v>
      </c>
      <c r="AL64" s="3">
        <v>8.8030000000000001E-3</v>
      </c>
      <c r="AM64" s="3">
        <v>8.6379999999999998E-3</v>
      </c>
      <c r="AN64" s="3">
        <v>7.8120000000000004E-3</v>
      </c>
      <c r="AO64" s="3">
        <v>7.4139999999999996E-3</v>
      </c>
      <c r="AP64" s="3">
        <v>7.3489999999999996E-3</v>
      </c>
      <c r="AQ64" s="3">
        <v>8.2450000000000006E-3</v>
      </c>
      <c r="AR64" s="3">
        <v>6.9560000000000004E-3</v>
      </c>
      <c r="AS64" s="3">
        <v>7.247E-3</v>
      </c>
      <c r="AT64" s="3">
        <v>7.5399999999999998E-3</v>
      </c>
      <c r="AU64" s="3">
        <v>7.2269999999999999E-3</v>
      </c>
      <c r="AV64" s="3">
        <v>6.8269999999999997E-3</v>
      </c>
      <c r="AW64" s="3">
        <v>6.0520000000000001E-3</v>
      </c>
      <c r="AX64" s="3">
        <v>6.7840000000000001E-3</v>
      </c>
      <c r="AY64" s="3">
        <v>6.8700000000000002E-3</v>
      </c>
      <c r="AZ64" s="3">
        <v>6.7679999999999997E-3</v>
      </c>
      <c r="BA64" s="3">
        <v>6.5139999999999998E-3</v>
      </c>
      <c r="BB64" s="3">
        <v>6.424E-3</v>
      </c>
      <c r="BC64" s="3">
        <v>6.0650000000000001E-3</v>
      </c>
      <c r="BD64" s="3">
        <v>6.4149999999999997E-3</v>
      </c>
      <c r="BE64" s="3">
        <v>6.8139999999999997E-3</v>
      </c>
      <c r="BF64" s="3">
        <v>6.6670000000000002E-3</v>
      </c>
      <c r="BG64" s="3">
        <v>6.3E-3</v>
      </c>
      <c r="BH64" s="3">
        <v>6.4440000000000001E-3</v>
      </c>
      <c r="BI64" s="3">
        <v>6.6249999999999998E-3</v>
      </c>
      <c r="BJ64" s="3">
        <v>6.587E-3</v>
      </c>
      <c r="BK64" s="3">
        <v>6.143E-3</v>
      </c>
      <c r="BL64" s="3">
        <v>7.1419999999999999E-3</v>
      </c>
      <c r="BM64" s="3">
        <v>6.5900000000000004E-3</v>
      </c>
      <c r="BN64" s="3">
        <v>6.6600000000000001E-3</v>
      </c>
      <c r="BO64" s="3">
        <v>6.5640000000000004E-3</v>
      </c>
      <c r="BP64" s="3">
        <v>7.1089999999999999E-3</v>
      </c>
      <c r="BQ64" s="3">
        <v>6.437E-3</v>
      </c>
      <c r="BR64" s="3">
        <v>6.1739999999999998E-3</v>
      </c>
    </row>
    <row r="65" spans="1:70" x14ac:dyDescent="0.2">
      <c r="A65" s="3">
        <v>1.8023000000000001E-2</v>
      </c>
      <c r="B65" s="3">
        <v>1.8193000000000001E-2</v>
      </c>
      <c r="C65" s="3">
        <v>1.8081E-2</v>
      </c>
      <c r="D65" s="3">
        <v>1.7330000000000002E-2</v>
      </c>
      <c r="E65" s="3">
        <v>1.7191000000000001E-2</v>
      </c>
      <c r="F65" s="3">
        <v>1.5341E-2</v>
      </c>
      <c r="G65" s="3">
        <v>1.6573999999999998E-2</v>
      </c>
      <c r="H65" s="3">
        <v>1.5701E-2</v>
      </c>
      <c r="I65" s="3">
        <v>1.4576E-2</v>
      </c>
      <c r="J65" s="3">
        <v>1.5827999999999998E-2</v>
      </c>
      <c r="K65" s="3">
        <v>1.4921E-2</v>
      </c>
      <c r="L65" s="3">
        <v>1.4466E-2</v>
      </c>
      <c r="M65" s="3">
        <v>1.4881999999999999E-2</v>
      </c>
      <c r="N65" s="3">
        <v>1.5183E-2</v>
      </c>
      <c r="O65" s="3">
        <v>1.4758E-2</v>
      </c>
      <c r="P65" s="3">
        <v>1.4619E-2</v>
      </c>
      <c r="Q65" s="3">
        <v>1.4423E-2</v>
      </c>
      <c r="R65" s="3">
        <v>1.3911E-2</v>
      </c>
      <c r="S65" s="3">
        <v>1.5011E-2</v>
      </c>
      <c r="T65" s="3">
        <v>1.3853000000000001E-2</v>
      </c>
      <c r="U65" s="3">
        <v>1.4656000000000001E-2</v>
      </c>
      <c r="V65" s="3">
        <v>1.4178E-2</v>
      </c>
      <c r="W65" s="3">
        <v>1.4034E-2</v>
      </c>
      <c r="X65" s="3">
        <v>1.3099E-2</v>
      </c>
      <c r="Y65" s="3">
        <v>1.2208E-2</v>
      </c>
      <c r="Z65" s="3">
        <v>1.2149999999999999E-2</v>
      </c>
      <c r="AA65" s="3">
        <v>1.2181000000000001E-2</v>
      </c>
      <c r="AB65" s="3">
        <v>1.1577E-2</v>
      </c>
      <c r="AC65" s="3">
        <v>1.1022000000000001E-2</v>
      </c>
      <c r="AD65" s="3">
        <v>1.1553000000000001E-2</v>
      </c>
      <c r="AE65" s="3">
        <v>1.1283E-2</v>
      </c>
      <c r="AF65" s="3">
        <v>1.1200999999999999E-2</v>
      </c>
      <c r="AG65" s="3">
        <v>1.1195E-2</v>
      </c>
      <c r="AH65" s="3">
        <v>1.0333E-2</v>
      </c>
      <c r="AI65" s="3">
        <v>1.0831E-2</v>
      </c>
      <c r="AJ65" s="3">
        <v>9.9939999999999994E-3</v>
      </c>
      <c r="AK65" s="3">
        <v>1.0558E-2</v>
      </c>
      <c r="AL65" s="3">
        <v>9.3889999999999998E-3</v>
      </c>
      <c r="AM65" s="3">
        <v>8.9009999999999992E-3</v>
      </c>
      <c r="AN65" s="3">
        <v>9.7710000000000002E-3</v>
      </c>
      <c r="AO65" s="3">
        <v>8.9359999999999995E-3</v>
      </c>
      <c r="AP65" s="3">
        <v>8.3689999999999997E-3</v>
      </c>
      <c r="AQ65" s="3">
        <v>8.5229999999999993E-3</v>
      </c>
      <c r="AR65" s="3">
        <v>8.0070000000000002E-3</v>
      </c>
      <c r="AS65" s="3">
        <v>7.7060000000000002E-3</v>
      </c>
      <c r="AT65" s="3">
        <v>8.4089999999999998E-3</v>
      </c>
      <c r="AU65" s="3">
        <v>6.8630000000000002E-3</v>
      </c>
      <c r="AV65" s="3">
        <v>7.1900000000000002E-3</v>
      </c>
      <c r="AW65" s="3">
        <v>8.2349999999999993E-3</v>
      </c>
      <c r="AX65" s="3">
        <v>7.8530000000000006E-3</v>
      </c>
      <c r="AY65" s="3">
        <v>7.0429999999999998E-3</v>
      </c>
      <c r="AZ65" s="3">
        <v>6.6410000000000002E-3</v>
      </c>
      <c r="BA65" s="3">
        <v>7.3330000000000001E-3</v>
      </c>
      <c r="BB65" s="3">
        <v>7.2030000000000002E-3</v>
      </c>
      <c r="BC65" s="3">
        <v>6.3990000000000002E-3</v>
      </c>
      <c r="BD65" s="3">
        <v>7.0939999999999996E-3</v>
      </c>
      <c r="BE65" s="3">
        <v>6.6360000000000004E-3</v>
      </c>
      <c r="BF65" s="3">
        <v>7.1289999999999999E-3</v>
      </c>
      <c r="BG65" s="3">
        <v>7.1399999999999996E-3</v>
      </c>
      <c r="BH65" s="3">
        <v>7.058E-3</v>
      </c>
      <c r="BI65" s="3">
        <v>7.4260000000000003E-3</v>
      </c>
      <c r="BJ65" s="3">
        <v>7.1260000000000004E-3</v>
      </c>
      <c r="BK65" s="3">
        <v>6.9709999999999998E-3</v>
      </c>
      <c r="BL65" s="3">
        <v>6.1939999999999999E-3</v>
      </c>
      <c r="BM65" s="3">
        <v>6.5709999999999996E-3</v>
      </c>
      <c r="BN65" s="3">
        <v>7.3899999999999999E-3</v>
      </c>
      <c r="BO65" s="3">
        <v>6.5360000000000001E-3</v>
      </c>
      <c r="BP65" s="3">
        <v>6.3699999999999998E-3</v>
      </c>
      <c r="BQ65" s="3">
        <v>6.9839999999999998E-3</v>
      </c>
      <c r="BR65" s="3">
        <v>6.5890000000000002E-3</v>
      </c>
    </row>
    <row r="66" spans="1:70" x14ac:dyDescent="0.2">
      <c r="A66" s="3">
        <v>2.0185999999999999E-2</v>
      </c>
      <c r="B66" s="3">
        <v>1.9011E-2</v>
      </c>
      <c r="C66" s="3">
        <v>1.9581999999999999E-2</v>
      </c>
      <c r="D66" s="3">
        <v>1.9230000000000001E-2</v>
      </c>
      <c r="E66" s="3">
        <v>1.7856E-2</v>
      </c>
      <c r="F66" s="3">
        <v>1.8884000000000001E-2</v>
      </c>
      <c r="G66" s="3">
        <v>1.7489000000000001E-2</v>
      </c>
      <c r="H66" s="3">
        <v>1.7770000000000001E-2</v>
      </c>
      <c r="I66" s="3">
        <v>1.6972000000000001E-2</v>
      </c>
      <c r="J66" s="3">
        <v>1.6445999999999999E-2</v>
      </c>
      <c r="K66" s="3">
        <v>1.7881999999999999E-2</v>
      </c>
      <c r="L66" s="3">
        <v>1.6469999999999999E-2</v>
      </c>
      <c r="M66" s="3">
        <v>1.7297E-2</v>
      </c>
      <c r="N66" s="3">
        <v>1.6787E-2</v>
      </c>
      <c r="O66" s="3">
        <v>1.5147000000000001E-2</v>
      </c>
      <c r="P66" s="3">
        <v>1.5552E-2</v>
      </c>
      <c r="Q66" s="3">
        <v>1.5654000000000001E-2</v>
      </c>
      <c r="R66" s="3">
        <v>1.5730999999999998E-2</v>
      </c>
      <c r="S66" s="3">
        <v>1.5292999999999999E-2</v>
      </c>
      <c r="T66" s="3">
        <v>1.5407000000000001E-2</v>
      </c>
      <c r="U66" s="3">
        <v>1.6542999999999999E-2</v>
      </c>
      <c r="V66" s="3">
        <v>1.5245E-2</v>
      </c>
      <c r="W66" s="3">
        <v>1.4219000000000001E-2</v>
      </c>
      <c r="X66" s="3">
        <v>1.4499E-2</v>
      </c>
      <c r="Y66" s="3">
        <v>1.4411E-2</v>
      </c>
      <c r="Z66" s="3">
        <v>1.3240999999999999E-2</v>
      </c>
      <c r="AA66" s="3">
        <v>1.2465E-2</v>
      </c>
      <c r="AB66" s="3">
        <v>1.2969E-2</v>
      </c>
      <c r="AC66" s="3">
        <v>1.3075E-2</v>
      </c>
      <c r="AD66" s="3">
        <v>1.2406E-2</v>
      </c>
      <c r="AE66" s="3">
        <v>1.3502E-2</v>
      </c>
      <c r="AF66" s="3">
        <v>1.3202999999999999E-2</v>
      </c>
      <c r="AG66" s="3">
        <v>1.2222999999999999E-2</v>
      </c>
      <c r="AH66" s="3">
        <v>1.2727E-2</v>
      </c>
      <c r="AI66" s="3">
        <v>1.189E-2</v>
      </c>
      <c r="AJ66" s="3">
        <v>1.1051999999999999E-2</v>
      </c>
      <c r="AK66" s="3">
        <v>1.0675E-2</v>
      </c>
      <c r="AL66" s="3">
        <v>1.0057E-2</v>
      </c>
      <c r="AM66" s="3">
        <v>1.0011000000000001E-2</v>
      </c>
      <c r="AN66" s="3">
        <v>1.0159E-2</v>
      </c>
      <c r="AO66" s="3">
        <v>9.3010000000000002E-3</v>
      </c>
      <c r="AP66" s="3">
        <v>9.8960000000000003E-3</v>
      </c>
      <c r="AQ66" s="3">
        <v>9.4120000000000002E-3</v>
      </c>
      <c r="AR66" s="3">
        <v>9.0900000000000009E-3</v>
      </c>
      <c r="AS66" s="3">
        <v>9.2149999999999992E-3</v>
      </c>
      <c r="AT66" s="3">
        <v>9.0430000000000007E-3</v>
      </c>
      <c r="AU66" s="3">
        <v>7.9939999999999994E-3</v>
      </c>
      <c r="AV66" s="3">
        <v>8.0319999999999992E-3</v>
      </c>
      <c r="AW66" s="3">
        <v>8.4589999999999995E-3</v>
      </c>
      <c r="AX66" s="3">
        <v>7.6410000000000002E-3</v>
      </c>
      <c r="AY66" s="3">
        <v>8.1460000000000005E-3</v>
      </c>
      <c r="AZ66" s="3">
        <v>7.5529999999999998E-3</v>
      </c>
      <c r="BA66" s="3">
        <v>7.9819999999999995E-3</v>
      </c>
      <c r="BB66" s="3">
        <v>7.9810000000000002E-3</v>
      </c>
      <c r="BC66" s="3">
        <v>7.1739999999999998E-3</v>
      </c>
      <c r="BD66" s="3">
        <v>8.0850000000000002E-3</v>
      </c>
      <c r="BE66" s="3">
        <v>7.0130000000000001E-3</v>
      </c>
      <c r="BF66" s="3">
        <v>7.6829999999999997E-3</v>
      </c>
      <c r="BG66" s="3">
        <v>7.2750000000000002E-3</v>
      </c>
      <c r="BH66" s="3">
        <v>7.4070000000000004E-3</v>
      </c>
      <c r="BI66" s="3">
        <v>7.6119999999999998E-3</v>
      </c>
      <c r="BJ66" s="3">
        <v>7.4489999999999999E-3</v>
      </c>
      <c r="BK66" s="3">
        <v>7.2290000000000002E-3</v>
      </c>
      <c r="BL66" s="3">
        <v>7.2439999999999996E-3</v>
      </c>
      <c r="BM66" s="3">
        <v>6.9259999999999999E-3</v>
      </c>
      <c r="BN66" s="3">
        <v>7.8560000000000001E-3</v>
      </c>
      <c r="BO66" s="3">
        <v>7.3159999999999996E-3</v>
      </c>
      <c r="BP66" s="3">
        <v>7.1989999999999997E-3</v>
      </c>
      <c r="BQ66" s="3">
        <v>7.7799999999999996E-3</v>
      </c>
      <c r="BR66" s="3">
        <v>7.0600000000000003E-3</v>
      </c>
    </row>
    <row r="67" spans="1:70" x14ac:dyDescent="0.2">
      <c r="A67" s="3">
        <v>2.4204E-2</v>
      </c>
      <c r="B67" s="3">
        <v>2.4167000000000001E-2</v>
      </c>
      <c r="C67" s="3">
        <v>2.0745E-2</v>
      </c>
      <c r="D67" s="3">
        <v>1.9989E-2</v>
      </c>
      <c r="E67" s="3">
        <v>2.0452999999999999E-2</v>
      </c>
      <c r="F67" s="3">
        <v>2.1125999999999999E-2</v>
      </c>
      <c r="G67" s="3">
        <v>1.9012999999999999E-2</v>
      </c>
      <c r="H67" s="3">
        <v>1.9816E-2</v>
      </c>
      <c r="I67" s="3">
        <v>1.8290000000000001E-2</v>
      </c>
      <c r="J67" s="3">
        <v>1.8034000000000001E-2</v>
      </c>
      <c r="K67" s="3">
        <v>1.9009000000000002E-2</v>
      </c>
      <c r="L67" s="3">
        <v>1.7491E-2</v>
      </c>
      <c r="M67" s="3">
        <v>1.9136E-2</v>
      </c>
      <c r="N67" s="3">
        <v>1.9384999999999999E-2</v>
      </c>
      <c r="O67" s="3">
        <v>1.8711999999999999E-2</v>
      </c>
      <c r="P67" s="3">
        <v>1.8744E-2</v>
      </c>
      <c r="Q67" s="3">
        <v>1.8069999999999999E-2</v>
      </c>
      <c r="R67" s="3">
        <v>1.7802999999999999E-2</v>
      </c>
      <c r="S67" s="3">
        <v>1.8051999999999999E-2</v>
      </c>
      <c r="T67" s="3">
        <v>1.8078E-2</v>
      </c>
      <c r="U67" s="3">
        <v>1.8804999999999999E-2</v>
      </c>
      <c r="V67" s="3">
        <v>1.6926E-2</v>
      </c>
      <c r="W67" s="3">
        <v>1.634E-2</v>
      </c>
      <c r="X67" s="3">
        <v>1.5554999999999999E-2</v>
      </c>
      <c r="Y67" s="3">
        <v>1.5817000000000001E-2</v>
      </c>
      <c r="Z67" s="3">
        <v>1.5476E-2</v>
      </c>
      <c r="AA67" s="3">
        <v>1.5524E-2</v>
      </c>
      <c r="AB67" s="3">
        <v>1.4067E-2</v>
      </c>
      <c r="AC67" s="3">
        <v>1.3594E-2</v>
      </c>
      <c r="AD67" s="3">
        <v>1.2874E-2</v>
      </c>
      <c r="AE67" s="3">
        <v>1.3547999999999999E-2</v>
      </c>
      <c r="AF67" s="3">
        <v>1.4191E-2</v>
      </c>
      <c r="AG67" s="3">
        <v>1.2356000000000001E-2</v>
      </c>
      <c r="AH67" s="3">
        <v>1.3096999999999999E-2</v>
      </c>
      <c r="AI67" s="3">
        <v>1.2233000000000001E-2</v>
      </c>
      <c r="AJ67" s="3">
        <v>1.2447E-2</v>
      </c>
      <c r="AK67" s="3">
        <v>1.2126E-2</v>
      </c>
      <c r="AL67" s="3">
        <v>1.1578E-2</v>
      </c>
      <c r="AM67" s="3">
        <v>1.0732999999999999E-2</v>
      </c>
      <c r="AN67" s="3">
        <v>1.1535E-2</v>
      </c>
      <c r="AO67" s="3">
        <v>1.0418E-2</v>
      </c>
      <c r="AP67" s="3">
        <v>1.0579E-2</v>
      </c>
      <c r="AQ67" s="3">
        <v>1.0397E-2</v>
      </c>
      <c r="AR67" s="3">
        <v>9.7529999999999995E-3</v>
      </c>
      <c r="AS67" s="3">
        <v>1.0396000000000001E-2</v>
      </c>
      <c r="AT67" s="3">
        <v>1.0267E-2</v>
      </c>
      <c r="AU67" s="3">
        <v>9.6010000000000002E-3</v>
      </c>
      <c r="AV67" s="3">
        <v>8.7480000000000006E-3</v>
      </c>
      <c r="AW67" s="3">
        <v>8.574E-3</v>
      </c>
      <c r="AX67" s="3">
        <v>8.7229999999999999E-3</v>
      </c>
      <c r="AY67" s="3">
        <v>8.7910000000000002E-3</v>
      </c>
      <c r="AZ67" s="3">
        <v>7.8110000000000002E-3</v>
      </c>
      <c r="BA67" s="3">
        <v>8.6239999999999997E-3</v>
      </c>
      <c r="BB67" s="3">
        <v>8.2830000000000004E-3</v>
      </c>
      <c r="BC67" s="3">
        <v>8.2059999999999998E-3</v>
      </c>
      <c r="BD67" s="3">
        <v>8.1419999999999999E-3</v>
      </c>
      <c r="BE67" s="3">
        <v>8.9929999999999993E-3</v>
      </c>
      <c r="BF67" s="3">
        <v>7.8670000000000007E-3</v>
      </c>
      <c r="BG67" s="3">
        <v>7.5040000000000003E-3</v>
      </c>
      <c r="BH67" s="3">
        <v>9.0539999999999995E-3</v>
      </c>
      <c r="BI67" s="3">
        <v>8.5869999999999991E-3</v>
      </c>
      <c r="BJ67" s="3">
        <v>7.8359999999999992E-3</v>
      </c>
      <c r="BK67" s="3">
        <v>7.901E-3</v>
      </c>
      <c r="BL67" s="3">
        <v>8.3429999999999997E-3</v>
      </c>
      <c r="BM67" s="3">
        <v>7.9380000000000006E-3</v>
      </c>
      <c r="BN67" s="3">
        <v>8.2290000000000002E-3</v>
      </c>
      <c r="BO67" s="3">
        <v>7.7949999999999998E-3</v>
      </c>
      <c r="BP67" s="3">
        <v>8.0409999999999995E-3</v>
      </c>
      <c r="BQ67" s="3">
        <v>7.8480000000000008E-3</v>
      </c>
      <c r="BR67" s="3">
        <v>7.7879999999999998E-3</v>
      </c>
    </row>
    <row r="68" spans="1:70" x14ac:dyDescent="0.2">
      <c r="A68" s="3">
        <v>2.5326999999999999E-2</v>
      </c>
      <c r="B68" s="3">
        <v>2.6349000000000001E-2</v>
      </c>
      <c r="C68" s="3">
        <v>2.3392E-2</v>
      </c>
      <c r="D68" s="3">
        <v>2.4731E-2</v>
      </c>
      <c r="E68" s="3">
        <v>2.2634999999999999E-2</v>
      </c>
      <c r="F68" s="3">
        <v>2.1260000000000001E-2</v>
      </c>
      <c r="G68" s="3">
        <v>2.2151000000000001E-2</v>
      </c>
      <c r="H68" s="3">
        <v>2.3037999999999999E-2</v>
      </c>
      <c r="I68" s="3">
        <v>1.9264E-2</v>
      </c>
      <c r="J68" s="3">
        <v>1.9699999999999999E-2</v>
      </c>
      <c r="K68" s="3">
        <v>2.2425E-2</v>
      </c>
      <c r="L68" s="3">
        <v>2.0146000000000001E-2</v>
      </c>
      <c r="M68" s="3">
        <v>2.0286999999999999E-2</v>
      </c>
      <c r="N68" s="3">
        <v>2.0792000000000001E-2</v>
      </c>
      <c r="O68" s="3">
        <v>1.9540999999999999E-2</v>
      </c>
      <c r="P68" s="3">
        <v>2.0601999999999999E-2</v>
      </c>
      <c r="Q68" s="3">
        <v>2.0036999999999999E-2</v>
      </c>
      <c r="R68" s="3">
        <v>1.9691E-2</v>
      </c>
      <c r="S68" s="3">
        <v>1.9924999999999998E-2</v>
      </c>
      <c r="T68" s="3">
        <v>1.9788E-2</v>
      </c>
      <c r="U68" s="3">
        <v>1.9667E-2</v>
      </c>
      <c r="V68" s="3">
        <v>1.9654000000000001E-2</v>
      </c>
      <c r="W68" s="3">
        <v>1.9324000000000001E-2</v>
      </c>
      <c r="X68" s="3">
        <v>1.7637E-2</v>
      </c>
      <c r="Y68" s="3">
        <v>1.7221E-2</v>
      </c>
      <c r="Z68" s="3">
        <v>1.7246999999999998E-2</v>
      </c>
      <c r="AA68" s="3">
        <v>1.6802999999999998E-2</v>
      </c>
      <c r="AB68" s="3">
        <v>1.5408E-2</v>
      </c>
      <c r="AC68" s="3">
        <v>1.6218E-2</v>
      </c>
      <c r="AD68" s="3">
        <v>1.3976000000000001E-2</v>
      </c>
      <c r="AE68" s="3">
        <v>1.6431000000000001E-2</v>
      </c>
      <c r="AF68" s="3">
        <v>1.4704999999999999E-2</v>
      </c>
      <c r="AG68" s="3">
        <v>1.5391E-2</v>
      </c>
      <c r="AH68" s="3">
        <v>1.4805E-2</v>
      </c>
      <c r="AI68" s="3">
        <v>1.3661E-2</v>
      </c>
      <c r="AJ68" s="3">
        <v>1.3736999999999999E-2</v>
      </c>
      <c r="AK68" s="3">
        <v>1.4648E-2</v>
      </c>
      <c r="AL68" s="3">
        <v>1.2574999999999999E-2</v>
      </c>
      <c r="AM68" s="3">
        <v>1.2342000000000001E-2</v>
      </c>
      <c r="AN68" s="3">
        <v>1.2518E-2</v>
      </c>
      <c r="AO68" s="3">
        <v>1.1537E-2</v>
      </c>
      <c r="AP68" s="3">
        <v>1.1062000000000001E-2</v>
      </c>
      <c r="AQ68" s="3">
        <v>1.1117999999999999E-2</v>
      </c>
      <c r="AR68" s="3">
        <v>1.2326E-2</v>
      </c>
      <c r="AS68" s="3">
        <v>1.1273999999999999E-2</v>
      </c>
      <c r="AT68" s="3">
        <v>1.1132E-2</v>
      </c>
      <c r="AU68" s="3">
        <v>1.0553E-2</v>
      </c>
      <c r="AV68" s="3">
        <v>1.0128E-2</v>
      </c>
      <c r="AW68" s="3">
        <v>1.0784999999999999E-2</v>
      </c>
      <c r="AX68" s="3">
        <v>9.6710000000000008E-3</v>
      </c>
      <c r="AY68" s="3">
        <v>9.2899999999999996E-3</v>
      </c>
      <c r="AZ68" s="3">
        <v>1.0232E-2</v>
      </c>
      <c r="BA68" s="3">
        <v>9.8160000000000001E-3</v>
      </c>
      <c r="BB68" s="3">
        <v>8.8880000000000001E-3</v>
      </c>
      <c r="BC68" s="3">
        <v>8.293E-3</v>
      </c>
      <c r="BD68" s="3">
        <v>8.5859999999999999E-3</v>
      </c>
      <c r="BE68" s="3">
        <v>8.149E-3</v>
      </c>
      <c r="BF68" s="3">
        <v>8.3649999999999992E-3</v>
      </c>
      <c r="BG68" s="3">
        <v>8.7779999999999993E-3</v>
      </c>
      <c r="BH68" s="3">
        <v>9.044E-3</v>
      </c>
      <c r="BI68" s="3">
        <v>9.2739999999999993E-3</v>
      </c>
      <c r="BJ68" s="3">
        <v>8.4220000000000007E-3</v>
      </c>
      <c r="BK68" s="3">
        <v>8.5780000000000006E-3</v>
      </c>
      <c r="BL68" s="3">
        <v>8.5120000000000005E-3</v>
      </c>
      <c r="BM68" s="3">
        <v>8.6499999999999997E-3</v>
      </c>
      <c r="BN68" s="3">
        <v>8.1589999999999996E-3</v>
      </c>
      <c r="BO68" s="3">
        <v>8.2959999999999996E-3</v>
      </c>
      <c r="BP68" s="3">
        <v>8.1899999999999994E-3</v>
      </c>
      <c r="BQ68" s="3">
        <v>8.7779999999999993E-3</v>
      </c>
      <c r="BR68" s="3">
        <v>8.1259999999999995E-3</v>
      </c>
    </row>
    <row r="69" spans="1:70" x14ac:dyDescent="0.2">
      <c r="A69" s="3">
        <v>2.7400999999999998E-2</v>
      </c>
      <c r="B69" s="3">
        <v>2.8549999999999999E-2</v>
      </c>
      <c r="C69" s="3">
        <v>2.4563999999999999E-2</v>
      </c>
      <c r="D69" s="3">
        <v>2.7383000000000001E-2</v>
      </c>
      <c r="E69" s="3">
        <v>2.5680000000000001E-2</v>
      </c>
      <c r="F69" s="3">
        <v>2.4559999999999998E-2</v>
      </c>
      <c r="G69" s="3">
        <v>2.5940999999999999E-2</v>
      </c>
      <c r="H69" s="3">
        <v>2.4863E-2</v>
      </c>
      <c r="I69" s="3">
        <v>2.4237000000000002E-2</v>
      </c>
      <c r="J69" s="3">
        <v>2.1402999999999998E-2</v>
      </c>
      <c r="K69" s="3">
        <v>2.3278E-2</v>
      </c>
      <c r="L69" s="3">
        <v>2.2464999999999999E-2</v>
      </c>
      <c r="M69" s="3">
        <v>2.4066000000000001E-2</v>
      </c>
      <c r="N69" s="3">
        <v>2.3366999999999999E-2</v>
      </c>
      <c r="O69" s="3">
        <v>2.2349999999999998E-2</v>
      </c>
      <c r="P69" s="3">
        <v>2.1748E-2</v>
      </c>
      <c r="Q69" s="3">
        <v>2.2530999999999999E-2</v>
      </c>
      <c r="R69" s="3">
        <v>2.2261E-2</v>
      </c>
      <c r="S69" s="3">
        <v>2.1509E-2</v>
      </c>
      <c r="T69" s="3">
        <v>2.2699E-2</v>
      </c>
      <c r="U69" s="3">
        <v>2.1869E-2</v>
      </c>
      <c r="V69" s="3">
        <v>2.1288999999999999E-2</v>
      </c>
      <c r="W69" s="3">
        <v>2.0759E-2</v>
      </c>
      <c r="X69" s="3">
        <v>2.0584999999999999E-2</v>
      </c>
      <c r="Y69" s="3">
        <v>1.8867999999999999E-2</v>
      </c>
      <c r="Z69" s="3">
        <v>1.9237000000000001E-2</v>
      </c>
      <c r="AA69" s="3">
        <v>1.8828000000000001E-2</v>
      </c>
      <c r="AB69" s="3">
        <v>1.7839000000000001E-2</v>
      </c>
      <c r="AC69" s="3">
        <v>1.7287E-2</v>
      </c>
      <c r="AD69" s="3">
        <v>1.6278000000000001E-2</v>
      </c>
      <c r="AE69" s="3">
        <v>1.6917000000000001E-2</v>
      </c>
      <c r="AF69" s="3">
        <v>1.67E-2</v>
      </c>
      <c r="AG69" s="3">
        <v>1.6059E-2</v>
      </c>
      <c r="AH69" s="3">
        <v>1.7184999999999999E-2</v>
      </c>
      <c r="AI69" s="3">
        <v>1.4729000000000001E-2</v>
      </c>
      <c r="AJ69" s="3">
        <v>1.3521999999999999E-2</v>
      </c>
      <c r="AK69" s="3">
        <v>1.5027E-2</v>
      </c>
      <c r="AL69" s="3">
        <v>1.4369E-2</v>
      </c>
      <c r="AM69" s="3">
        <v>1.376E-2</v>
      </c>
      <c r="AN69" s="3">
        <v>1.3328E-2</v>
      </c>
      <c r="AO69" s="3">
        <v>1.2428E-2</v>
      </c>
      <c r="AP69" s="3">
        <v>1.2352E-2</v>
      </c>
      <c r="AQ69" s="3">
        <v>1.2446E-2</v>
      </c>
      <c r="AR69" s="3">
        <v>1.2047E-2</v>
      </c>
      <c r="AS69" s="3">
        <v>1.1952000000000001E-2</v>
      </c>
      <c r="AT69" s="3">
        <v>1.132E-2</v>
      </c>
      <c r="AU69" s="3">
        <v>1.1209E-2</v>
      </c>
      <c r="AV69" s="3">
        <v>1.153E-2</v>
      </c>
      <c r="AW69" s="3">
        <v>1.1395000000000001E-2</v>
      </c>
      <c r="AX69" s="3">
        <v>1.0628E-2</v>
      </c>
      <c r="AY69" s="3">
        <v>9.2750000000000003E-3</v>
      </c>
      <c r="AZ69" s="3">
        <v>1.0619E-2</v>
      </c>
      <c r="BA69" s="3">
        <v>9.9129999999999999E-3</v>
      </c>
      <c r="BB69" s="3">
        <v>1.0725999999999999E-2</v>
      </c>
      <c r="BC69" s="3">
        <v>9.92E-3</v>
      </c>
      <c r="BD69" s="3">
        <v>9.2569999999999996E-3</v>
      </c>
      <c r="BE69" s="3">
        <v>9.1070000000000005E-3</v>
      </c>
      <c r="BF69" s="3">
        <v>8.8439999999999994E-3</v>
      </c>
      <c r="BG69" s="3">
        <v>1.0819E-2</v>
      </c>
      <c r="BH69" s="3">
        <v>9.4870000000000006E-3</v>
      </c>
      <c r="BI69" s="3">
        <v>9.9170000000000005E-3</v>
      </c>
      <c r="BJ69" s="3">
        <v>9.6190000000000008E-3</v>
      </c>
      <c r="BK69" s="3">
        <v>9.7050000000000001E-3</v>
      </c>
      <c r="BL69" s="3">
        <v>1.0149999999999999E-2</v>
      </c>
      <c r="BM69" s="3">
        <v>8.933E-3</v>
      </c>
      <c r="BN69" s="3">
        <v>8.7379999999999992E-3</v>
      </c>
      <c r="BO69" s="3">
        <v>8.6499999999999997E-3</v>
      </c>
      <c r="BP69" s="3">
        <v>8.7299999999999999E-3</v>
      </c>
      <c r="BQ69" s="3">
        <v>9.3970000000000008E-3</v>
      </c>
      <c r="BR69" s="3">
        <v>9.2969999999999997E-3</v>
      </c>
    </row>
    <row r="70" spans="1:70" x14ac:dyDescent="0.2">
      <c r="A70" s="3">
        <v>3.0079999999999999E-2</v>
      </c>
      <c r="B70" s="3">
        <v>3.0766000000000002E-2</v>
      </c>
      <c r="C70" s="3">
        <v>2.8393999999999999E-2</v>
      </c>
      <c r="D70" s="3">
        <v>3.0634999999999999E-2</v>
      </c>
      <c r="E70" s="3">
        <v>2.8981E-2</v>
      </c>
      <c r="F70" s="3">
        <v>2.8353E-2</v>
      </c>
      <c r="G70" s="3">
        <v>2.8666000000000001E-2</v>
      </c>
      <c r="H70" s="3">
        <v>2.8108000000000001E-2</v>
      </c>
      <c r="I70" s="3">
        <v>2.6342000000000001E-2</v>
      </c>
      <c r="J70" s="3">
        <v>2.5020000000000001E-2</v>
      </c>
      <c r="K70" s="3">
        <v>2.7431000000000001E-2</v>
      </c>
      <c r="L70" s="3">
        <v>2.4968000000000001E-2</v>
      </c>
      <c r="M70" s="3">
        <v>2.5975000000000002E-2</v>
      </c>
      <c r="N70" s="3">
        <v>2.6627999999999999E-2</v>
      </c>
      <c r="O70" s="3">
        <v>2.5304E-2</v>
      </c>
      <c r="P70" s="3">
        <v>2.4001000000000001E-2</v>
      </c>
      <c r="Q70" s="3">
        <v>2.4997999999999999E-2</v>
      </c>
      <c r="R70" s="3">
        <v>2.4573999999999999E-2</v>
      </c>
      <c r="S70" s="3">
        <v>2.5009E-2</v>
      </c>
      <c r="T70" s="3">
        <v>2.5522E-2</v>
      </c>
      <c r="U70" s="3">
        <v>2.4638E-2</v>
      </c>
      <c r="V70" s="3">
        <v>2.3452000000000001E-2</v>
      </c>
      <c r="W70" s="3">
        <v>2.2832999999999999E-2</v>
      </c>
      <c r="X70" s="3">
        <v>2.2464000000000001E-2</v>
      </c>
      <c r="Y70" s="3">
        <v>2.1371000000000001E-2</v>
      </c>
      <c r="Z70" s="3">
        <v>2.2155000000000001E-2</v>
      </c>
      <c r="AA70" s="3">
        <v>2.1665E-2</v>
      </c>
      <c r="AB70" s="3">
        <v>1.9583E-2</v>
      </c>
      <c r="AC70" s="3">
        <v>2.0218E-2</v>
      </c>
      <c r="AD70" s="3">
        <v>1.8588E-2</v>
      </c>
      <c r="AE70" s="3">
        <v>1.9297999999999999E-2</v>
      </c>
      <c r="AF70" s="3">
        <v>1.9282000000000001E-2</v>
      </c>
      <c r="AG70" s="3">
        <v>1.7971000000000001E-2</v>
      </c>
      <c r="AH70" s="3">
        <v>1.7613E-2</v>
      </c>
      <c r="AI70" s="3">
        <v>1.8499000000000002E-2</v>
      </c>
      <c r="AJ70" s="3">
        <v>1.6900999999999999E-2</v>
      </c>
      <c r="AK70" s="3">
        <v>1.7173000000000001E-2</v>
      </c>
      <c r="AL70" s="3">
        <v>1.5944E-2</v>
      </c>
      <c r="AM70" s="3">
        <v>1.5706999999999999E-2</v>
      </c>
      <c r="AN70" s="3">
        <v>1.5311E-2</v>
      </c>
      <c r="AO70" s="3">
        <v>1.4370000000000001E-2</v>
      </c>
      <c r="AP70" s="3">
        <v>1.4430999999999999E-2</v>
      </c>
      <c r="AQ70" s="3">
        <v>1.3384E-2</v>
      </c>
      <c r="AR70" s="3">
        <v>1.3349E-2</v>
      </c>
      <c r="AS70" s="3">
        <v>1.2919E-2</v>
      </c>
      <c r="AT70" s="3">
        <v>1.3396E-2</v>
      </c>
      <c r="AU70" s="3">
        <v>1.2351000000000001E-2</v>
      </c>
      <c r="AV70" s="3">
        <v>1.2515E-2</v>
      </c>
      <c r="AW70" s="3">
        <v>1.1833E-2</v>
      </c>
      <c r="AX70" s="3">
        <v>1.1565000000000001E-2</v>
      </c>
      <c r="AY70" s="3">
        <v>1.1539000000000001E-2</v>
      </c>
      <c r="AZ70" s="3">
        <v>1.1527000000000001E-2</v>
      </c>
      <c r="BA70" s="3">
        <v>1.136E-2</v>
      </c>
      <c r="BB70" s="3">
        <v>1.188E-2</v>
      </c>
      <c r="BC70" s="3">
        <v>1.0061E-2</v>
      </c>
      <c r="BD70" s="3">
        <v>1.1112E-2</v>
      </c>
      <c r="BE70" s="3">
        <v>1.0593999999999999E-2</v>
      </c>
      <c r="BF70" s="3">
        <v>1.0936E-2</v>
      </c>
      <c r="BG70" s="3">
        <v>1.0042000000000001E-2</v>
      </c>
      <c r="BH70" s="3">
        <v>1.0467000000000001E-2</v>
      </c>
      <c r="BI70" s="3">
        <v>1.0508E-2</v>
      </c>
      <c r="BJ70" s="3">
        <v>9.9509999999999998E-3</v>
      </c>
      <c r="BK70" s="3">
        <v>1.0473E-2</v>
      </c>
      <c r="BL70" s="3">
        <v>9.9050000000000006E-3</v>
      </c>
      <c r="BM70" s="3">
        <v>9.8879999999999992E-3</v>
      </c>
      <c r="BN70" s="3">
        <v>1.0331E-2</v>
      </c>
      <c r="BO70" s="3">
        <v>9.3550000000000005E-3</v>
      </c>
      <c r="BP70" s="3">
        <v>9.3270000000000002E-3</v>
      </c>
      <c r="BQ70" s="3">
        <v>9.1590000000000005E-3</v>
      </c>
      <c r="BR70" s="3">
        <v>9.0729999999999995E-3</v>
      </c>
    </row>
    <row r="71" spans="1:70" x14ac:dyDescent="0.2">
      <c r="A71" s="3">
        <v>3.4544999999999999E-2</v>
      </c>
      <c r="B71" s="3">
        <v>3.4243999999999997E-2</v>
      </c>
      <c r="C71" s="3">
        <v>3.1850999999999997E-2</v>
      </c>
      <c r="D71" s="3">
        <v>3.1962999999999998E-2</v>
      </c>
      <c r="E71" s="3">
        <v>3.2249E-2</v>
      </c>
      <c r="F71" s="3">
        <v>3.1973000000000001E-2</v>
      </c>
      <c r="G71" s="3">
        <v>3.0647000000000001E-2</v>
      </c>
      <c r="H71" s="3">
        <v>2.9916000000000002E-2</v>
      </c>
      <c r="I71" s="3">
        <v>2.7619999999999999E-2</v>
      </c>
      <c r="J71" s="3">
        <v>2.9051E-2</v>
      </c>
      <c r="K71" s="3">
        <v>2.9867999999999999E-2</v>
      </c>
      <c r="L71" s="3">
        <v>2.8518999999999999E-2</v>
      </c>
      <c r="M71" s="3">
        <v>2.8698999999999999E-2</v>
      </c>
      <c r="N71" s="3">
        <v>3.0793000000000001E-2</v>
      </c>
      <c r="O71" s="3">
        <v>2.7909E-2</v>
      </c>
      <c r="P71" s="3">
        <v>2.8185999999999999E-2</v>
      </c>
      <c r="Q71" s="3">
        <v>2.8732000000000001E-2</v>
      </c>
      <c r="R71" s="3">
        <v>2.6709E-2</v>
      </c>
      <c r="S71" s="3">
        <v>2.8563000000000002E-2</v>
      </c>
      <c r="T71" s="3">
        <v>2.7803000000000001E-2</v>
      </c>
      <c r="U71" s="3">
        <v>2.7789999999999999E-2</v>
      </c>
      <c r="V71" s="3">
        <v>2.6887000000000001E-2</v>
      </c>
      <c r="W71" s="3">
        <v>2.5838E-2</v>
      </c>
      <c r="X71" s="3">
        <v>2.5784999999999999E-2</v>
      </c>
      <c r="Y71" s="3">
        <v>2.368E-2</v>
      </c>
      <c r="Z71" s="3">
        <v>2.6039E-2</v>
      </c>
      <c r="AA71" s="3">
        <v>2.4001000000000001E-2</v>
      </c>
      <c r="AB71" s="3">
        <v>2.2726E-2</v>
      </c>
      <c r="AC71" s="3">
        <v>2.3200999999999999E-2</v>
      </c>
      <c r="AD71" s="3">
        <v>2.1956E-2</v>
      </c>
      <c r="AE71" s="3">
        <v>2.0545999999999998E-2</v>
      </c>
      <c r="AF71" s="3">
        <v>2.0313000000000001E-2</v>
      </c>
      <c r="AG71" s="3">
        <v>2.0424999999999999E-2</v>
      </c>
      <c r="AH71" s="3">
        <v>2.0617E-2</v>
      </c>
      <c r="AI71" s="3">
        <v>1.8315000000000001E-2</v>
      </c>
      <c r="AJ71" s="3">
        <v>2.0240000000000001E-2</v>
      </c>
      <c r="AK71" s="3">
        <v>1.9098E-2</v>
      </c>
      <c r="AL71" s="3">
        <v>1.6347E-2</v>
      </c>
      <c r="AM71" s="3">
        <v>1.7083999999999998E-2</v>
      </c>
      <c r="AN71" s="3">
        <v>1.6407999999999999E-2</v>
      </c>
      <c r="AO71" s="3">
        <v>1.5569E-2</v>
      </c>
      <c r="AP71" s="3">
        <v>1.5502E-2</v>
      </c>
      <c r="AQ71" s="3">
        <v>1.5644000000000002E-2</v>
      </c>
      <c r="AR71" s="3">
        <v>1.5594999999999999E-2</v>
      </c>
      <c r="AS71" s="3">
        <v>1.5318E-2</v>
      </c>
      <c r="AT71" s="3">
        <v>1.5199000000000001E-2</v>
      </c>
      <c r="AU71" s="3">
        <v>1.4416999999999999E-2</v>
      </c>
      <c r="AV71" s="3">
        <v>1.4184E-2</v>
      </c>
      <c r="AW71" s="3">
        <v>1.4479000000000001E-2</v>
      </c>
      <c r="AX71" s="3">
        <v>1.404E-2</v>
      </c>
      <c r="AY71" s="3">
        <v>1.3421000000000001E-2</v>
      </c>
      <c r="AZ71" s="3">
        <v>1.2692999999999999E-2</v>
      </c>
      <c r="BA71" s="3">
        <v>1.3335E-2</v>
      </c>
      <c r="BB71" s="3">
        <v>1.1932E-2</v>
      </c>
      <c r="BC71" s="3">
        <v>1.1584000000000001E-2</v>
      </c>
      <c r="BD71" s="3">
        <v>1.2108000000000001E-2</v>
      </c>
      <c r="BE71" s="3">
        <v>1.0956E-2</v>
      </c>
      <c r="BF71" s="3">
        <v>1.0468999999999999E-2</v>
      </c>
      <c r="BG71" s="3">
        <v>1.1298000000000001E-2</v>
      </c>
      <c r="BH71" s="3">
        <v>1.1835999999999999E-2</v>
      </c>
      <c r="BI71" s="3">
        <v>1.1682E-2</v>
      </c>
      <c r="BJ71" s="3">
        <v>1.0772E-2</v>
      </c>
      <c r="BK71" s="3">
        <v>1.0754E-2</v>
      </c>
      <c r="BL71" s="3">
        <v>1.0789999999999999E-2</v>
      </c>
      <c r="BM71" s="3">
        <v>1.0886E-2</v>
      </c>
      <c r="BN71" s="3">
        <v>1.031E-2</v>
      </c>
      <c r="BO71" s="3">
        <v>1.0707E-2</v>
      </c>
      <c r="BP71" s="3">
        <v>1.0966999999999999E-2</v>
      </c>
      <c r="BQ71" s="3">
        <v>1.0529E-2</v>
      </c>
      <c r="BR71" s="3">
        <v>1.051E-2</v>
      </c>
    </row>
    <row r="72" spans="1:70" x14ac:dyDescent="0.2">
      <c r="A72" s="3">
        <v>3.8386999999999998E-2</v>
      </c>
      <c r="B72" s="3">
        <v>3.9170000000000003E-2</v>
      </c>
      <c r="C72" s="3">
        <v>3.6812999999999999E-2</v>
      </c>
      <c r="D72" s="3">
        <v>3.5246E-2</v>
      </c>
      <c r="E72" s="3">
        <v>3.4703999999999999E-2</v>
      </c>
      <c r="F72" s="3">
        <v>3.5576999999999998E-2</v>
      </c>
      <c r="G72" s="3">
        <v>3.6096000000000003E-2</v>
      </c>
      <c r="H72" s="3">
        <v>3.5191E-2</v>
      </c>
      <c r="I72" s="3">
        <v>3.5425999999999999E-2</v>
      </c>
      <c r="J72" s="3">
        <v>3.0887999999999999E-2</v>
      </c>
      <c r="K72" s="3">
        <v>3.3371999999999999E-2</v>
      </c>
      <c r="L72" s="3">
        <v>3.1595999999999999E-2</v>
      </c>
      <c r="M72" s="3">
        <v>3.1695000000000001E-2</v>
      </c>
      <c r="N72" s="3">
        <v>3.2028000000000001E-2</v>
      </c>
      <c r="O72" s="3">
        <v>3.1109000000000001E-2</v>
      </c>
      <c r="P72" s="3">
        <v>3.2862000000000002E-2</v>
      </c>
      <c r="Q72" s="3">
        <v>3.0688E-2</v>
      </c>
      <c r="R72" s="3">
        <v>3.2756E-2</v>
      </c>
      <c r="S72" s="3">
        <v>3.2100999999999998E-2</v>
      </c>
      <c r="T72" s="3">
        <v>3.2522000000000002E-2</v>
      </c>
      <c r="U72" s="3">
        <v>2.9908000000000001E-2</v>
      </c>
      <c r="V72" s="3">
        <v>3.1237999999999998E-2</v>
      </c>
      <c r="W72" s="3">
        <v>2.8693E-2</v>
      </c>
      <c r="X72" s="3">
        <v>2.9357000000000001E-2</v>
      </c>
      <c r="Y72" s="3">
        <v>2.7955000000000001E-2</v>
      </c>
      <c r="Z72" s="3">
        <v>2.8128E-2</v>
      </c>
      <c r="AA72" s="3">
        <v>2.5378000000000001E-2</v>
      </c>
      <c r="AB72" s="3">
        <v>2.6280000000000001E-2</v>
      </c>
      <c r="AC72" s="3">
        <v>2.5184999999999999E-2</v>
      </c>
      <c r="AD72" s="3">
        <v>2.4379000000000001E-2</v>
      </c>
      <c r="AE72" s="3">
        <v>2.2186999999999998E-2</v>
      </c>
      <c r="AF72" s="3">
        <v>2.1248E-2</v>
      </c>
      <c r="AG72" s="3">
        <v>2.2488000000000001E-2</v>
      </c>
      <c r="AH72" s="3">
        <v>2.1947999999999999E-2</v>
      </c>
      <c r="AI72" s="3">
        <v>2.0371E-2</v>
      </c>
      <c r="AJ72" s="3">
        <v>2.0570999999999999E-2</v>
      </c>
      <c r="AK72" s="3">
        <v>2.2773999999999999E-2</v>
      </c>
      <c r="AL72" s="3">
        <v>2.0677000000000001E-2</v>
      </c>
      <c r="AM72" s="3">
        <v>1.8862E-2</v>
      </c>
      <c r="AN72" s="3">
        <v>1.9626000000000001E-2</v>
      </c>
      <c r="AO72" s="3">
        <v>1.7364999999999998E-2</v>
      </c>
      <c r="AP72" s="3">
        <v>1.8519000000000001E-2</v>
      </c>
      <c r="AQ72" s="3">
        <v>1.7337000000000002E-2</v>
      </c>
      <c r="AR72" s="3">
        <v>1.6707E-2</v>
      </c>
      <c r="AS72" s="3">
        <v>1.7309000000000001E-2</v>
      </c>
      <c r="AT72" s="3">
        <v>1.5455999999999999E-2</v>
      </c>
      <c r="AU72" s="3">
        <v>1.5736E-2</v>
      </c>
      <c r="AV72" s="3">
        <v>1.5355000000000001E-2</v>
      </c>
      <c r="AW72" s="3">
        <v>1.5911000000000002E-2</v>
      </c>
      <c r="AX72" s="3">
        <v>1.5018E-2</v>
      </c>
      <c r="AY72" s="3">
        <v>1.4329E-2</v>
      </c>
      <c r="AZ72" s="3">
        <v>1.4031999999999999E-2</v>
      </c>
      <c r="BA72" s="3">
        <v>1.3690000000000001E-2</v>
      </c>
      <c r="BB72" s="3">
        <v>1.4368000000000001E-2</v>
      </c>
      <c r="BC72" s="3">
        <v>1.2213E-2</v>
      </c>
      <c r="BD72" s="3">
        <v>1.3393E-2</v>
      </c>
      <c r="BE72" s="3">
        <v>1.304E-2</v>
      </c>
      <c r="BF72" s="3">
        <v>1.3143999999999999E-2</v>
      </c>
      <c r="BG72" s="3">
        <v>1.2215E-2</v>
      </c>
      <c r="BH72" s="3">
        <v>1.2406E-2</v>
      </c>
      <c r="BI72" s="3">
        <v>1.1660999999999999E-2</v>
      </c>
      <c r="BJ72" s="3">
        <v>1.2376E-2</v>
      </c>
      <c r="BK72" s="3">
        <v>1.3305000000000001E-2</v>
      </c>
      <c r="BL72" s="3">
        <v>1.1775000000000001E-2</v>
      </c>
      <c r="BM72" s="3">
        <v>1.2947999999999999E-2</v>
      </c>
      <c r="BN72" s="3">
        <v>1.2045999999999999E-2</v>
      </c>
      <c r="BO72" s="3">
        <v>1.1722E-2</v>
      </c>
      <c r="BP72" s="3">
        <v>1.2226000000000001E-2</v>
      </c>
      <c r="BQ72" s="3">
        <v>1.1609E-2</v>
      </c>
      <c r="BR72" s="3">
        <v>1.1521E-2</v>
      </c>
    </row>
    <row r="73" spans="1:70" x14ac:dyDescent="0.2">
      <c r="A73" s="3">
        <v>4.3271999999999998E-2</v>
      </c>
      <c r="B73" s="3">
        <v>4.4087000000000001E-2</v>
      </c>
      <c r="C73" s="3">
        <v>4.0873E-2</v>
      </c>
      <c r="D73" s="3">
        <v>4.1805000000000002E-2</v>
      </c>
      <c r="E73" s="3">
        <v>4.0185999999999999E-2</v>
      </c>
      <c r="F73" s="3">
        <v>4.0972000000000001E-2</v>
      </c>
      <c r="G73" s="3">
        <v>3.9926999999999997E-2</v>
      </c>
      <c r="H73" s="3">
        <v>3.9015000000000001E-2</v>
      </c>
      <c r="I73" s="3">
        <v>3.8318999999999999E-2</v>
      </c>
      <c r="J73" s="3">
        <v>3.6058E-2</v>
      </c>
      <c r="K73" s="3">
        <v>4.0030000000000003E-2</v>
      </c>
      <c r="L73" s="3">
        <v>3.6607000000000001E-2</v>
      </c>
      <c r="M73" s="3">
        <v>3.6948000000000002E-2</v>
      </c>
      <c r="N73" s="3">
        <v>3.5631000000000003E-2</v>
      </c>
      <c r="O73" s="3">
        <v>3.4778000000000003E-2</v>
      </c>
      <c r="P73" s="3">
        <v>3.6242999999999997E-2</v>
      </c>
      <c r="Q73" s="3">
        <v>3.388E-2</v>
      </c>
      <c r="R73" s="3">
        <v>3.4014999999999997E-2</v>
      </c>
      <c r="S73" s="3">
        <v>3.5512000000000002E-2</v>
      </c>
      <c r="T73" s="3">
        <v>3.5954E-2</v>
      </c>
      <c r="U73" s="3">
        <v>3.4939999999999999E-2</v>
      </c>
      <c r="V73" s="3">
        <v>3.3471000000000001E-2</v>
      </c>
      <c r="W73" s="3">
        <v>3.1979E-2</v>
      </c>
      <c r="X73" s="3">
        <v>3.0809E-2</v>
      </c>
      <c r="Y73" s="3">
        <v>2.9531999999999999E-2</v>
      </c>
      <c r="Z73" s="3">
        <v>3.1133000000000001E-2</v>
      </c>
      <c r="AA73" s="3">
        <v>3.0123E-2</v>
      </c>
      <c r="AB73" s="3">
        <v>2.9187999999999999E-2</v>
      </c>
      <c r="AC73" s="3">
        <v>2.8230000000000002E-2</v>
      </c>
      <c r="AD73" s="3">
        <v>2.7313E-2</v>
      </c>
      <c r="AE73" s="3">
        <v>2.6386E-2</v>
      </c>
      <c r="AF73" s="3">
        <v>2.6893E-2</v>
      </c>
      <c r="AG73" s="3">
        <v>2.4799000000000002E-2</v>
      </c>
      <c r="AH73" s="3">
        <v>2.4199999999999999E-2</v>
      </c>
      <c r="AI73" s="3">
        <v>2.4788000000000001E-2</v>
      </c>
      <c r="AJ73" s="3">
        <v>2.3446000000000002E-2</v>
      </c>
      <c r="AK73" s="3">
        <v>2.1845E-2</v>
      </c>
      <c r="AL73" s="3">
        <v>2.2755000000000001E-2</v>
      </c>
      <c r="AM73" s="3">
        <v>2.1486000000000002E-2</v>
      </c>
      <c r="AN73" s="3">
        <v>1.899E-2</v>
      </c>
      <c r="AO73" s="3">
        <v>2.1609E-2</v>
      </c>
      <c r="AP73" s="3">
        <v>1.9883000000000001E-2</v>
      </c>
      <c r="AQ73" s="3">
        <v>1.9491999999999999E-2</v>
      </c>
      <c r="AR73" s="3">
        <v>1.8883E-2</v>
      </c>
      <c r="AS73" s="3">
        <v>1.8558999999999999E-2</v>
      </c>
      <c r="AT73" s="3">
        <v>1.8665000000000001E-2</v>
      </c>
      <c r="AU73" s="3">
        <v>1.7266E-2</v>
      </c>
      <c r="AV73" s="3">
        <v>1.6603E-2</v>
      </c>
      <c r="AW73" s="3">
        <v>1.6469000000000001E-2</v>
      </c>
      <c r="AX73" s="3">
        <v>1.6570000000000001E-2</v>
      </c>
      <c r="AY73" s="3">
        <v>1.6902E-2</v>
      </c>
      <c r="AZ73" s="3">
        <v>1.6034E-2</v>
      </c>
      <c r="BA73" s="3">
        <v>1.5531E-2</v>
      </c>
      <c r="BB73" s="3">
        <v>1.5316E-2</v>
      </c>
      <c r="BC73" s="3">
        <v>1.4815E-2</v>
      </c>
      <c r="BD73" s="3">
        <v>1.4943E-2</v>
      </c>
      <c r="BE73" s="3">
        <v>1.2958000000000001E-2</v>
      </c>
      <c r="BF73" s="3">
        <v>1.4163E-2</v>
      </c>
      <c r="BG73" s="3">
        <v>1.3958E-2</v>
      </c>
      <c r="BH73" s="3">
        <v>1.3719E-2</v>
      </c>
      <c r="BI73" s="3">
        <v>1.3601E-2</v>
      </c>
      <c r="BJ73" s="3">
        <v>1.3280999999999999E-2</v>
      </c>
      <c r="BK73" s="3">
        <v>1.393E-2</v>
      </c>
      <c r="BL73" s="3">
        <v>1.3447000000000001E-2</v>
      </c>
      <c r="BM73" s="3">
        <v>1.1831E-2</v>
      </c>
      <c r="BN73" s="3">
        <v>1.2852000000000001E-2</v>
      </c>
      <c r="BO73" s="3">
        <v>1.2746E-2</v>
      </c>
      <c r="BP73" s="3">
        <v>1.2971E-2</v>
      </c>
      <c r="BQ73" s="3">
        <v>1.1753E-2</v>
      </c>
      <c r="BR73" s="3">
        <v>1.3788E-2</v>
      </c>
    </row>
    <row r="74" spans="1:70" x14ac:dyDescent="0.2">
      <c r="A74" s="3">
        <v>4.8318E-2</v>
      </c>
      <c r="B74" s="3">
        <v>4.9522999999999998E-2</v>
      </c>
      <c r="C74" s="3">
        <v>4.8197999999999998E-2</v>
      </c>
      <c r="D74" s="3">
        <v>4.6226000000000003E-2</v>
      </c>
      <c r="E74" s="3">
        <v>4.3202999999999998E-2</v>
      </c>
      <c r="F74" s="3">
        <v>4.4926000000000001E-2</v>
      </c>
      <c r="G74" s="3">
        <v>4.3680999999999998E-2</v>
      </c>
      <c r="H74" s="3">
        <v>4.5317000000000003E-2</v>
      </c>
      <c r="I74" s="3">
        <v>4.274E-2</v>
      </c>
      <c r="J74" s="3">
        <v>4.0104000000000001E-2</v>
      </c>
      <c r="K74" s="3">
        <v>4.3985999999999997E-2</v>
      </c>
      <c r="L74" s="3">
        <v>3.9803999999999999E-2</v>
      </c>
      <c r="M74" s="3">
        <v>4.1181000000000002E-2</v>
      </c>
      <c r="N74" s="3">
        <v>4.1924000000000003E-2</v>
      </c>
      <c r="O74" s="3">
        <v>3.8968999999999997E-2</v>
      </c>
      <c r="P74" s="3">
        <v>3.8851999999999998E-2</v>
      </c>
      <c r="Q74" s="3">
        <v>4.0556000000000002E-2</v>
      </c>
      <c r="R74" s="3">
        <v>3.9945000000000001E-2</v>
      </c>
      <c r="S74" s="3">
        <v>4.0591000000000002E-2</v>
      </c>
      <c r="T74" s="3">
        <v>3.9744000000000002E-2</v>
      </c>
      <c r="U74" s="3">
        <v>3.8743E-2</v>
      </c>
      <c r="V74" s="3">
        <v>3.8788999999999997E-2</v>
      </c>
      <c r="W74" s="3">
        <v>3.6861999999999999E-2</v>
      </c>
      <c r="X74" s="3">
        <v>3.6117000000000003E-2</v>
      </c>
      <c r="Y74" s="3">
        <v>3.4352000000000001E-2</v>
      </c>
      <c r="Z74" s="3">
        <v>3.6269000000000003E-2</v>
      </c>
      <c r="AA74" s="3">
        <v>3.4854000000000003E-2</v>
      </c>
      <c r="AB74" s="3">
        <v>3.2229000000000001E-2</v>
      </c>
      <c r="AC74" s="3">
        <v>2.9307E-2</v>
      </c>
      <c r="AD74" s="3">
        <v>3.0349999999999999E-2</v>
      </c>
      <c r="AE74" s="3">
        <v>3.1149E-2</v>
      </c>
      <c r="AF74" s="3">
        <v>2.9197000000000001E-2</v>
      </c>
      <c r="AG74" s="3">
        <v>2.8145E-2</v>
      </c>
      <c r="AH74" s="3">
        <v>2.8695999999999999E-2</v>
      </c>
      <c r="AI74" s="3">
        <v>2.7786000000000002E-2</v>
      </c>
      <c r="AJ74" s="3">
        <v>2.7104E-2</v>
      </c>
      <c r="AK74" s="3">
        <v>2.6751E-2</v>
      </c>
      <c r="AL74" s="3">
        <v>2.3653E-2</v>
      </c>
      <c r="AM74" s="3">
        <v>2.5895999999999999E-2</v>
      </c>
      <c r="AN74" s="3">
        <v>2.4670999999999998E-2</v>
      </c>
      <c r="AO74" s="3">
        <v>2.172E-2</v>
      </c>
      <c r="AP74" s="3">
        <v>2.3074999999999998E-2</v>
      </c>
      <c r="AQ74" s="3">
        <v>2.2714000000000002E-2</v>
      </c>
      <c r="AR74" s="3">
        <v>2.1728999999999998E-2</v>
      </c>
      <c r="AS74" s="3">
        <v>2.1215999999999999E-2</v>
      </c>
      <c r="AT74" s="3">
        <v>2.1284000000000001E-2</v>
      </c>
      <c r="AU74" s="3">
        <v>2.0674000000000001E-2</v>
      </c>
      <c r="AV74" s="3">
        <v>1.9213000000000001E-2</v>
      </c>
      <c r="AW74" s="3">
        <v>1.9060000000000001E-2</v>
      </c>
      <c r="AX74" s="3">
        <v>1.8460000000000001E-2</v>
      </c>
      <c r="AY74" s="3">
        <v>1.8478000000000001E-2</v>
      </c>
      <c r="AZ74" s="3">
        <v>1.8262E-2</v>
      </c>
      <c r="BA74" s="3">
        <v>1.7104000000000001E-2</v>
      </c>
      <c r="BB74" s="3">
        <v>1.6954E-2</v>
      </c>
      <c r="BC74" s="3">
        <v>1.6729999999999998E-2</v>
      </c>
      <c r="BD74" s="3">
        <v>1.5232000000000001E-2</v>
      </c>
      <c r="BE74" s="3">
        <v>1.5556E-2</v>
      </c>
      <c r="BF74" s="3">
        <v>1.5549E-2</v>
      </c>
      <c r="BG74" s="3">
        <v>1.5181999999999999E-2</v>
      </c>
      <c r="BH74" s="3">
        <v>1.6226000000000001E-2</v>
      </c>
      <c r="BI74" s="3">
        <v>1.4330000000000001E-2</v>
      </c>
      <c r="BJ74" s="3">
        <v>1.5143999999999999E-2</v>
      </c>
      <c r="BK74" s="3">
        <v>1.4815E-2</v>
      </c>
      <c r="BL74" s="3">
        <v>1.487E-2</v>
      </c>
      <c r="BM74" s="3">
        <v>1.4557E-2</v>
      </c>
      <c r="BN74" s="3">
        <v>1.4043999999999999E-2</v>
      </c>
      <c r="BO74" s="3">
        <v>1.3768000000000001E-2</v>
      </c>
      <c r="BP74" s="3">
        <v>1.4144E-2</v>
      </c>
      <c r="BQ74" s="3">
        <v>1.3665E-2</v>
      </c>
      <c r="BR74" s="3">
        <v>1.3349E-2</v>
      </c>
    </row>
    <row r="75" spans="1:70" x14ac:dyDescent="0.2">
      <c r="A75" s="3">
        <v>5.2752E-2</v>
      </c>
      <c r="B75" s="3">
        <v>5.2991999999999997E-2</v>
      </c>
      <c r="C75" s="3">
        <v>5.2405E-2</v>
      </c>
      <c r="D75" s="3">
        <v>5.1686000000000003E-2</v>
      </c>
      <c r="E75" s="3">
        <v>4.9072999999999999E-2</v>
      </c>
      <c r="F75" s="3">
        <v>5.1240000000000001E-2</v>
      </c>
      <c r="G75" s="3">
        <v>5.0292000000000003E-2</v>
      </c>
      <c r="H75" s="3">
        <v>4.7656999999999998E-2</v>
      </c>
      <c r="I75" s="3">
        <v>4.5865000000000003E-2</v>
      </c>
      <c r="J75" s="3">
        <v>4.5704000000000002E-2</v>
      </c>
      <c r="K75" s="3">
        <v>5.0418999999999999E-2</v>
      </c>
      <c r="L75" s="3">
        <v>4.4179000000000003E-2</v>
      </c>
      <c r="M75" s="3">
        <v>4.5044000000000001E-2</v>
      </c>
      <c r="N75" s="3">
        <v>4.9076000000000002E-2</v>
      </c>
      <c r="O75" s="3">
        <v>4.2938999999999998E-2</v>
      </c>
      <c r="P75" s="3">
        <v>4.3062999999999997E-2</v>
      </c>
      <c r="Q75" s="3">
        <v>4.2120999999999999E-2</v>
      </c>
      <c r="R75" s="3">
        <v>4.3989E-2</v>
      </c>
      <c r="S75" s="3">
        <v>4.5878000000000002E-2</v>
      </c>
      <c r="T75" s="3">
        <v>4.4639999999999999E-2</v>
      </c>
      <c r="U75" s="3">
        <v>4.4172999999999997E-2</v>
      </c>
      <c r="V75" s="3">
        <v>4.3048999999999997E-2</v>
      </c>
      <c r="W75" s="3">
        <v>4.2071999999999998E-2</v>
      </c>
      <c r="X75" s="3">
        <v>3.9710000000000002E-2</v>
      </c>
      <c r="Y75" s="3">
        <v>3.9785000000000001E-2</v>
      </c>
      <c r="Z75" s="3">
        <v>3.9882000000000001E-2</v>
      </c>
      <c r="AA75" s="3">
        <v>3.8864000000000003E-2</v>
      </c>
      <c r="AB75" s="3">
        <v>3.5666000000000003E-2</v>
      </c>
      <c r="AC75" s="3">
        <v>3.6899000000000001E-2</v>
      </c>
      <c r="AD75" s="3">
        <v>3.3547E-2</v>
      </c>
      <c r="AE75" s="3">
        <v>3.4367000000000002E-2</v>
      </c>
      <c r="AF75" s="3">
        <v>3.1850000000000003E-2</v>
      </c>
      <c r="AG75" s="3">
        <v>3.1493E-2</v>
      </c>
      <c r="AH75" s="3">
        <v>3.2147000000000002E-2</v>
      </c>
      <c r="AI75" s="3">
        <v>3.0043E-2</v>
      </c>
      <c r="AJ75" s="3">
        <v>2.9340000000000001E-2</v>
      </c>
      <c r="AK75" s="3">
        <v>2.9672E-2</v>
      </c>
      <c r="AL75" s="3">
        <v>2.8087000000000001E-2</v>
      </c>
      <c r="AM75" s="3">
        <v>2.6477000000000001E-2</v>
      </c>
      <c r="AN75" s="3">
        <v>2.7765999999999999E-2</v>
      </c>
      <c r="AO75" s="3">
        <v>2.5714000000000001E-2</v>
      </c>
      <c r="AP75" s="3">
        <v>2.5957999999999998E-2</v>
      </c>
      <c r="AQ75" s="3">
        <v>2.4371E-2</v>
      </c>
      <c r="AR75" s="3">
        <v>2.3689999999999999E-2</v>
      </c>
      <c r="AS75" s="3">
        <v>2.2134000000000001E-2</v>
      </c>
      <c r="AT75" s="3">
        <v>2.3068999999999999E-2</v>
      </c>
      <c r="AU75" s="3">
        <v>2.2364999999999999E-2</v>
      </c>
      <c r="AV75" s="3">
        <v>2.1808000000000001E-2</v>
      </c>
      <c r="AW75" s="3">
        <v>2.2190000000000001E-2</v>
      </c>
      <c r="AX75" s="3">
        <v>2.1368000000000002E-2</v>
      </c>
      <c r="AY75" s="3">
        <v>2.1614999999999999E-2</v>
      </c>
      <c r="AZ75" s="3">
        <v>1.9935000000000001E-2</v>
      </c>
      <c r="BA75" s="3">
        <v>1.9293999999999999E-2</v>
      </c>
      <c r="BB75" s="3">
        <v>2.0310999999999999E-2</v>
      </c>
      <c r="BC75" s="3">
        <v>1.8658000000000001E-2</v>
      </c>
      <c r="BD75" s="3">
        <v>1.9005000000000001E-2</v>
      </c>
      <c r="BE75" s="3">
        <v>1.7312000000000001E-2</v>
      </c>
      <c r="BF75" s="3">
        <v>1.7571E-2</v>
      </c>
      <c r="BG75" s="3">
        <v>1.746E-2</v>
      </c>
      <c r="BH75" s="3">
        <v>1.5566999999999999E-2</v>
      </c>
      <c r="BI75" s="3">
        <v>1.6220999999999999E-2</v>
      </c>
      <c r="BJ75" s="3">
        <v>1.6341999999999999E-2</v>
      </c>
      <c r="BK75" s="3">
        <v>1.6650000000000002E-2</v>
      </c>
      <c r="BL75" s="3">
        <v>1.6012999999999999E-2</v>
      </c>
      <c r="BM75" s="3">
        <v>1.5357000000000001E-2</v>
      </c>
      <c r="BN75" s="3">
        <v>1.5909E-2</v>
      </c>
      <c r="BO75" s="3">
        <v>1.5322000000000001E-2</v>
      </c>
      <c r="BP75" s="3">
        <v>1.6685999999999999E-2</v>
      </c>
      <c r="BQ75" s="3">
        <v>1.7024999999999998E-2</v>
      </c>
      <c r="BR75" s="3">
        <v>1.5261E-2</v>
      </c>
    </row>
    <row r="76" spans="1:70" x14ac:dyDescent="0.2">
      <c r="A76" s="3">
        <v>6.0346999999999998E-2</v>
      </c>
      <c r="B76" s="3">
        <v>6.0958999999999999E-2</v>
      </c>
      <c r="C76" s="3">
        <v>5.3984999999999998E-2</v>
      </c>
      <c r="D76" s="3">
        <v>5.7690999999999999E-2</v>
      </c>
      <c r="E76" s="3">
        <v>5.4290999999999999E-2</v>
      </c>
      <c r="F76" s="3">
        <v>5.4103999999999999E-2</v>
      </c>
      <c r="G76" s="3">
        <v>5.6023999999999997E-2</v>
      </c>
      <c r="H76" s="3">
        <v>5.5123999999999999E-2</v>
      </c>
      <c r="I76" s="3">
        <v>5.2555999999999999E-2</v>
      </c>
      <c r="J76" s="3">
        <v>4.9277000000000001E-2</v>
      </c>
      <c r="K76" s="3">
        <v>5.4489000000000003E-2</v>
      </c>
      <c r="L76" s="3">
        <v>4.9082000000000001E-2</v>
      </c>
      <c r="M76" s="3">
        <v>5.1138999999999997E-2</v>
      </c>
      <c r="N76" s="3">
        <v>5.3523000000000001E-2</v>
      </c>
      <c r="O76" s="3">
        <v>4.8579999999999998E-2</v>
      </c>
      <c r="P76" s="3">
        <v>5.0471000000000002E-2</v>
      </c>
      <c r="Q76" s="3">
        <v>4.9693000000000001E-2</v>
      </c>
      <c r="R76" s="3">
        <v>4.9223000000000003E-2</v>
      </c>
      <c r="S76" s="3">
        <v>5.1639999999999998E-2</v>
      </c>
      <c r="T76" s="3">
        <v>5.1360000000000003E-2</v>
      </c>
      <c r="U76" s="3">
        <v>4.8617E-2</v>
      </c>
      <c r="V76" s="3">
        <v>4.7765000000000002E-2</v>
      </c>
      <c r="W76" s="3">
        <v>4.5369E-2</v>
      </c>
      <c r="X76" s="3">
        <v>4.7036000000000001E-2</v>
      </c>
      <c r="Y76" s="3">
        <v>4.2282E-2</v>
      </c>
      <c r="Z76" s="3">
        <v>4.4354999999999999E-2</v>
      </c>
      <c r="AA76" s="3">
        <v>4.6238000000000001E-2</v>
      </c>
      <c r="AB76" s="3">
        <v>4.301E-2</v>
      </c>
      <c r="AC76" s="3">
        <v>3.9960000000000002E-2</v>
      </c>
      <c r="AD76" s="3">
        <v>3.9948999999999998E-2</v>
      </c>
      <c r="AE76" s="3">
        <v>3.7359999999999997E-2</v>
      </c>
      <c r="AF76" s="3">
        <v>3.5791999999999997E-2</v>
      </c>
      <c r="AG76" s="3">
        <v>3.6073000000000001E-2</v>
      </c>
      <c r="AH76" s="3">
        <v>3.7157999999999997E-2</v>
      </c>
      <c r="AI76" s="3">
        <v>3.3265000000000003E-2</v>
      </c>
      <c r="AJ76" s="3">
        <v>3.4136E-2</v>
      </c>
      <c r="AK76" s="3">
        <v>3.2391999999999997E-2</v>
      </c>
      <c r="AL76" s="3">
        <v>3.1779000000000002E-2</v>
      </c>
      <c r="AM76" s="3">
        <v>2.894E-2</v>
      </c>
      <c r="AN76" s="3">
        <v>2.8139999999999998E-2</v>
      </c>
      <c r="AO76" s="3">
        <v>2.9544000000000001E-2</v>
      </c>
      <c r="AP76" s="3">
        <v>2.9877000000000001E-2</v>
      </c>
      <c r="AQ76" s="3">
        <v>2.6568000000000001E-2</v>
      </c>
      <c r="AR76" s="3">
        <v>2.9905000000000001E-2</v>
      </c>
      <c r="AS76" s="3">
        <v>2.768E-2</v>
      </c>
      <c r="AT76" s="3">
        <v>2.6880999999999999E-2</v>
      </c>
      <c r="AU76" s="3">
        <v>2.4830000000000001E-2</v>
      </c>
      <c r="AV76" s="3">
        <v>2.3571999999999999E-2</v>
      </c>
      <c r="AW76" s="3">
        <v>2.4559000000000001E-2</v>
      </c>
      <c r="AX76" s="3">
        <v>2.3404999999999999E-2</v>
      </c>
      <c r="AY76" s="3">
        <v>2.3323E-2</v>
      </c>
      <c r="AZ76" s="3">
        <v>2.2939999999999999E-2</v>
      </c>
      <c r="BA76" s="3">
        <v>2.2866999999999998E-2</v>
      </c>
      <c r="BB76" s="3">
        <v>2.2249999999999999E-2</v>
      </c>
      <c r="BC76" s="3">
        <v>2.0126000000000002E-2</v>
      </c>
      <c r="BD76" s="3">
        <v>2.0676E-2</v>
      </c>
      <c r="BE76" s="3">
        <v>1.9562E-2</v>
      </c>
      <c r="BF76" s="3">
        <v>1.9796000000000001E-2</v>
      </c>
      <c r="BG76" s="3">
        <v>1.7329000000000001E-2</v>
      </c>
      <c r="BH76" s="3">
        <v>1.8546E-2</v>
      </c>
      <c r="BI76" s="3">
        <v>1.8152999999999999E-2</v>
      </c>
      <c r="BJ76" s="3">
        <v>1.6958000000000001E-2</v>
      </c>
      <c r="BK76" s="3">
        <v>1.7987E-2</v>
      </c>
      <c r="BL76" s="3">
        <v>1.8579999999999999E-2</v>
      </c>
      <c r="BM76" s="3">
        <v>1.6662E-2</v>
      </c>
      <c r="BN76" s="3">
        <v>1.9067000000000001E-2</v>
      </c>
      <c r="BO76" s="3">
        <v>1.6750000000000001E-2</v>
      </c>
      <c r="BP76" s="3">
        <v>1.6905E-2</v>
      </c>
      <c r="BQ76" s="3">
        <v>1.7412E-2</v>
      </c>
      <c r="BR76" s="3">
        <v>1.7904E-2</v>
      </c>
    </row>
    <row r="77" spans="1:70" x14ac:dyDescent="0.2">
      <c r="A77" s="3">
        <v>6.7057000000000005E-2</v>
      </c>
      <c r="B77" s="3">
        <v>7.1760000000000004E-2</v>
      </c>
      <c r="C77" s="3">
        <v>6.1405000000000001E-2</v>
      </c>
      <c r="D77" s="3">
        <v>6.3905000000000003E-2</v>
      </c>
      <c r="E77" s="3">
        <v>6.0642000000000001E-2</v>
      </c>
      <c r="F77" s="3">
        <v>6.4683000000000004E-2</v>
      </c>
      <c r="G77" s="3">
        <v>6.3312999999999994E-2</v>
      </c>
      <c r="H77" s="3">
        <v>5.7404999999999998E-2</v>
      </c>
      <c r="I77" s="3">
        <v>5.9107E-2</v>
      </c>
      <c r="J77" s="3">
        <v>5.2840999999999999E-2</v>
      </c>
      <c r="K77" s="3">
        <v>6.0521999999999999E-2</v>
      </c>
      <c r="L77" s="3">
        <v>5.7057999999999998E-2</v>
      </c>
      <c r="M77" s="3">
        <v>5.9306999999999999E-2</v>
      </c>
      <c r="N77" s="3">
        <v>5.8567000000000001E-2</v>
      </c>
      <c r="O77" s="3">
        <v>5.4122999999999998E-2</v>
      </c>
      <c r="P77" s="3">
        <v>5.4461000000000002E-2</v>
      </c>
      <c r="Q77" s="3">
        <v>5.5350000000000003E-2</v>
      </c>
      <c r="R77" s="3">
        <v>5.5370000000000003E-2</v>
      </c>
      <c r="S77" s="3">
        <v>5.7945999999999998E-2</v>
      </c>
      <c r="T77" s="3">
        <v>5.5841000000000002E-2</v>
      </c>
      <c r="U77" s="3">
        <v>5.4869000000000001E-2</v>
      </c>
      <c r="V77" s="3">
        <v>5.3339999999999999E-2</v>
      </c>
      <c r="W77" s="3">
        <v>5.0696999999999999E-2</v>
      </c>
      <c r="X77" s="3">
        <v>5.2713999999999997E-2</v>
      </c>
      <c r="Y77" s="3">
        <v>5.1032000000000001E-2</v>
      </c>
      <c r="Z77" s="3">
        <v>4.9341999999999997E-2</v>
      </c>
      <c r="AA77" s="3">
        <v>4.9577999999999997E-2</v>
      </c>
      <c r="AB77" s="3">
        <v>4.7295999999999998E-2</v>
      </c>
      <c r="AC77" s="3">
        <v>4.7135999999999997E-2</v>
      </c>
      <c r="AD77" s="3">
        <v>4.2994999999999998E-2</v>
      </c>
      <c r="AE77" s="3">
        <v>4.2831000000000001E-2</v>
      </c>
      <c r="AF77" s="3">
        <v>4.2682999999999999E-2</v>
      </c>
      <c r="AG77" s="3">
        <v>4.0946000000000003E-2</v>
      </c>
      <c r="AH77" s="3">
        <v>4.0869999999999997E-2</v>
      </c>
      <c r="AI77" s="3">
        <v>3.8336000000000002E-2</v>
      </c>
      <c r="AJ77" s="3">
        <v>3.8492999999999999E-2</v>
      </c>
      <c r="AK77" s="3">
        <v>3.7308000000000001E-2</v>
      </c>
      <c r="AL77" s="3">
        <v>3.3501999999999997E-2</v>
      </c>
      <c r="AM77" s="3">
        <v>3.4852000000000001E-2</v>
      </c>
      <c r="AN77" s="3">
        <v>3.2726999999999999E-2</v>
      </c>
      <c r="AO77" s="3">
        <v>3.1184E-2</v>
      </c>
      <c r="AP77" s="3">
        <v>3.5214000000000002E-2</v>
      </c>
      <c r="AQ77" s="3">
        <v>2.9902000000000001E-2</v>
      </c>
      <c r="AR77" s="3">
        <v>3.1078999999999999E-2</v>
      </c>
      <c r="AS77" s="3">
        <v>3.1468999999999997E-2</v>
      </c>
      <c r="AT77" s="3">
        <v>3.0449E-2</v>
      </c>
      <c r="AU77" s="3">
        <v>2.8948999999999999E-2</v>
      </c>
      <c r="AV77" s="3">
        <v>2.8316999999999998E-2</v>
      </c>
      <c r="AW77" s="3">
        <v>2.8199999999999999E-2</v>
      </c>
      <c r="AX77" s="3">
        <v>2.6807999999999998E-2</v>
      </c>
      <c r="AY77" s="3">
        <v>2.7508000000000001E-2</v>
      </c>
      <c r="AZ77" s="3">
        <v>2.5159000000000001E-2</v>
      </c>
      <c r="BA77" s="3">
        <v>2.4785999999999999E-2</v>
      </c>
      <c r="BB77" s="3">
        <v>2.5042999999999999E-2</v>
      </c>
      <c r="BC77" s="3">
        <v>2.3286999999999999E-2</v>
      </c>
      <c r="BD77" s="3">
        <v>2.4060999999999999E-2</v>
      </c>
      <c r="BE77" s="3">
        <v>2.2960999999999999E-2</v>
      </c>
      <c r="BF77" s="3">
        <v>2.2603999999999999E-2</v>
      </c>
      <c r="BG77" s="3">
        <v>2.2145000000000001E-2</v>
      </c>
      <c r="BH77" s="3">
        <v>2.0927000000000001E-2</v>
      </c>
      <c r="BI77" s="3">
        <v>2.0763E-2</v>
      </c>
      <c r="BJ77" s="3">
        <v>1.8794999999999999E-2</v>
      </c>
      <c r="BK77" s="3">
        <v>1.8859999999999998E-2</v>
      </c>
      <c r="BL77" s="3">
        <v>1.8872E-2</v>
      </c>
      <c r="BM77" s="3">
        <v>1.9664000000000001E-2</v>
      </c>
      <c r="BN77" s="3">
        <v>1.9096999999999999E-2</v>
      </c>
      <c r="BO77" s="3">
        <v>1.9153E-2</v>
      </c>
      <c r="BP77" s="3">
        <v>1.8674E-2</v>
      </c>
      <c r="BQ77" s="3">
        <v>1.9258000000000001E-2</v>
      </c>
      <c r="BR77" s="3">
        <v>1.7968999999999999E-2</v>
      </c>
    </row>
    <row r="78" spans="1:70" x14ac:dyDescent="0.2">
      <c r="A78" s="3">
        <v>7.3902999999999996E-2</v>
      </c>
      <c r="B78" s="3">
        <v>7.5384999999999994E-2</v>
      </c>
      <c r="C78" s="3">
        <v>7.2552000000000005E-2</v>
      </c>
      <c r="D78" s="3">
        <v>7.0500999999999994E-2</v>
      </c>
      <c r="E78" s="3">
        <v>7.1303000000000005E-2</v>
      </c>
      <c r="F78" s="3">
        <v>7.2508000000000003E-2</v>
      </c>
      <c r="G78" s="3">
        <v>6.9903000000000007E-2</v>
      </c>
      <c r="H78" s="3">
        <v>6.8548999999999999E-2</v>
      </c>
      <c r="I78" s="3">
        <v>6.7992999999999998E-2</v>
      </c>
      <c r="J78" s="3">
        <v>6.2420000000000003E-2</v>
      </c>
      <c r="K78" s="3">
        <v>7.0940000000000003E-2</v>
      </c>
      <c r="L78" s="3">
        <v>6.2413000000000003E-2</v>
      </c>
      <c r="M78" s="3">
        <v>6.4620999999999998E-2</v>
      </c>
      <c r="N78" s="3">
        <v>6.5198999999999993E-2</v>
      </c>
      <c r="O78" s="3">
        <v>6.2425000000000001E-2</v>
      </c>
      <c r="P78" s="3">
        <v>6.0805999999999999E-2</v>
      </c>
      <c r="Q78" s="3">
        <v>6.2184000000000003E-2</v>
      </c>
      <c r="R78" s="3">
        <v>6.1298999999999999E-2</v>
      </c>
      <c r="S78" s="3">
        <v>6.2931000000000001E-2</v>
      </c>
      <c r="T78" s="3">
        <v>6.4351000000000005E-2</v>
      </c>
      <c r="U78" s="3">
        <v>5.9651999999999997E-2</v>
      </c>
      <c r="V78" s="3">
        <v>6.0136000000000002E-2</v>
      </c>
      <c r="W78" s="3">
        <v>5.5565000000000003E-2</v>
      </c>
      <c r="X78" s="3">
        <v>5.8046E-2</v>
      </c>
      <c r="Y78" s="3">
        <v>5.6486000000000001E-2</v>
      </c>
      <c r="Z78" s="3">
        <v>5.8444000000000003E-2</v>
      </c>
      <c r="AA78" s="3">
        <v>5.6686E-2</v>
      </c>
      <c r="AB78" s="3">
        <v>5.3603999999999999E-2</v>
      </c>
      <c r="AC78" s="3">
        <v>5.0365E-2</v>
      </c>
      <c r="AD78" s="3">
        <v>5.0272999999999998E-2</v>
      </c>
      <c r="AE78" s="3">
        <v>5.0097000000000003E-2</v>
      </c>
      <c r="AF78" s="3">
        <v>4.6471999999999999E-2</v>
      </c>
      <c r="AG78" s="3">
        <v>4.8181000000000002E-2</v>
      </c>
      <c r="AH78" s="3">
        <v>4.6503999999999997E-2</v>
      </c>
      <c r="AI78" s="3">
        <v>4.4713999999999997E-2</v>
      </c>
      <c r="AJ78" s="3">
        <v>4.3449000000000002E-2</v>
      </c>
      <c r="AK78" s="3">
        <v>4.2102000000000001E-2</v>
      </c>
      <c r="AL78" s="3">
        <v>3.8836000000000002E-2</v>
      </c>
      <c r="AM78" s="3">
        <v>3.8234999999999998E-2</v>
      </c>
      <c r="AN78" s="3">
        <v>3.7783999999999998E-2</v>
      </c>
      <c r="AO78" s="3">
        <v>3.6548999999999998E-2</v>
      </c>
      <c r="AP78" s="3">
        <v>3.3396000000000002E-2</v>
      </c>
      <c r="AQ78" s="3">
        <v>4.0828999999999997E-2</v>
      </c>
      <c r="AR78" s="3">
        <v>3.4620999999999999E-2</v>
      </c>
      <c r="AS78" s="3">
        <v>3.3918999999999998E-2</v>
      </c>
      <c r="AT78" s="3">
        <v>3.3711999999999999E-2</v>
      </c>
      <c r="AU78" s="3">
        <v>3.3079999999999998E-2</v>
      </c>
      <c r="AV78" s="3">
        <v>3.1967000000000002E-2</v>
      </c>
      <c r="AW78" s="3">
        <v>3.1247E-2</v>
      </c>
      <c r="AX78" s="3">
        <v>3.0349000000000001E-2</v>
      </c>
      <c r="AY78" s="3">
        <v>2.929E-2</v>
      </c>
      <c r="AZ78" s="3">
        <v>2.9548000000000001E-2</v>
      </c>
      <c r="BA78" s="3">
        <v>2.9257999999999999E-2</v>
      </c>
      <c r="BB78" s="3">
        <v>3.0261E-2</v>
      </c>
      <c r="BC78" s="3">
        <v>2.8434000000000001E-2</v>
      </c>
      <c r="BD78" s="3">
        <v>2.5439E-2</v>
      </c>
      <c r="BE78" s="3">
        <v>2.4922E-2</v>
      </c>
      <c r="BF78" s="3">
        <v>2.4965000000000001E-2</v>
      </c>
      <c r="BG78" s="3">
        <v>2.4847999999999999E-2</v>
      </c>
      <c r="BH78" s="3">
        <v>2.4001000000000001E-2</v>
      </c>
      <c r="BI78" s="3">
        <v>2.4126999999999999E-2</v>
      </c>
      <c r="BJ78" s="3">
        <v>2.2408000000000001E-2</v>
      </c>
      <c r="BK78" s="3">
        <v>2.2304999999999998E-2</v>
      </c>
      <c r="BL78" s="3">
        <v>2.3345000000000001E-2</v>
      </c>
      <c r="BM78" s="3">
        <v>1.9581000000000001E-2</v>
      </c>
      <c r="BN78" s="3">
        <v>2.2287000000000001E-2</v>
      </c>
      <c r="BO78" s="3">
        <v>2.2402999999999999E-2</v>
      </c>
      <c r="BP78" s="3">
        <v>2.2388000000000002E-2</v>
      </c>
      <c r="BQ78" s="3">
        <v>2.0346E-2</v>
      </c>
      <c r="BR78" s="3">
        <v>1.9313E-2</v>
      </c>
    </row>
    <row r="79" spans="1:70" x14ac:dyDescent="0.2">
      <c r="A79" s="3">
        <v>8.2401000000000002E-2</v>
      </c>
      <c r="B79" s="3">
        <v>8.4491999999999998E-2</v>
      </c>
      <c r="C79" s="3">
        <v>7.8826999999999994E-2</v>
      </c>
      <c r="D79" s="3">
        <v>8.1296999999999994E-2</v>
      </c>
      <c r="E79" s="3">
        <v>7.7298000000000006E-2</v>
      </c>
      <c r="F79" s="3">
        <v>7.6040999999999997E-2</v>
      </c>
      <c r="G79" s="3">
        <v>7.8571000000000002E-2</v>
      </c>
      <c r="H79" s="3">
        <v>7.6664999999999997E-2</v>
      </c>
      <c r="I79" s="3">
        <v>7.0028999999999994E-2</v>
      </c>
      <c r="J79" s="3">
        <v>6.8998000000000004E-2</v>
      </c>
      <c r="K79" s="3">
        <v>7.7258999999999994E-2</v>
      </c>
      <c r="L79" s="3">
        <v>7.2146000000000002E-2</v>
      </c>
      <c r="M79" s="3">
        <v>7.7909000000000006E-2</v>
      </c>
      <c r="N79" s="3">
        <v>7.5941999999999996E-2</v>
      </c>
      <c r="O79" s="3">
        <v>7.0361999999999994E-2</v>
      </c>
      <c r="P79" s="3">
        <v>7.3831999999999995E-2</v>
      </c>
      <c r="Q79" s="3">
        <v>7.2036000000000003E-2</v>
      </c>
      <c r="R79" s="3">
        <v>6.8243999999999999E-2</v>
      </c>
      <c r="S79" s="3">
        <v>7.4860999999999997E-2</v>
      </c>
      <c r="T79" s="3">
        <v>7.1761000000000005E-2</v>
      </c>
      <c r="U79" s="3">
        <v>7.0054000000000005E-2</v>
      </c>
      <c r="V79" s="3">
        <v>6.4550999999999997E-2</v>
      </c>
      <c r="W79" s="3">
        <v>6.5041000000000002E-2</v>
      </c>
      <c r="X79" s="3">
        <v>6.2674999999999995E-2</v>
      </c>
      <c r="Y79" s="3">
        <v>6.7163E-2</v>
      </c>
      <c r="Z79" s="3">
        <v>6.6252000000000005E-2</v>
      </c>
      <c r="AA79" s="3">
        <v>6.3311000000000006E-2</v>
      </c>
      <c r="AB79" s="3">
        <v>5.7320999999999997E-2</v>
      </c>
      <c r="AC79" s="3">
        <v>5.6512E-2</v>
      </c>
      <c r="AD79" s="3">
        <v>5.6099000000000003E-2</v>
      </c>
      <c r="AE79" s="3">
        <v>5.4227999999999998E-2</v>
      </c>
      <c r="AF79" s="3">
        <v>5.3804999999999999E-2</v>
      </c>
      <c r="AG79" s="3">
        <v>5.3074000000000003E-2</v>
      </c>
      <c r="AH79" s="3">
        <v>5.3038000000000002E-2</v>
      </c>
      <c r="AI79" s="3">
        <v>4.9940999999999999E-2</v>
      </c>
      <c r="AJ79" s="3">
        <v>5.1693000000000003E-2</v>
      </c>
      <c r="AK79" s="3">
        <v>4.9166000000000001E-2</v>
      </c>
      <c r="AL79" s="3">
        <v>4.4389999999999999E-2</v>
      </c>
      <c r="AM79" s="3">
        <v>4.4025000000000002E-2</v>
      </c>
      <c r="AN79" s="3">
        <v>4.3535999999999998E-2</v>
      </c>
      <c r="AO79" s="3">
        <v>4.1741E-2</v>
      </c>
      <c r="AP79" s="3">
        <v>3.8483000000000003E-2</v>
      </c>
      <c r="AQ79" s="3">
        <v>3.6929999999999998E-2</v>
      </c>
      <c r="AR79" s="3">
        <v>4.1998000000000001E-2</v>
      </c>
      <c r="AS79" s="3">
        <v>3.6437999999999998E-2</v>
      </c>
      <c r="AT79" s="3">
        <v>3.7379999999999997E-2</v>
      </c>
      <c r="AU79" s="3">
        <v>3.6278999999999999E-2</v>
      </c>
      <c r="AV79" s="3">
        <v>3.5415000000000002E-2</v>
      </c>
      <c r="AW79" s="3">
        <v>3.7240000000000002E-2</v>
      </c>
      <c r="AX79" s="3">
        <v>3.4007999999999997E-2</v>
      </c>
      <c r="AY79" s="3">
        <v>3.2292000000000001E-2</v>
      </c>
      <c r="AZ79" s="3">
        <v>3.4001000000000003E-2</v>
      </c>
      <c r="BA79" s="3">
        <v>3.4141999999999999E-2</v>
      </c>
      <c r="BB79" s="3">
        <v>3.2661000000000003E-2</v>
      </c>
      <c r="BC79" s="3">
        <v>3.1157000000000001E-2</v>
      </c>
      <c r="BD79" s="3">
        <v>2.8964E-2</v>
      </c>
      <c r="BE79" s="3">
        <v>2.8545999999999998E-2</v>
      </c>
      <c r="BF79" s="3">
        <v>2.8614000000000001E-2</v>
      </c>
      <c r="BG79" s="3">
        <v>2.8150999999999999E-2</v>
      </c>
      <c r="BH79" s="3">
        <v>2.6345E-2</v>
      </c>
      <c r="BI79" s="3">
        <v>2.6238000000000001E-2</v>
      </c>
      <c r="BJ79" s="3">
        <v>2.5551000000000001E-2</v>
      </c>
      <c r="BK79" s="3">
        <v>2.6710999999999999E-2</v>
      </c>
      <c r="BL79" s="3">
        <v>2.537E-2</v>
      </c>
      <c r="BM79" s="3">
        <v>2.2682000000000001E-2</v>
      </c>
      <c r="BN79" s="3">
        <v>2.4277E-2</v>
      </c>
      <c r="BO79" s="3">
        <v>2.2498000000000001E-2</v>
      </c>
      <c r="BP79" s="3">
        <v>2.3394999999999999E-2</v>
      </c>
      <c r="BQ79" s="3">
        <v>2.2196E-2</v>
      </c>
      <c r="BR79" s="3">
        <v>2.4457E-2</v>
      </c>
    </row>
    <row r="80" spans="1:70" x14ac:dyDescent="0.2">
      <c r="A80" s="3">
        <v>9.3574000000000004E-2</v>
      </c>
      <c r="B80" s="3">
        <v>9.8041000000000003E-2</v>
      </c>
      <c r="C80" s="3">
        <v>8.5209999999999994E-2</v>
      </c>
      <c r="D80" s="3">
        <v>9.1201000000000004E-2</v>
      </c>
      <c r="E80" s="3">
        <v>8.9427000000000006E-2</v>
      </c>
      <c r="F80" s="3">
        <v>8.9821999999999999E-2</v>
      </c>
      <c r="G80" s="3">
        <v>8.6224999999999996E-2</v>
      </c>
      <c r="H80" s="3">
        <v>8.6031999999999997E-2</v>
      </c>
      <c r="I80" s="3">
        <v>8.5130999999999998E-2</v>
      </c>
      <c r="J80" s="3">
        <v>7.9506999999999994E-2</v>
      </c>
      <c r="K80" s="3">
        <v>8.4985000000000005E-2</v>
      </c>
      <c r="L80" s="3">
        <v>7.7829999999999996E-2</v>
      </c>
      <c r="M80" s="3">
        <v>8.4505999999999998E-2</v>
      </c>
      <c r="N80" s="3">
        <v>8.5236000000000006E-2</v>
      </c>
      <c r="O80" s="3">
        <v>7.9544000000000004E-2</v>
      </c>
      <c r="P80" s="3">
        <v>7.9144999999999993E-2</v>
      </c>
      <c r="Q80" s="3">
        <v>7.7702999999999994E-2</v>
      </c>
      <c r="R80" s="3">
        <v>7.5552999999999995E-2</v>
      </c>
      <c r="S80" s="3">
        <v>8.4772E-2</v>
      </c>
      <c r="T80" s="3">
        <v>7.6749999999999999E-2</v>
      </c>
      <c r="U80" s="3">
        <v>7.5771000000000005E-2</v>
      </c>
      <c r="V80" s="3">
        <v>7.6501E-2</v>
      </c>
      <c r="W80" s="3">
        <v>7.2887999999999994E-2</v>
      </c>
      <c r="X80" s="3">
        <v>7.4046000000000001E-2</v>
      </c>
      <c r="Y80" s="3">
        <v>7.2015999999999997E-2</v>
      </c>
      <c r="Z80" s="3">
        <v>7.3962E-2</v>
      </c>
      <c r="AA80" s="3">
        <v>7.2165000000000007E-2</v>
      </c>
      <c r="AB80" s="3">
        <v>6.6748000000000002E-2</v>
      </c>
      <c r="AC80" s="3">
        <v>6.7228999999999997E-2</v>
      </c>
      <c r="AD80" s="3">
        <v>6.3472000000000001E-2</v>
      </c>
      <c r="AE80" s="3">
        <v>6.2198999999999997E-2</v>
      </c>
      <c r="AF80" s="3">
        <v>6.1889E-2</v>
      </c>
      <c r="AG80" s="3">
        <v>5.9241000000000002E-2</v>
      </c>
      <c r="AH80" s="3">
        <v>6.0186999999999997E-2</v>
      </c>
      <c r="AI80" s="3">
        <v>5.6842999999999998E-2</v>
      </c>
      <c r="AJ80" s="3">
        <v>5.5875000000000001E-2</v>
      </c>
      <c r="AK80" s="3">
        <v>5.5448999999999998E-2</v>
      </c>
      <c r="AL80" s="3">
        <v>5.0205E-2</v>
      </c>
      <c r="AM80" s="3">
        <v>4.9562000000000002E-2</v>
      </c>
      <c r="AN80" s="3">
        <v>4.9764000000000003E-2</v>
      </c>
      <c r="AO80" s="3">
        <v>4.6850999999999997E-2</v>
      </c>
      <c r="AP80" s="3">
        <v>4.4913000000000002E-2</v>
      </c>
      <c r="AQ80" s="3">
        <v>4.4711000000000001E-2</v>
      </c>
      <c r="AR80" s="3">
        <v>4.1215000000000002E-2</v>
      </c>
      <c r="AS80" s="3">
        <v>4.3118999999999998E-2</v>
      </c>
      <c r="AT80" s="3">
        <v>4.3158000000000002E-2</v>
      </c>
      <c r="AU80" s="3">
        <v>3.8877000000000002E-2</v>
      </c>
      <c r="AV80" s="3">
        <v>4.1495999999999998E-2</v>
      </c>
      <c r="AW80" s="3">
        <v>4.1052999999999999E-2</v>
      </c>
      <c r="AX80" s="3">
        <v>4.0400999999999999E-2</v>
      </c>
      <c r="AY80" s="3">
        <v>3.9078000000000002E-2</v>
      </c>
      <c r="AZ80" s="3">
        <v>3.6003E-2</v>
      </c>
      <c r="BA80" s="3">
        <v>3.6769999999999997E-2</v>
      </c>
      <c r="BB80" s="3">
        <v>3.9793000000000002E-2</v>
      </c>
      <c r="BC80" s="3">
        <v>3.5498000000000002E-2</v>
      </c>
      <c r="BD80" s="3">
        <v>3.4800999999999999E-2</v>
      </c>
      <c r="BE80" s="3">
        <v>3.4072999999999999E-2</v>
      </c>
      <c r="BF80" s="3">
        <v>3.2504999999999999E-2</v>
      </c>
      <c r="BG80" s="3">
        <v>3.1995000000000003E-2</v>
      </c>
      <c r="BH80" s="3">
        <v>3.0505000000000001E-2</v>
      </c>
      <c r="BI80" s="3">
        <v>2.9121999999999999E-2</v>
      </c>
      <c r="BJ80" s="3">
        <v>2.8983999999999999E-2</v>
      </c>
      <c r="BK80" s="3">
        <v>2.7972E-2</v>
      </c>
      <c r="BL80" s="3">
        <v>2.8711E-2</v>
      </c>
      <c r="BM80" s="3">
        <v>2.8299000000000001E-2</v>
      </c>
      <c r="BN80" s="3">
        <v>2.6762999999999999E-2</v>
      </c>
      <c r="BO80" s="3">
        <v>2.6744E-2</v>
      </c>
      <c r="BP80" s="3">
        <v>2.6971999999999999E-2</v>
      </c>
      <c r="BQ80" s="3">
        <v>2.8296999999999999E-2</v>
      </c>
      <c r="BR80" s="3">
        <v>2.6089000000000001E-2</v>
      </c>
    </row>
    <row r="81" spans="1:70" x14ac:dyDescent="0.2">
      <c r="A81" s="3">
        <v>9.7229999999999997E-2</v>
      </c>
      <c r="B81" s="3">
        <v>0.10100199999999999</v>
      </c>
      <c r="C81" s="3">
        <v>9.6740999999999994E-2</v>
      </c>
      <c r="D81" s="3">
        <v>9.9474999999999994E-2</v>
      </c>
      <c r="E81" s="3">
        <v>9.7583000000000003E-2</v>
      </c>
      <c r="F81" s="3">
        <v>0.10345600000000001</v>
      </c>
      <c r="G81" s="3">
        <v>9.8317000000000002E-2</v>
      </c>
      <c r="H81" s="3">
        <v>9.3004000000000003E-2</v>
      </c>
      <c r="I81" s="3">
        <v>9.1714000000000004E-2</v>
      </c>
      <c r="J81" s="3">
        <v>8.7653999999999996E-2</v>
      </c>
      <c r="K81" s="3">
        <v>9.6561999999999995E-2</v>
      </c>
      <c r="L81" s="3">
        <v>8.7563000000000002E-2</v>
      </c>
      <c r="M81" s="3">
        <v>9.2172000000000004E-2</v>
      </c>
      <c r="N81" s="3">
        <v>9.3829999999999997E-2</v>
      </c>
      <c r="O81" s="3">
        <v>8.4308999999999995E-2</v>
      </c>
      <c r="P81" s="3">
        <v>9.2456999999999998E-2</v>
      </c>
      <c r="Q81" s="3">
        <v>8.7784000000000001E-2</v>
      </c>
      <c r="R81" s="3">
        <v>8.4056000000000006E-2</v>
      </c>
      <c r="S81" s="3">
        <v>8.7956000000000006E-2</v>
      </c>
      <c r="T81" s="3">
        <v>8.6521000000000001E-2</v>
      </c>
      <c r="U81" s="3">
        <v>9.1980999999999993E-2</v>
      </c>
      <c r="V81" s="3">
        <v>8.6652999999999994E-2</v>
      </c>
      <c r="W81" s="3">
        <v>8.4773000000000001E-2</v>
      </c>
      <c r="X81" s="3">
        <v>8.6177000000000004E-2</v>
      </c>
      <c r="Y81" s="3">
        <v>7.9555000000000001E-2</v>
      </c>
      <c r="Z81" s="3">
        <v>8.1507999999999997E-2</v>
      </c>
      <c r="AA81" s="3">
        <v>8.0868999999999996E-2</v>
      </c>
      <c r="AB81" s="3">
        <v>7.1874999999999994E-2</v>
      </c>
      <c r="AC81" s="3">
        <v>7.5259000000000006E-2</v>
      </c>
      <c r="AD81" s="3">
        <v>6.7013000000000003E-2</v>
      </c>
      <c r="AE81" s="3">
        <v>6.8082000000000004E-2</v>
      </c>
      <c r="AF81" s="3">
        <v>6.7944000000000004E-2</v>
      </c>
      <c r="AG81" s="3">
        <v>6.6103999999999996E-2</v>
      </c>
      <c r="AH81" s="3">
        <v>6.9445999999999994E-2</v>
      </c>
      <c r="AI81" s="3">
        <v>6.1800000000000001E-2</v>
      </c>
      <c r="AJ81" s="3">
        <v>6.1020999999999999E-2</v>
      </c>
      <c r="AK81" s="3">
        <v>6.0977000000000003E-2</v>
      </c>
      <c r="AL81" s="3">
        <v>5.8177E-2</v>
      </c>
      <c r="AM81" s="3">
        <v>5.6597000000000001E-2</v>
      </c>
      <c r="AN81" s="3">
        <v>5.6537999999999998E-2</v>
      </c>
      <c r="AO81" s="3">
        <v>5.4606000000000002E-2</v>
      </c>
      <c r="AP81" s="3">
        <v>5.4446000000000001E-2</v>
      </c>
      <c r="AQ81" s="3">
        <v>4.9891999999999999E-2</v>
      </c>
      <c r="AR81" s="3">
        <v>5.1757999999999998E-2</v>
      </c>
      <c r="AS81" s="3">
        <v>4.3882999999999998E-2</v>
      </c>
      <c r="AT81" s="3">
        <v>5.3237E-2</v>
      </c>
      <c r="AU81" s="3">
        <v>4.6776999999999999E-2</v>
      </c>
      <c r="AV81" s="3">
        <v>4.7003000000000003E-2</v>
      </c>
      <c r="AW81" s="3">
        <v>4.6679999999999999E-2</v>
      </c>
      <c r="AX81" s="3">
        <v>4.5726000000000003E-2</v>
      </c>
      <c r="AY81" s="3">
        <v>4.3576999999999998E-2</v>
      </c>
      <c r="AZ81" s="3">
        <v>4.3130000000000002E-2</v>
      </c>
      <c r="BA81" s="3">
        <v>4.1679000000000001E-2</v>
      </c>
      <c r="BB81" s="3">
        <v>4.2269000000000001E-2</v>
      </c>
      <c r="BC81" s="3">
        <v>4.0122999999999999E-2</v>
      </c>
      <c r="BD81" s="3">
        <v>3.9482999999999997E-2</v>
      </c>
      <c r="BE81" s="3">
        <v>3.9833E-2</v>
      </c>
      <c r="BF81" s="3">
        <v>3.7269999999999998E-2</v>
      </c>
      <c r="BG81" s="3">
        <v>3.6684000000000001E-2</v>
      </c>
      <c r="BH81" s="3">
        <v>3.6395999999999998E-2</v>
      </c>
      <c r="BI81" s="3">
        <v>3.5229999999999997E-2</v>
      </c>
      <c r="BJ81" s="3">
        <v>3.4483E-2</v>
      </c>
      <c r="BK81" s="3">
        <v>3.3085999999999997E-2</v>
      </c>
      <c r="BL81" s="3">
        <v>3.2655999999999998E-2</v>
      </c>
      <c r="BM81" s="3">
        <v>3.1084000000000001E-2</v>
      </c>
      <c r="BN81" s="3">
        <v>3.4206E-2</v>
      </c>
      <c r="BO81" s="3">
        <v>2.9883E-2</v>
      </c>
      <c r="BP81" s="3">
        <v>2.9786E-2</v>
      </c>
      <c r="BQ81" s="3">
        <v>3.0429000000000001E-2</v>
      </c>
      <c r="BR81" s="3">
        <v>2.9621000000000001E-2</v>
      </c>
    </row>
    <row r="82" spans="1:70" x14ac:dyDescent="0.2">
      <c r="A82" s="3">
        <v>0.11383699999999999</v>
      </c>
      <c r="B82" s="3">
        <v>0.113644</v>
      </c>
      <c r="C82" s="3">
        <v>0.10749599999999999</v>
      </c>
      <c r="D82" s="3">
        <v>0.111498</v>
      </c>
      <c r="E82" s="3">
        <v>0.10702</v>
      </c>
      <c r="F82" s="3">
        <v>0.109732</v>
      </c>
      <c r="G82" s="3">
        <v>0.113313</v>
      </c>
      <c r="H82" s="3">
        <v>0.10398</v>
      </c>
      <c r="I82" s="3">
        <v>0.103923</v>
      </c>
      <c r="J82" s="3">
        <v>9.8102999999999996E-2</v>
      </c>
      <c r="K82" s="3">
        <v>0.108292</v>
      </c>
      <c r="L82" s="3">
        <v>9.9123000000000003E-2</v>
      </c>
      <c r="M82" s="3">
        <v>0.101007</v>
      </c>
      <c r="N82" s="3">
        <v>0.104862</v>
      </c>
      <c r="O82" s="3">
        <v>9.4796000000000005E-2</v>
      </c>
      <c r="P82" s="3">
        <v>0.100726</v>
      </c>
      <c r="Q82" s="3">
        <v>9.9335999999999994E-2</v>
      </c>
      <c r="R82" s="3">
        <v>9.4714999999999994E-2</v>
      </c>
      <c r="S82" s="3">
        <v>0.100496</v>
      </c>
      <c r="T82" s="3">
        <v>9.6749000000000002E-2</v>
      </c>
      <c r="U82" s="3">
        <v>9.6651000000000001E-2</v>
      </c>
      <c r="V82" s="3">
        <v>9.7509999999999999E-2</v>
      </c>
      <c r="W82" s="3">
        <v>9.2579999999999996E-2</v>
      </c>
      <c r="X82" s="3">
        <v>9.4202999999999995E-2</v>
      </c>
      <c r="Y82" s="3">
        <v>9.0208999999999998E-2</v>
      </c>
      <c r="Z82" s="3">
        <v>9.2272000000000007E-2</v>
      </c>
      <c r="AA82" s="3">
        <v>8.9772000000000005E-2</v>
      </c>
      <c r="AB82" s="3">
        <v>8.3128999999999995E-2</v>
      </c>
      <c r="AC82" s="3">
        <v>8.4899000000000002E-2</v>
      </c>
      <c r="AD82" s="3">
        <v>7.9469999999999999E-2</v>
      </c>
      <c r="AE82" s="3">
        <v>7.8782000000000005E-2</v>
      </c>
      <c r="AF82" s="3">
        <v>7.6735999999999999E-2</v>
      </c>
      <c r="AG82" s="3">
        <v>7.6834E-2</v>
      </c>
      <c r="AH82" s="3">
        <v>7.7346999999999999E-2</v>
      </c>
      <c r="AI82" s="3">
        <v>7.2968000000000005E-2</v>
      </c>
      <c r="AJ82" s="3">
        <v>7.1384000000000003E-2</v>
      </c>
      <c r="AK82" s="3">
        <v>7.3837E-2</v>
      </c>
      <c r="AL82" s="3">
        <v>6.7449999999999996E-2</v>
      </c>
      <c r="AM82" s="3">
        <v>6.3242999999999994E-2</v>
      </c>
      <c r="AN82" s="3">
        <v>6.7383999999999999E-2</v>
      </c>
      <c r="AO82" s="3">
        <v>6.1774000000000003E-2</v>
      </c>
      <c r="AP82" s="3">
        <v>6.1573999999999997E-2</v>
      </c>
      <c r="AQ82" s="3">
        <v>5.9207999999999997E-2</v>
      </c>
      <c r="AR82" s="3">
        <v>5.9866000000000003E-2</v>
      </c>
      <c r="AS82" s="3">
        <v>5.5289999999999999E-2</v>
      </c>
      <c r="AT82" s="3">
        <v>4.9940999999999999E-2</v>
      </c>
      <c r="AU82" s="3">
        <v>5.9274E-2</v>
      </c>
      <c r="AV82" s="3">
        <v>5.3709E-2</v>
      </c>
      <c r="AW82" s="3">
        <v>5.2125999999999999E-2</v>
      </c>
      <c r="AX82" s="3">
        <v>5.1468E-2</v>
      </c>
      <c r="AY82" s="3">
        <v>5.1605999999999999E-2</v>
      </c>
      <c r="AZ82" s="3">
        <v>5.0722999999999997E-2</v>
      </c>
      <c r="BA82" s="3">
        <v>4.7937E-2</v>
      </c>
      <c r="BB82" s="3">
        <v>5.0221000000000002E-2</v>
      </c>
      <c r="BC82" s="3">
        <v>4.6313E-2</v>
      </c>
      <c r="BD82" s="3">
        <v>4.5315000000000001E-2</v>
      </c>
      <c r="BE82" s="3">
        <v>4.3952999999999999E-2</v>
      </c>
      <c r="BF82" s="3">
        <v>4.2605999999999998E-2</v>
      </c>
      <c r="BG82" s="3">
        <v>4.3006000000000003E-2</v>
      </c>
      <c r="BH82" s="3">
        <v>4.2229999999999997E-2</v>
      </c>
      <c r="BI82" s="3">
        <v>4.0368000000000001E-2</v>
      </c>
      <c r="BJ82" s="3">
        <v>3.9030000000000002E-2</v>
      </c>
      <c r="BK82" s="3">
        <v>4.0430000000000001E-2</v>
      </c>
      <c r="BL82" s="3">
        <v>3.7664000000000003E-2</v>
      </c>
      <c r="BM82" s="3">
        <v>3.5607E-2</v>
      </c>
      <c r="BN82" s="3">
        <v>3.6602000000000003E-2</v>
      </c>
      <c r="BO82" s="3">
        <v>3.4199E-2</v>
      </c>
      <c r="BP82" s="3">
        <v>3.3503999999999999E-2</v>
      </c>
      <c r="BQ82" s="3">
        <v>3.5166999999999997E-2</v>
      </c>
      <c r="BR82" s="3">
        <v>3.3835999999999998E-2</v>
      </c>
    </row>
    <row r="83" spans="1:70" x14ac:dyDescent="0.2">
      <c r="A83" s="3">
        <v>0.123478</v>
      </c>
      <c r="B83" s="3">
        <v>0.13258700000000001</v>
      </c>
      <c r="C83" s="3">
        <v>0.12166</v>
      </c>
      <c r="D83" s="3">
        <v>0.11551699999999999</v>
      </c>
      <c r="E83" s="3">
        <v>0.11550000000000001</v>
      </c>
      <c r="F83" s="3">
        <v>0.121097</v>
      </c>
      <c r="G83" s="3">
        <v>0.121534</v>
      </c>
      <c r="H83" s="3">
        <v>0.11446000000000001</v>
      </c>
      <c r="I83" s="3">
        <v>0.1173</v>
      </c>
      <c r="J83" s="3">
        <v>0.10898099999999999</v>
      </c>
      <c r="K83" s="3">
        <v>0.118455</v>
      </c>
      <c r="L83" s="3">
        <v>0.109164</v>
      </c>
      <c r="M83" s="3">
        <v>0.111182</v>
      </c>
      <c r="N83" s="3">
        <v>0.115035</v>
      </c>
      <c r="O83" s="3">
        <v>0.10814500000000001</v>
      </c>
      <c r="P83" s="3">
        <v>0.11330800000000001</v>
      </c>
      <c r="Q83" s="3">
        <v>0.11379300000000001</v>
      </c>
      <c r="R83" s="3">
        <v>0.110619</v>
      </c>
      <c r="S83" s="3">
        <v>0.11164</v>
      </c>
      <c r="T83" s="3">
        <v>0.108198</v>
      </c>
      <c r="U83" s="3">
        <v>0.10666200000000001</v>
      </c>
      <c r="V83" s="3">
        <v>0.108844</v>
      </c>
      <c r="W83" s="3">
        <v>0.101891</v>
      </c>
      <c r="X83" s="3">
        <v>9.8021999999999998E-2</v>
      </c>
      <c r="Y83" s="3">
        <v>0.101045</v>
      </c>
      <c r="Z83" s="3">
        <v>0.10223599999999999</v>
      </c>
      <c r="AA83" s="3">
        <v>9.8025000000000001E-2</v>
      </c>
      <c r="AB83" s="3">
        <v>8.9823E-2</v>
      </c>
      <c r="AC83" s="3">
        <v>9.7825999999999996E-2</v>
      </c>
      <c r="AD83" s="3">
        <v>9.1686000000000004E-2</v>
      </c>
      <c r="AE83" s="3">
        <v>9.0120000000000006E-2</v>
      </c>
      <c r="AF83" s="3">
        <v>8.6111999999999994E-2</v>
      </c>
      <c r="AG83" s="3">
        <v>8.6309999999999998E-2</v>
      </c>
      <c r="AH83" s="3">
        <v>8.7454000000000004E-2</v>
      </c>
      <c r="AI83" s="3">
        <v>8.5768999999999998E-2</v>
      </c>
      <c r="AJ83" s="3">
        <v>8.0212000000000006E-2</v>
      </c>
      <c r="AK83" s="3">
        <v>7.8677999999999998E-2</v>
      </c>
      <c r="AL83" s="3">
        <v>7.4055999999999997E-2</v>
      </c>
      <c r="AM83" s="3">
        <v>7.1872000000000005E-2</v>
      </c>
      <c r="AN83" s="3">
        <v>7.1509000000000003E-2</v>
      </c>
      <c r="AO83" s="3">
        <v>6.6031000000000006E-2</v>
      </c>
      <c r="AP83" s="3">
        <v>6.5867999999999996E-2</v>
      </c>
      <c r="AQ83" s="3">
        <v>6.5087000000000006E-2</v>
      </c>
      <c r="AR83" s="3">
        <v>6.4791000000000001E-2</v>
      </c>
      <c r="AS83" s="3">
        <v>6.1925000000000001E-2</v>
      </c>
      <c r="AT83" s="3">
        <v>5.9077999999999999E-2</v>
      </c>
      <c r="AU83" s="3">
        <v>6.0448000000000002E-2</v>
      </c>
      <c r="AV83" s="3">
        <v>6.5731999999999999E-2</v>
      </c>
      <c r="AW83" s="3">
        <v>6.1497999999999997E-2</v>
      </c>
      <c r="AX83" s="3">
        <v>5.8101E-2</v>
      </c>
      <c r="AY83" s="3">
        <v>5.9493999999999998E-2</v>
      </c>
      <c r="AZ83" s="3">
        <v>5.5905000000000003E-2</v>
      </c>
      <c r="BA83" s="3">
        <v>5.7250000000000002E-2</v>
      </c>
      <c r="BB83" s="3">
        <v>5.7783000000000001E-2</v>
      </c>
      <c r="BC83" s="3">
        <v>5.3282999999999997E-2</v>
      </c>
      <c r="BD83" s="3">
        <v>5.3326999999999999E-2</v>
      </c>
      <c r="BE83" s="3">
        <v>4.9460999999999998E-2</v>
      </c>
      <c r="BF83" s="3">
        <v>4.7856999999999997E-2</v>
      </c>
      <c r="BG83" s="3">
        <v>4.9521999999999997E-2</v>
      </c>
      <c r="BH83" s="3">
        <v>4.7761999999999999E-2</v>
      </c>
      <c r="BI83" s="3">
        <v>4.7065000000000003E-2</v>
      </c>
      <c r="BJ83" s="3">
        <v>4.5071E-2</v>
      </c>
      <c r="BK83" s="3">
        <v>4.5108000000000002E-2</v>
      </c>
      <c r="BL83" s="3">
        <v>4.4282000000000002E-2</v>
      </c>
      <c r="BM83" s="3">
        <v>4.2231999999999999E-2</v>
      </c>
      <c r="BN83" s="3">
        <v>4.3409000000000003E-2</v>
      </c>
      <c r="BO83" s="3">
        <v>3.9939000000000002E-2</v>
      </c>
      <c r="BP83" s="3">
        <v>4.0059999999999998E-2</v>
      </c>
      <c r="BQ83" s="3">
        <v>3.9382E-2</v>
      </c>
      <c r="BR83" s="3">
        <v>3.7198000000000002E-2</v>
      </c>
    </row>
    <row r="84" spans="1:70" x14ac:dyDescent="0.2">
      <c r="A84" s="3">
        <v>0.139324</v>
      </c>
      <c r="B84" s="3">
        <v>0.137402</v>
      </c>
      <c r="C84" s="3">
        <v>0.13394200000000001</v>
      </c>
      <c r="D84" s="3">
        <v>0.13378300000000001</v>
      </c>
      <c r="E84" s="3">
        <v>0.13216700000000001</v>
      </c>
      <c r="F84" s="3">
        <v>0.138321</v>
      </c>
      <c r="G84" s="3">
        <v>0.12715499999999999</v>
      </c>
      <c r="H84" s="3">
        <v>0.126888</v>
      </c>
      <c r="I84" s="3">
        <v>0.12562799999999999</v>
      </c>
      <c r="J84" s="3">
        <v>0.12407600000000001</v>
      </c>
      <c r="K84" s="3">
        <v>0.12823999999999999</v>
      </c>
      <c r="L84" s="3">
        <v>0.113942</v>
      </c>
      <c r="M84" s="3">
        <v>0.123506</v>
      </c>
      <c r="N84" s="3">
        <v>0.131549</v>
      </c>
      <c r="O84" s="3">
        <v>0.116656</v>
      </c>
      <c r="P84" s="3">
        <v>0.12042700000000001</v>
      </c>
      <c r="Q84" s="3">
        <v>0.11558</v>
      </c>
      <c r="R84" s="3">
        <v>0.122127</v>
      </c>
      <c r="S84" s="3">
        <v>0.13294600000000001</v>
      </c>
      <c r="T84" s="3">
        <v>0.12163400000000001</v>
      </c>
      <c r="U84" s="3">
        <v>0.116312</v>
      </c>
      <c r="V84" s="3">
        <v>0.119697</v>
      </c>
      <c r="W84" s="3">
        <v>0.115314</v>
      </c>
      <c r="X84" s="3">
        <v>0.114621</v>
      </c>
      <c r="Y84" s="3">
        <v>0.11419600000000001</v>
      </c>
      <c r="Z84" s="3">
        <v>0.119752</v>
      </c>
      <c r="AA84" s="3">
        <v>0.109073</v>
      </c>
      <c r="AB84" s="3">
        <v>0.104918</v>
      </c>
      <c r="AC84" s="3">
        <v>0.101507</v>
      </c>
      <c r="AD84" s="3">
        <v>9.9440000000000001E-2</v>
      </c>
      <c r="AE84" s="3">
        <v>0.100947</v>
      </c>
      <c r="AF84" s="3">
        <v>9.6535999999999997E-2</v>
      </c>
      <c r="AG84" s="3">
        <v>9.6514000000000003E-2</v>
      </c>
      <c r="AH84" s="3">
        <v>9.8253999999999994E-2</v>
      </c>
      <c r="AI84" s="3">
        <v>9.1356000000000007E-2</v>
      </c>
      <c r="AJ84" s="3">
        <v>9.1967999999999994E-2</v>
      </c>
      <c r="AK84" s="3">
        <v>9.1760999999999995E-2</v>
      </c>
      <c r="AL84" s="3">
        <v>8.5163000000000003E-2</v>
      </c>
      <c r="AM84" s="3">
        <v>7.9463000000000006E-2</v>
      </c>
      <c r="AN84" s="3">
        <v>8.0911999999999998E-2</v>
      </c>
      <c r="AO84" s="3">
        <v>7.5982999999999995E-2</v>
      </c>
      <c r="AP84" s="3">
        <v>7.8619999999999995E-2</v>
      </c>
      <c r="AQ84" s="3">
        <v>7.5320999999999999E-2</v>
      </c>
      <c r="AR84" s="3">
        <v>7.8489000000000003E-2</v>
      </c>
      <c r="AS84" s="3">
        <v>7.1345000000000006E-2</v>
      </c>
      <c r="AT84" s="3">
        <v>7.0727999999999999E-2</v>
      </c>
      <c r="AU84" s="3">
        <v>6.9042999999999993E-2</v>
      </c>
      <c r="AV84" s="3">
        <v>6.7638000000000004E-2</v>
      </c>
      <c r="AW84" s="3">
        <v>7.2708999999999996E-2</v>
      </c>
      <c r="AX84" s="3">
        <v>7.0857000000000003E-2</v>
      </c>
      <c r="AY84" s="3">
        <v>6.7599999999999993E-2</v>
      </c>
      <c r="AZ84" s="3">
        <v>6.5393000000000007E-2</v>
      </c>
      <c r="BA84" s="3">
        <v>6.6575999999999996E-2</v>
      </c>
      <c r="BB84" s="3">
        <v>6.4680000000000001E-2</v>
      </c>
      <c r="BC84" s="3">
        <v>6.1787000000000002E-2</v>
      </c>
      <c r="BD84" s="3">
        <v>5.9894000000000003E-2</v>
      </c>
      <c r="BE84" s="3">
        <v>5.8442000000000001E-2</v>
      </c>
      <c r="BF84" s="3">
        <v>5.5017999999999997E-2</v>
      </c>
      <c r="BG84" s="3">
        <v>5.6583000000000001E-2</v>
      </c>
      <c r="BH84" s="3">
        <v>5.5399999999999998E-2</v>
      </c>
      <c r="BI84" s="3">
        <v>5.3322000000000001E-2</v>
      </c>
      <c r="BJ84" s="3">
        <v>4.9856999999999999E-2</v>
      </c>
      <c r="BK84" s="3">
        <v>5.0976E-2</v>
      </c>
      <c r="BL84" s="3">
        <v>5.0312000000000003E-2</v>
      </c>
      <c r="BM84" s="3">
        <v>4.7037000000000002E-2</v>
      </c>
      <c r="BN84" s="3">
        <v>4.7863999999999997E-2</v>
      </c>
      <c r="BO84" s="3">
        <v>4.7100999999999997E-2</v>
      </c>
      <c r="BP84" s="3">
        <v>4.6399999999999997E-2</v>
      </c>
      <c r="BQ84" s="3">
        <v>4.283E-2</v>
      </c>
      <c r="BR84" s="3">
        <v>4.1588E-2</v>
      </c>
    </row>
    <row r="85" spans="1:70" x14ac:dyDescent="0.2">
      <c r="A85" s="3">
        <v>0.15035999999999999</v>
      </c>
      <c r="B85" s="3">
        <v>0.16056300000000001</v>
      </c>
      <c r="C85" s="3">
        <v>0.14504</v>
      </c>
      <c r="D85" s="3">
        <v>0.15112999999999999</v>
      </c>
      <c r="E85" s="3">
        <v>0.14976800000000001</v>
      </c>
      <c r="F85" s="3">
        <v>0.14732500000000001</v>
      </c>
      <c r="G85" s="3">
        <v>0.155941</v>
      </c>
      <c r="H85" s="3">
        <v>0.14699400000000001</v>
      </c>
      <c r="I85" s="3">
        <v>0.143537</v>
      </c>
      <c r="J85" s="3">
        <v>0.138409</v>
      </c>
      <c r="K85" s="3">
        <v>0.14100599999999999</v>
      </c>
      <c r="L85" s="3">
        <v>0.13574</v>
      </c>
      <c r="M85" s="3">
        <v>0.133133</v>
      </c>
      <c r="N85" s="3">
        <v>0.14879600000000001</v>
      </c>
      <c r="O85" s="3">
        <v>0.127389</v>
      </c>
      <c r="P85" s="3">
        <v>0.13743</v>
      </c>
      <c r="Q85" s="3">
        <v>0.13916799999999999</v>
      </c>
      <c r="R85" s="3">
        <v>0.130245</v>
      </c>
      <c r="S85" s="3">
        <v>0.14237</v>
      </c>
      <c r="T85" s="3">
        <v>0.14149400000000001</v>
      </c>
      <c r="U85" s="3">
        <v>0.132909</v>
      </c>
      <c r="V85" s="3">
        <v>0.13538900000000001</v>
      </c>
      <c r="W85" s="3">
        <v>0.127688</v>
      </c>
      <c r="X85" s="3">
        <v>0.131409</v>
      </c>
      <c r="Y85" s="3">
        <v>0.123359</v>
      </c>
      <c r="Z85" s="3">
        <v>0.12706100000000001</v>
      </c>
      <c r="AA85" s="3">
        <v>0.12518199999999999</v>
      </c>
      <c r="AB85" s="3">
        <v>0.11740200000000001</v>
      </c>
      <c r="AC85" s="3">
        <v>0.122265</v>
      </c>
      <c r="AD85" s="3">
        <v>0.11369899999999999</v>
      </c>
      <c r="AE85" s="3">
        <v>0.113633</v>
      </c>
      <c r="AF85" s="3">
        <v>0.111417</v>
      </c>
      <c r="AG85" s="3">
        <v>0.108472</v>
      </c>
      <c r="AH85" s="3">
        <v>0.108796</v>
      </c>
      <c r="AI85" s="3">
        <v>0.10344</v>
      </c>
      <c r="AJ85" s="3">
        <v>0.102171</v>
      </c>
      <c r="AK85" s="3">
        <v>0.102685</v>
      </c>
      <c r="AL85" s="3">
        <v>9.5675999999999997E-2</v>
      </c>
      <c r="AM85" s="3">
        <v>9.1364000000000001E-2</v>
      </c>
      <c r="AN85" s="3">
        <v>9.2529E-2</v>
      </c>
      <c r="AO85" s="3">
        <v>8.6872000000000005E-2</v>
      </c>
      <c r="AP85" s="3">
        <v>8.4803000000000003E-2</v>
      </c>
      <c r="AQ85" s="3">
        <v>8.3651000000000003E-2</v>
      </c>
      <c r="AR85" s="3">
        <v>8.7967000000000004E-2</v>
      </c>
      <c r="AS85" s="3">
        <v>7.9729999999999995E-2</v>
      </c>
      <c r="AT85" s="3">
        <v>8.1415000000000001E-2</v>
      </c>
      <c r="AU85" s="3">
        <v>7.9561000000000007E-2</v>
      </c>
      <c r="AV85" s="3">
        <v>7.9651E-2</v>
      </c>
      <c r="AW85" s="3">
        <v>7.6155E-2</v>
      </c>
      <c r="AX85" s="3">
        <v>8.6833999999999995E-2</v>
      </c>
      <c r="AY85" s="3">
        <v>7.5036000000000005E-2</v>
      </c>
      <c r="AZ85" s="3">
        <v>7.3254E-2</v>
      </c>
      <c r="BA85" s="3">
        <v>7.8031000000000003E-2</v>
      </c>
      <c r="BB85" s="3">
        <v>7.7515000000000001E-2</v>
      </c>
      <c r="BC85" s="3">
        <v>7.1802000000000005E-2</v>
      </c>
      <c r="BD85" s="3">
        <v>6.8999000000000005E-2</v>
      </c>
      <c r="BE85" s="3">
        <v>6.7127000000000006E-2</v>
      </c>
      <c r="BF85" s="3">
        <v>6.6373000000000001E-2</v>
      </c>
      <c r="BG85" s="3">
        <v>6.4322000000000004E-2</v>
      </c>
      <c r="BH85" s="3">
        <v>6.3714000000000007E-2</v>
      </c>
      <c r="BI85" s="3">
        <v>6.3097E-2</v>
      </c>
      <c r="BJ85" s="3">
        <v>6.0630999999999997E-2</v>
      </c>
      <c r="BK85" s="3">
        <v>5.9268000000000001E-2</v>
      </c>
      <c r="BL85" s="3">
        <v>5.9322E-2</v>
      </c>
      <c r="BM85" s="3">
        <v>5.4817999999999999E-2</v>
      </c>
      <c r="BN85" s="3">
        <v>5.8651000000000002E-2</v>
      </c>
      <c r="BO85" s="3">
        <v>5.3582999999999999E-2</v>
      </c>
      <c r="BP85" s="3">
        <v>5.3093000000000001E-2</v>
      </c>
      <c r="BQ85" s="3">
        <v>5.3311999999999998E-2</v>
      </c>
      <c r="BR85" s="3">
        <v>5.2826999999999999E-2</v>
      </c>
    </row>
    <row r="86" spans="1:70" x14ac:dyDescent="0.2">
      <c r="A86" s="3">
        <v>0.173427</v>
      </c>
      <c r="B86" s="3">
        <v>0.17097499999999999</v>
      </c>
      <c r="C86" s="3">
        <v>0.16136500000000001</v>
      </c>
      <c r="D86" s="3">
        <v>0.15604399999999999</v>
      </c>
      <c r="E86" s="3">
        <v>0.156527</v>
      </c>
      <c r="F86" s="3">
        <v>0.17302600000000001</v>
      </c>
      <c r="G86" s="3">
        <v>0.16083900000000001</v>
      </c>
      <c r="H86" s="3">
        <v>0.154085</v>
      </c>
      <c r="I86" s="3">
        <v>0.158383</v>
      </c>
      <c r="J86" s="3">
        <v>0.14537</v>
      </c>
      <c r="K86" s="3">
        <v>0.16422999999999999</v>
      </c>
      <c r="L86" s="3">
        <v>0.147205</v>
      </c>
      <c r="M86" s="3">
        <v>0.155914</v>
      </c>
      <c r="N86" s="3">
        <v>0.15959000000000001</v>
      </c>
      <c r="O86" s="3">
        <v>0.14007800000000001</v>
      </c>
      <c r="P86" s="3">
        <v>0.146898</v>
      </c>
      <c r="Q86" s="3">
        <v>0.15689900000000001</v>
      </c>
      <c r="R86" s="3">
        <v>0.14290900000000001</v>
      </c>
      <c r="S86" s="3">
        <v>0.15773499999999999</v>
      </c>
      <c r="T86" s="3">
        <v>0.14899299999999999</v>
      </c>
      <c r="U86" s="3">
        <v>0.15052199999999999</v>
      </c>
      <c r="V86" s="3">
        <v>0.140158</v>
      </c>
      <c r="W86" s="3">
        <v>0.14241899999999999</v>
      </c>
      <c r="X86" s="3">
        <v>0.14310899999999999</v>
      </c>
      <c r="Y86" s="3">
        <v>0.14053599999999999</v>
      </c>
      <c r="Z86" s="3">
        <v>0.14882999999999999</v>
      </c>
      <c r="AA86" s="3">
        <v>0.138851</v>
      </c>
      <c r="AB86" s="3">
        <v>0.130079</v>
      </c>
      <c r="AC86" s="3">
        <v>0.13023199999999999</v>
      </c>
      <c r="AD86" s="3">
        <v>0.12227399999999999</v>
      </c>
      <c r="AE86" s="3">
        <v>0.12163599999999999</v>
      </c>
      <c r="AF86" s="3">
        <v>0.119667</v>
      </c>
      <c r="AG86" s="3">
        <v>0.11783299999999999</v>
      </c>
      <c r="AH86" s="3">
        <v>0.12375</v>
      </c>
      <c r="AI86" s="3">
        <v>0.116868</v>
      </c>
      <c r="AJ86" s="3">
        <v>0.116497</v>
      </c>
      <c r="AK86" s="3">
        <v>0.119589</v>
      </c>
      <c r="AL86" s="3">
        <v>0.108041</v>
      </c>
      <c r="AM86" s="3">
        <v>0.102478</v>
      </c>
      <c r="AN86" s="3">
        <v>0.106487</v>
      </c>
      <c r="AO86" s="3">
        <v>0.100302</v>
      </c>
      <c r="AP86" s="3">
        <v>9.7517999999999994E-2</v>
      </c>
      <c r="AQ86" s="3">
        <v>9.3865000000000004E-2</v>
      </c>
      <c r="AR86" s="3">
        <v>9.5682000000000003E-2</v>
      </c>
      <c r="AS86" s="3">
        <v>9.2554999999999998E-2</v>
      </c>
      <c r="AT86" s="3">
        <v>9.0297000000000002E-2</v>
      </c>
      <c r="AU86" s="3">
        <v>9.2036000000000007E-2</v>
      </c>
      <c r="AV86" s="3">
        <v>9.1284000000000004E-2</v>
      </c>
      <c r="AW86" s="3">
        <v>8.8522000000000003E-2</v>
      </c>
      <c r="AX86" s="3">
        <v>8.5028999999999993E-2</v>
      </c>
      <c r="AY86" s="3">
        <v>9.4944000000000001E-2</v>
      </c>
      <c r="AZ86" s="3">
        <v>8.4126999999999993E-2</v>
      </c>
      <c r="BA86" s="3">
        <v>8.4684999999999996E-2</v>
      </c>
      <c r="BB86" s="3">
        <v>9.0089000000000002E-2</v>
      </c>
      <c r="BC86" s="3">
        <v>7.9743999999999995E-2</v>
      </c>
      <c r="BD86" s="3">
        <v>7.8433000000000003E-2</v>
      </c>
      <c r="BE86" s="3">
        <v>7.5274999999999995E-2</v>
      </c>
      <c r="BF86" s="3">
        <v>7.3074E-2</v>
      </c>
      <c r="BG86" s="3">
        <v>7.4302000000000007E-2</v>
      </c>
      <c r="BH86" s="3">
        <v>7.2511000000000006E-2</v>
      </c>
      <c r="BI86" s="3">
        <v>7.0639999999999994E-2</v>
      </c>
      <c r="BJ86" s="3">
        <v>6.8394999999999997E-2</v>
      </c>
      <c r="BK86" s="3">
        <v>6.9713999999999998E-2</v>
      </c>
      <c r="BL86" s="3">
        <v>6.8223000000000006E-2</v>
      </c>
      <c r="BM86" s="3">
        <v>6.1851000000000003E-2</v>
      </c>
      <c r="BN86" s="3">
        <v>6.5382999999999997E-2</v>
      </c>
      <c r="BO86" s="3">
        <v>6.1585000000000001E-2</v>
      </c>
      <c r="BP86" s="3">
        <v>6.0156000000000001E-2</v>
      </c>
      <c r="BQ86" s="3">
        <v>6.1518000000000003E-2</v>
      </c>
      <c r="BR86" s="3">
        <v>5.6957000000000001E-2</v>
      </c>
    </row>
    <row r="87" spans="1:70" x14ac:dyDescent="0.2">
      <c r="A87" s="3">
        <v>0.16861300000000001</v>
      </c>
      <c r="B87" s="3">
        <v>0.19329399999999999</v>
      </c>
      <c r="C87" s="3">
        <v>0.188614</v>
      </c>
      <c r="D87" s="3">
        <v>0.183029</v>
      </c>
      <c r="E87" s="3">
        <v>0.17552100000000001</v>
      </c>
      <c r="F87" s="3">
        <v>0.18886700000000001</v>
      </c>
      <c r="G87" s="3">
        <v>0.17732600000000001</v>
      </c>
      <c r="H87" s="3">
        <v>0.17327100000000001</v>
      </c>
      <c r="I87" s="3">
        <v>0.174813</v>
      </c>
      <c r="J87" s="3">
        <v>0.16048899999999999</v>
      </c>
      <c r="K87" s="3">
        <v>0.181751</v>
      </c>
      <c r="L87" s="3">
        <v>0.161907</v>
      </c>
      <c r="M87" s="3">
        <v>0.17125000000000001</v>
      </c>
      <c r="N87" s="3">
        <v>0.185947</v>
      </c>
      <c r="O87" s="3">
        <v>0.157862</v>
      </c>
      <c r="P87" s="3">
        <v>0.16476499999999999</v>
      </c>
      <c r="Q87" s="3">
        <v>0.16550699999999999</v>
      </c>
      <c r="R87" s="3">
        <v>0.15770500000000001</v>
      </c>
      <c r="S87" s="3">
        <v>0.17258699999999999</v>
      </c>
      <c r="T87" s="3">
        <v>0.17295099999999999</v>
      </c>
      <c r="U87" s="3">
        <v>0.15817100000000001</v>
      </c>
      <c r="V87" s="3">
        <v>0.16520499999999999</v>
      </c>
      <c r="W87" s="3">
        <v>0.15343599999999999</v>
      </c>
      <c r="X87" s="3">
        <v>0.159806</v>
      </c>
      <c r="Y87" s="3">
        <v>0.162997</v>
      </c>
      <c r="Z87" s="3">
        <v>0.15987599999999999</v>
      </c>
      <c r="AA87" s="3">
        <v>0.155191</v>
      </c>
      <c r="AB87" s="3">
        <v>0.14544899999999999</v>
      </c>
      <c r="AC87" s="3">
        <v>0.146124</v>
      </c>
      <c r="AD87" s="3">
        <v>0.13792699999999999</v>
      </c>
      <c r="AE87" s="3">
        <v>0.137355</v>
      </c>
      <c r="AF87" s="3">
        <v>0.13906299999999999</v>
      </c>
      <c r="AG87" s="3">
        <v>0.13401199999999999</v>
      </c>
      <c r="AH87" s="3">
        <v>0.14111000000000001</v>
      </c>
      <c r="AI87" s="3">
        <v>0.13058400000000001</v>
      </c>
      <c r="AJ87" s="3">
        <v>0.12947500000000001</v>
      </c>
      <c r="AK87" s="3">
        <v>0.12758900000000001</v>
      </c>
      <c r="AL87" s="3">
        <v>0.118655</v>
      </c>
      <c r="AM87" s="3">
        <v>0.118341</v>
      </c>
      <c r="AN87" s="3">
        <v>0.11708399999999999</v>
      </c>
      <c r="AO87" s="3">
        <v>0.109069</v>
      </c>
      <c r="AP87" s="3">
        <v>0.110786</v>
      </c>
      <c r="AQ87" s="3">
        <v>0.10364</v>
      </c>
      <c r="AR87" s="3">
        <v>0.107705</v>
      </c>
      <c r="AS87" s="3">
        <v>0.105975</v>
      </c>
      <c r="AT87" s="3">
        <v>0.103266</v>
      </c>
      <c r="AU87" s="3">
        <v>0.10142</v>
      </c>
      <c r="AV87" s="3">
        <v>0.103185</v>
      </c>
      <c r="AW87" s="3">
        <v>9.9571999999999994E-2</v>
      </c>
      <c r="AX87" s="3">
        <v>0.101218</v>
      </c>
      <c r="AY87" s="3">
        <v>9.7240999999999994E-2</v>
      </c>
      <c r="AZ87" s="3">
        <v>0.103448</v>
      </c>
      <c r="BA87" s="3">
        <v>9.6187999999999996E-2</v>
      </c>
      <c r="BB87" s="3">
        <v>9.4890000000000002E-2</v>
      </c>
      <c r="BC87" s="3">
        <v>8.8178999999999993E-2</v>
      </c>
      <c r="BD87" s="3">
        <v>9.2147000000000007E-2</v>
      </c>
      <c r="BE87" s="3">
        <v>8.7512999999999994E-2</v>
      </c>
      <c r="BF87" s="3">
        <v>8.3664000000000002E-2</v>
      </c>
      <c r="BG87" s="3">
        <v>8.5305000000000006E-2</v>
      </c>
      <c r="BH87" s="3">
        <v>8.4509000000000001E-2</v>
      </c>
      <c r="BI87" s="3">
        <v>8.3603999999999998E-2</v>
      </c>
      <c r="BJ87" s="3">
        <v>7.9353000000000007E-2</v>
      </c>
      <c r="BK87" s="3">
        <v>8.1158999999999995E-2</v>
      </c>
      <c r="BL87" s="3">
        <v>7.7207999999999999E-2</v>
      </c>
      <c r="BM87" s="3">
        <v>7.2752999999999998E-2</v>
      </c>
      <c r="BN87" s="3">
        <v>7.4797000000000002E-2</v>
      </c>
      <c r="BO87" s="3">
        <v>7.3154999999999998E-2</v>
      </c>
      <c r="BP87" s="3">
        <v>7.3120000000000004E-2</v>
      </c>
      <c r="BQ87" s="3">
        <v>6.7743999999999999E-2</v>
      </c>
      <c r="BR87" s="3">
        <v>6.7450999999999997E-2</v>
      </c>
    </row>
    <row r="88" spans="1:70" x14ac:dyDescent="0.2">
      <c r="A88" s="3">
        <v>0.20367199999999999</v>
      </c>
      <c r="B88" s="3">
        <v>0.21265600000000001</v>
      </c>
      <c r="C88" s="3">
        <v>0.194799</v>
      </c>
      <c r="D88" s="3">
        <v>0.207509</v>
      </c>
      <c r="E88" s="3">
        <v>0.188056</v>
      </c>
      <c r="F88" s="3">
        <v>0.20629800000000001</v>
      </c>
      <c r="G88" s="3">
        <v>0.21097399999999999</v>
      </c>
      <c r="H88" s="3">
        <v>0.19480900000000001</v>
      </c>
      <c r="I88" s="3">
        <v>0.186251</v>
      </c>
      <c r="J88" s="3">
        <v>0.19042000000000001</v>
      </c>
      <c r="K88" s="3">
        <v>0.187918</v>
      </c>
      <c r="L88" s="3">
        <v>0.17815800000000001</v>
      </c>
      <c r="M88" s="3">
        <v>0.19478599999999999</v>
      </c>
      <c r="N88" s="3">
        <v>0.19162000000000001</v>
      </c>
      <c r="O88" s="3">
        <v>0.17719699999999999</v>
      </c>
      <c r="P88" s="3">
        <v>0.177672</v>
      </c>
      <c r="Q88" s="3">
        <v>0.18165700000000001</v>
      </c>
      <c r="R88" s="3">
        <v>0.176041</v>
      </c>
      <c r="S88" s="3">
        <v>0.196853</v>
      </c>
      <c r="T88" s="3">
        <v>0.18051300000000001</v>
      </c>
      <c r="U88" s="3">
        <v>0.17147100000000001</v>
      </c>
      <c r="V88" s="3">
        <v>0.181534</v>
      </c>
      <c r="W88" s="3">
        <v>0.174654</v>
      </c>
      <c r="X88" s="3">
        <v>0.170871</v>
      </c>
      <c r="Y88" s="3">
        <v>0.17405799999999999</v>
      </c>
      <c r="Z88" s="3">
        <v>0.17082700000000001</v>
      </c>
      <c r="AA88" s="3">
        <v>0.17721000000000001</v>
      </c>
      <c r="AB88" s="3">
        <v>0.15669</v>
      </c>
      <c r="AC88" s="3">
        <v>0.162526</v>
      </c>
      <c r="AD88" s="3">
        <v>0.148676</v>
      </c>
      <c r="AE88" s="3">
        <v>0.14965200000000001</v>
      </c>
      <c r="AF88" s="3">
        <v>0.145371</v>
      </c>
      <c r="AG88" s="3">
        <v>0.15451799999999999</v>
      </c>
      <c r="AH88" s="3">
        <v>0.16194600000000001</v>
      </c>
      <c r="AI88" s="3">
        <v>0.14490700000000001</v>
      </c>
      <c r="AJ88" s="3">
        <v>0.144065</v>
      </c>
      <c r="AK88" s="3">
        <v>0.147479</v>
      </c>
      <c r="AL88" s="3">
        <v>0.13680899999999999</v>
      </c>
      <c r="AM88" s="3">
        <v>0.12346500000000001</v>
      </c>
      <c r="AN88" s="3">
        <v>0.13406499999999999</v>
      </c>
      <c r="AO88" s="3">
        <v>0.12812799999999999</v>
      </c>
      <c r="AP88" s="3">
        <v>0.11659899999999999</v>
      </c>
      <c r="AQ88" s="3">
        <v>0.121001</v>
      </c>
      <c r="AR88" s="3">
        <v>0.127335</v>
      </c>
      <c r="AS88" s="3">
        <v>0.118434</v>
      </c>
      <c r="AT88" s="3">
        <v>0.10954999999999999</v>
      </c>
      <c r="AU88" s="3">
        <v>0.111262</v>
      </c>
      <c r="AV88" s="3">
        <v>0.11114599999999999</v>
      </c>
      <c r="AW88" s="3">
        <v>0.11859500000000001</v>
      </c>
      <c r="AX88" s="3">
        <v>0.10954999999999999</v>
      </c>
      <c r="AY88" s="3">
        <v>0.11314200000000001</v>
      </c>
      <c r="AZ88" s="3">
        <v>0.101039</v>
      </c>
      <c r="BA88" s="3">
        <v>0.120337</v>
      </c>
      <c r="BB88" s="3">
        <v>0.11759699999999999</v>
      </c>
      <c r="BC88" s="3">
        <v>0.102904</v>
      </c>
      <c r="BD88" s="3">
        <v>0.10675</v>
      </c>
      <c r="BE88" s="3">
        <v>0.102896</v>
      </c>
      <c r="BF88" s="3">
        <v>0.10098500000000001</v>
      </c>
      <c r="BG88" s="3">
        <v>9.8682000000000006E-2</v>
      </c>
      <c r="BH88" s="3">
        <v>9.8377000000000006E-2</v>
      </c>
      <c r="BI88" s="3">
        <v>8.8717000000000004E-2</v>
      </c>
      <c r="BJ88" s="3">
        <v>9.1020000000000004E-2</v>
      </c>
      <c r="BK88" s="3">
        <v>9.4444E-2</v>
      </c>
      <c r="BL88" s="3">
        <v>9.2498999999999998E-2</v>
      </c>
      <c r="BM88" s="3">
        <v>8.4598000000000007E-2</v>
      </c>
      <c r="BN88" s="3">
        <v>8.7414000000000006E-2</v>
      </c>
      <c r="BO88" s="3">
        <v>8.1056000000000003E-2</v>
      </c>
      <c r="BP88" s="3">
        <v>8.4277000000000005E-2</v>
      </c>
      <c r="BQ88" s="3">
        <v>8.4399000000000002E-2</v>
      </c>
      <c r="BR88" s="3">
        <v>7.8562000000000007E-2</v>
      </c>
    </row>
    <row r="89" spans="1:70" x14ac:dyDescent="0.2">
      <c r="A89" s="3">
        <v>0.20754400000000001</v>
      </c>
      <c r="B89" s="3">
        <v>0.227407</v>
      </c>
      <c r="C89" s="3">
        <v>0.20305899999999999</v>
      </c>
      <c r="D89" s="3">
        <v>0.21863099999999999</v>
      </c>
      <c r="E89" s="3">
        <v>0.21668299999999999</v>
      </c>
      <c r="F89" s="3">
        <v>0.21398</v>
      </c>
      <c r="G89" s="3">
        <v>0.21288299999999999</v>
      </c>
      <c r="H89" s="3">
        <v>0.220114</v>
      </c>
      <c r="I89" s="3">
        <v>0.219441</v>
      </c>
      <c r="J89" s="3">
        <v>0.194825</v>
      </c>
      <c r="K89" s="3">
        <v>0.22248000000000001</v>
      </c>
      <c r="L89" s="3">
        <v>0.19827700000000001</v>
      </c>
      <c r="M89" s="3">
        <v>0.21773500000000001</v>
      </c>
      <c r="N89" s="3">
        <v>0.223691</v>
      </c>
      <c r="O89" s="3">
        <v>0.193021</v>
      </c>
      <c r="P89" s="3">
        <v>0.19622899999999999</v>
      </c>
      <c r="Q89" s="3">
        <v>0.1953</v>
      </c>
      <c r="R89" s="3">
        <v>0.195795</v>
      </c>
      <c r="S89" s="3">
        <v>0.213813</v>
      </c>
      <c r="T89" s="3">
        <v>0.19774700000000001</v>
      </c>
      <c r="U89" s="3">
        <v>0.19605700000000001</v>
      </c>
      <c r="V89" s="3">
        <v>0.19924900000000001</v>
      </c>
      <c r="W89" s="3">
        <v>0.186803</v>
      </c>
      <c r="X89" s="3">
        <v>0.20483000000000001</v>
      </c>
      <c r="Y89" s="3">
        <v>0.18285000000000001</v>
      </c>
      <c r="Z89" s="3">
        <v>0.18537500000000001</v>
      </c>
      <c r="AA89" s="3">
        <v>0.19148699999999999</v>
      </c>
      <c r="AB89" s="3">
        <v>0.16913800000000001</v>
      </c>
      <c r="AC89" s="3">
        <v>0.181897</v>
      </c>
      <c r="AD89" s="3">
        <v>0.17286499999999999</v>
      </c>
      <c r="AE89" s="3">
        <v>0.17674200000000001</v>
      </c>
      <c r="AF89" s="3">
        <v>0.166356</v>
      </c>
      <c r="AG89" s="3">
        <v>0.16367999999999999</v>
      </c>
      <c r="AH89" s="3">
        <v>0.175015</v>
      </c>
      <c r="AI89" s="3">
        <v>0.16583200000000001</v>
      </c>
      <c r="AJ89" s="3">
        <v>0.16087199999999999</v>
      </c>
      <c r="AK89" s="3">
        <v>0.158586</v>
      </c>
      <c r="AL89" s="3">
        <v>0.14385400000000001</v>
      </c>
      <c r="AM89" s="3">
        <v>0.14018900000000001</v>
      </c>
      <c r="AN89" s="3">
        <v>0.14564199999999999</v>
      </c>
      <c r="AO89" s="3">
        <v>0.139627</v>
      </c>
      <c r="AP89" s="3">
        <v>0.133793</v>
      </c>
      <c r="AQ89" s="3">
        <v>0.13120999999999999</v>
      </c>
      <c r="AR89" s="3">
        <v>0.141372</v>
      </c>
      <c r="AS89" s="3">
        <v>0.13228000000000001</v>
      </c>
      <c r="AT89" s="3">
        <v>0.129916</v>
      </c>
      <c r="AU89" s="3">
        <v>0.13555900000000001</v>
      </c>
      <c r="AV89" s="3">
        <v>0.13111100000000001</v>
      </c>
      <c r="AW89" s="3">
        <v>0.12518099999999999</v>
      </c>
      <c r="AX89" s="3">
        <v>0.12965099999999999</v>
      </c>
      <c r="AY89" s="3">
        <v>0.12898000000000001</v>
      </c>
      <c r="AZ89" s="3">
        <v>0.12400600000000001</v>
      </c>
      <c r="BA89" s="3">
        <v>0.12314600000000001</v>
      </c>
      <c r="BB89" s="3">
        <v>0.14268</v>
      </c>
      <c r="BC89" s="3">
        <v>0.12221700000000001</v>
      </c>
      <c r="BD89" s="3">
        <v>0.120799</v>
      </c>
      <c r="BE89" s="3">
        <v>0.11834500000000001</v>
      </c>
      <c r="BF89" s="3">
        <v>0.11577999999999999</v>
      </c>
      <c r="BG89" s="3">
        <v>0.11459900000000001</v>
      </c>
      <c r="BH89" s="3">
        <v>0.108205</v>
      </c>
      <c r="BI89" s="3">
        <v>0.10360800000000001</v>
      </c>
      <c r="BJ89" s="3">
        <v>0.102424</v>
      </c>
      <c r="BK89" s="3">
        <v>0.106693</v>
      </c>
      <c r="BL89" s="3">
        <v>0.10605000000000001</v>
      </c>
      <c r="BM89" s="3">
        <v>9.5050999999999997E-2</v>
      </c>
      <c r="BN89" s="3">
        <v>9.955E-2</v>
      </c>
      <c r="BO89" s="3">
        <v>9.6997E-2</v>
      </c>
      <c r="BP89" s="3">
        <v>9.4064999999999996E-2</v>
      </c>
      <c r="BQ89" s="3">
        <v>9.3126E-2</v>
      </c>
      <c r="BR89" s="3">
        <v>9.1377E-2</v>
      </c>
    </row>
    <row r="90" spans="1:70" x14ac:dyDescent="0.2">
      <c r="A90" s="3">
        <v>0.23633199999999999</v>
      </c>
      <c r="B90" s="3">
        <v>0.24712000000000001</v>
      </c>
      <c r="C90" s="3">
        <v>0.22433800000000001</v>
      </c>
      <c r="D90" s="3">
        <v>0.24160200000000001</v>
      </c>
      <c r="E90" s="3">
        <v>0.22636200000000001</v>
      </c>
      <c r="F90" s="3">
        <v>0.25056800000000001</v>
      </c>
      <c r="G90" s="3">
        <v>0.24082200000000001</v>
      </c>
      <c r="H90" s="3">
        <v>0.228156</v>
      </c>
      <c r="I90" s="3">
        <v>0.22833999999999999</v>
      </c>
      <c r="J90" s="3">
        <v>0.21726100000000001</v>
      </c>
      <c r="K90" s="3">
        <v>0.232326</v>
      </c>
      <c r="L90" s="3">
        <v>0.217196</v>
      </c>
      <c r="M90" s="3">
        <v>0.22251799999999999</v>
      </c>
      <c r="N90" s="3">
        <v>0.23686499999999999</v>
      </c>
      <c r="O90" s="3">
        <v>0.207896</v>
      </c>
      <c r="P90" s="3">
        <v>0.22378899999999999</v>
      </c>
      <c r="Q90" s="3">
        <v>0.22751399999999999</v>
      </c>
      <c r="R90" s="3">
        <v>0.20615700000000001</v>
      </c>
      <c r="S90" s="3">
        <v>0.24421499999999999</v>
      </c>
      <c r="T90" s="3">
        <v>0.21643299999999999</v>
      </c>
      <c r="U90" s="3">
        <v>0.209781</v>
      </c>
      <c r="V90" s="3">
        <v>0.22492100000000001</v>
      </c>
      <c r="W90" s="3">
        <v>0.19794200000000001</v>
      </c>
      <c r="X90" s="3">
        <v>0.213841</v>
      </c>
      <c r="Y90" s="3">
        <v>0.208511</v>
      </c>
      <c r="Z90" s="3">
        <v>0.226743</v>
      </c>
      <c r="AA90" s="3">
        <v>0.21388399999999999</v>
      </c>
      <c r="AB90" s="3">
        <v>0.18616199999999999</v>
      </c>
      <c r="AC90" s="3">
        <v>0.20565700000000001</v>
      </c>
      <c r="AD90" s="3">
        <v>0.18432899999999999</v>
      </c>
      <c r="AE90" s="3">
        <v>0.18537799999999999</v>
      </c>
      <c r="AF90" s="3">
        <v>0.18118000000000001</v>
      </c>
      <c r="AG90" s="3">
        <v>0.18334700000000001</v>
      </c>
      <c r="AH90" s="3">
        <v>0.197242</v>
      </c>
      <c r="AI90" s="3">
        <v>0.17820800000000001</v>
      </c>
      <c r="AJ90" s="3">
        <v>0.18363599999999999</v>
      </c>
      <c r="AK90" s="3">
        <v>0.17710000000000001</v>
      </c>
      <c r="AL90" s="3">
        <v>0.15115899999999999</v>
      </c>
      <c r="AM90" s="3">
        <v>0.15516199999999999</v>
      </c>
      <c r="AN90" s="3">
        <v>0.16359699999999999</v>
      </c>
      <c r="AO90" s="3">
        <v>0.15851899999999999</v>
      </c>
      <c r="AP90" s="3">
        <v>0.15954099999999999</v>
      </c>
      <c r="AQ90" s="3">
        <v>0.151143</v>
      </c>
      <c r="AR90" s="3">
        <v>0.152195</v>
      </c>
      <c r="AS90" s="3">
        <v>0.14902399999999999</v>
      </c>
      <c r="AT90" s="3">
        <v>0.14785100000000001</v>
      </c>
      <c r="AU90" s="3">
        <v>0.15030399999999999</v>
      </c>
      <c r="AV90" s="3">
        <v>0.14172199999999999</v>
      </c>
      <c r="AW90" s="3">
        <v>0.14530499999999999</v>
      </c>
      <c r="AX90" s="3">
        <v>0.138737</v>
      </c>
      <c r="AY90" s="3">
        <v>0.14119599999999999</v>
      </c>
      <c r="AZ90" s="3">
        <v>0.141565</v>
      </c>
      <c r="BA90" s="3">
        <v>0.144206</v>
      </c>
      <c r="BB90" s="3">
        <v>0.137264</v>
      </c>
      <c r="BC90" s="3">
        <v>0.14277200000000001</v>
      </c>
      <c r="BD90" s="3">
        <v>0.134546</v>
      </c>
      <c r="BE90" s="3">
        <v>0.123878</v>
      </c>
      <c r="BF90" s="3">
        <v>0.13079099999999999</v>
      </c>
      <c r="BG90" s="3">
        <v>0.12432699999999999</v>
      </c>
      <c r="BH90" s="3">
        <v>0.12403500000000001</v>
      </c>
      <c r="BI90" s="3">
        <v>0.12253500000000001</v>
      </c>
      <c r="BJ90" s="3">
        <v>0.11931700000000001</v>
      </c>
      <c r="BK90" s="3">
        <v>0.12606500000000001</v>
      </c>
      <c r="BL90" s="3">
        <v>0.122284</v>
      </c>
      <c r="BM90" s="3">
        <v>0.11278299999999999</v>
      </c>
      <c r="BN90" s="3">
        <v>0.121749</v>
      </c>
      <c r="BO90" s="3">
        <v>0.11124199999999999</v>
      </c>
      <c r="BP90" s="3">
        <v>0.108806</v>
      </c>
      <c r="BQ90" s="3">
        <v>0.106341</v>
      </c>
      <c r="BR90" s="3">
        <v>0.107769</v>
      </c>
    </row>
    <row r="91" spans="1:70" x14ac:dyDescent="0.2">
      <c r="A91" s="3">
        <v>0.263123</v>
      </c>
      <c r="B91" s="3">
        <v>0.26796300000000001</v>
      </c>
      <c r="C91" s="3">
        <v>0.25794899999999998</v>
      </c>
      <c r="D91" s="3">
        <v>0.28380899999999998</v>
      </c>
      <c r="E91" s="3">
        <v>0.239896</v>
      </c>
      <c r="F91" s="3">
        <v>0.26005400000000001</v>
      </c>
      <c r="G91" s="3">
        <v>0.27336500000000002</v>
      </c>
      <c r="H91" s="3">
        <v>0.240706</v>
      </c>
      <c r="I91" s="3">
        <v>0.24023700000000001</v>
      </c>
      <c r="J91" s="3">
        <v>0.238125</v>
      </c>
      <c r="K91" s="3">
        <v>0.25730399999999998</v>
      </c>
      <c r="L91" s="3">
        <v>0.217719</v>
      </c>
      <c r="M91" s="3">
        <v>0.25375900000000001</v>
      </c>
      <c r="N91" s="3">
        <v>0.25690099999999999</v>
      </c>
      <c r="O91" s="3">
        <v>0.245639</v>
      </c>
      <c r="P91" s="3">
        <v>0.24235200000000001</v>
      </c>
      <c r="Q91" s="3">
        <v>0.238263</v>
      </c>
      <c r="R91" s="3">
        <v>0.23336000000000001</v>
      </c>
      <c r="S91" s="3">
        <v>0.25567099999999998</v>
      </c>
      <c r="T91" s="3">
        <v>0.24997</v>
      </c>
      <c r="U91" s="3">
        <v>0.235204</v>
      </c>
      <c r="V91" s="3">
        <v>0.23641400000000001</v>
      </c>
      <c r="W91" s="3">
        <v>0.23128199999999999</v>
      </c>
      <c r="X91" s="3">
        <v>0.23766100000000001</v>
      </c>
      <c r="Y91" s="3">
        <v>0.233013</v>
      </c>
      <c r="Z91" s="3">
        <v>0.232904</v>
      </c>
      <c r="AA91" s="3">
        <v>0.237071</v>
      </c>
      <c r="AB91" s="3">
        <v>0.20983199999999999</v>
      </c>
      <c r="AC91" s="3">
        <v>0.21898599999999999</v>
      </c>
      <c r="AD91" s="3">
        <v>0.20205000000000001</v>
      </c>
      <c r="AE91" s="3">
        <v>0.21590100000000001</v>
      </c>
      <c r="AF91" s="3">
        <v>0.20540700000000001</v>
      </c>
      <c r="AG91" s="3">
        <v>0.21054500000000001</v>
      </c>
      <c r="AH91" s="3">
        <v>0.20397299999999999</v>
      </c>
      <c r="AI91" s="3">
        <v>0.19003600000000001</v>
      </c>
      <c r="AJ91" s="3">
        <v>0.19847500000000001</v>
      </c>
      <c r="AK91" s="3">
        <v>0.203763</v>
      </c>
      <c r="AL91" s="3">
        <v>0.185941</v>
      </c>
      <c r="AM91" s="3">
        <v>0.177374</v>
      </c>
      <c r="AN91" s="3">
        <v>0.184417</v>
      </c>
      <c r="AO91" s="3">
        <v>0.17253099999999999</v>
      </c>
      <c r="AP91" s="3">
        <v>0.171653</v>
      </c>
      <c r="AQ91" s="3">
        <v>0.17164199999999999</v>
      </c>
      <c r="AR91" s="3">
        <v>0.172038</v>
      </c>
      <c r="AS91" s="3">
        <v>0.16362599999999999</v>
      </c>
      <c r="AT91" s="3">
        <v>0.16847400000000001</v>
      </c>
      <c r="AU91" s="3">
        <v>0.164186</v>
      </c>
      <c r="AV91" s="3">
        <v>0.15981500000000001</v>
      </c>
      <c r="AW91" s="3">
        <v>0.16217599999999999</v>
      </c>
      <c r="AX91" s="3">
        <v>0.164241</v>
      </c>
      <c r="AY91" s="3">
        <v>0.160026</v>
      </c>
      <c r="AZ91" s="3">
        <v>0.158664</v>
      </c>
      <c r="BA91" s="3">
        <v>0.15986900000000001</v>
      </c>
      <c r="BB91" s="3">
        <v>0.16062899999999999</v>
      </c>
      <c r="BC91" s="3">
        <v>0.14969399999999999</v>
      </c>
      <c r="BD91" s="3">
        <v>0.17356199999999999</v>
      </c>
      <c r="BE91" s="3">
        <v>0.15635599999999999</v>
      </c>
      <c r="BF91" s="3">
        <v>0.138291</v>
      </c>
      <c r="BG91" s="3">
        <v>0.15010399999999999</v>
      </c>
      <c r="BH91" s="3">
        <v>0.13633200000000001</v>
      </c>
      <c r="BI91" s="3">
        <v>0.144596</v>
      </c>
      <c r="BJ91" s="3">
        <v>0.136101</v>
      </c>
      <c r="BK91" s="3">
        <v>0.14191999999999999</v>
      </c>
      <c r="BL91" s="3">
        <v>0.140239</v>
      </c>
      <c r="BM91" s="3">
        <v>0.12915299999999999</v>
      </c>
      <c r="BN91" s="3">
        <v>0.13555500000000001</v>
      </c>
      <c r="BO91" s="3">
        <v>0.12650900000000001</v>
      </c>
      <c r="BP91" s="3">
        <v>0.12865099999999999</v>
      </c>
      <c r="BQ91" s="3">
        <v>0.12656999999999999</v>
      </c>
      <c r="BR91" s="3">
        <v>0.119264</v>
      </c>
    </row>
    <row r="92" spans="1:70" x14ac:dyDescent="0.2">
      <c r="A92" s="3">
        <v>0.29409099999999999</v>
      </c>
      <c r="B92" s="3">
        <v>0.323073</v>
      </c>
      <c r="C92" s="3">
        <v>0.30405199999999999</v>
      </c>
      <c r="D92" s="3">
        <v>0.269034</v>
      </c>
      <c r="E92" s="3">
        <v>0.25903599999999999</v>
      </c>
      <c r="F92" s="3">
        <v>0.29880099999999998</v>
      </c>
      <c r="G92" s="3">
        <v>0.29098499999999999</v>
      </c>
      <c r="H92" s="3">
        <v>0.26311699999999999</v>
      </c>
      <c r="I92" s="3">
        <v>0.267015</v>
      </c>
      <c r="J92" s="3">
        <v>0.25427899999999998</v>
      </c>
      <c r="K92" s="3">
        <v>0.28872799999999998</v>
      </c>
      <c r="L92" s="3">
        <v>0.252772</v>
      </c>
      <c r="M92" s="3">
        <v>0.28006700000000001</v>
      </c>
      <c r="N92" s="3">
        <v>0.27226</v>
      </c>
      <c r="O92" s="3">
        <v>0.233933</v>
      </c>
      <c r="P92" s="3">
        <v>0.27322999999999997</v>
      </c>
      <c r="Q92" s="3">
        <v>0.26580399999999998</v>
      </c>
      <c r="R92" s="3">
        <v>0.26744200000000001</v>
      </c>
      <c r="S92" s="3">
        <v>0.28373300000000001</v>
      </c>
      <c r="T92" s="3">
        <v>0.26896799999999998</v>
      </c>
      <c r="U92" s="3">
        <v>0.25525199999999998</v>
      </c>
      <c r="V92" s="3">
        <v>0.24959700000000001</v>
      </c>
      <c r="W92" s="3">
        <v>0.25384099999999998</v>
      </c>
      <c r="X92" s="3">
        <v>0.25048700000000002</v>
      </c>
      <c r="Y92" s="3">
        <v>0.24283199999999999</v>
      </c>
      <c r="Z92" s="3">
        <v>0.25730500000000001</v>
      </c>
      <c r="AA92" s="3">
        <v>0.27334999999999998</v>
      </c>
      <c r="AB92" s="3">
        <v>0.21648200000000001</v>
      </c>
      <c r="AC92" s="3">
        <v>0.24895700000000001</v>
      </c>
      <c r="AD92" s="3">
        <v>0.214562</v>
      </c>
      <c r="AE92" s="3">
        <v>0.227247</v>
      </c>
      <c r="AF92" s="3">
        <v>0.227604</v>
      </c>
      <c r="AG92" s="3">
        <v>0.22386400000000001</v>
      </c>
      <c r="AH92" s="3">
        <v>0.22575600000000001</v>
      </c>
      <c r="AI92" s="3">
        <v>0.22514300000000001</v>
      </c>
      <c r="AJ92" s="3">
        <v>0.219806</v>
      </c>
      <c r="AK92" s="3">
        <v>0.21876599999999999</v>
      </c>
      <c r="AL92" s="3">
        <v>0.20269100000000001</v>
      </c>
      <c r="AM92" s="3">
        <v>0.196161</v>
      </c>
      <c r="AN92" s="3">
        <v>0.21288799999999999</v>
      </c>
      <c r="AO92" s="3">
        <v>0.19803699999999999</v>
      </c>
      <c r="AP92" s="3">
        <v>0.18664700000000001</v>
      </c>
      <c r="AQ92" s="3">
        <v>0.18496499999999999</v>
      </c>
      <c r="AR92" s="3">
        <v>0.19381499999999999</v>
      </c>
      <c r="AS92" s="3">
        <v>0.18010399999999999</v>
      </c>
      <c r="AT92" s="3">
        <v>0.17866299999999999</v>
      </c>
      <c r="AU92" s="3">
        <v>0.17951</v>
      </c>
      <c r="AV92" s="3">
        <v>0.18305399999999999</v>
      </c>
      <c r="AW92" s="3">
        <v>0.17319499999999999</v>
      </c>
      <c r="AX92" s="3">
        <v>0.18376300000000001</v>
      </c>
      <c r="AY92" s="3">
        <v>0.186833</v>
      </c>
      <c r="AZ92" s="3">
        <v>0.182641</v>
      </c>
      <c r="BA92" s="3">
        <v>0.17744099999999999</v>
      </c>
      <c r="BB92" s="3">
        <v>0.18441399999999999</v>
      </c>
      <c r="BC92" s="3">
        <v>0.16992099999999999</v>
      </c>
      <c r="BD92" s="3">
        <v>0.163744</v>
      </c>
      <c r="BE92" s="3">
        <v>0.174235</v>
      </c>
      <c r="BF92" s="3">
        <v>0.16456999999999999</v>
      </c>
      <c r="BG92" s="3">
        <v>0.15765899999999999</v>
      </c>
      <c r="BH92" s="3">
        <v>0.155278</v>
      </c>
      <c r="BI92" s="3">
        <v>0.155782</v>
      </c>
      <c r="BJ92" s="3">
        <v>0.15117700000000001</v>
      </c>
      <c r="BK92" s="3">
        <v>0.16052900000000001</v>
      </c>
      <c r="BL92" s="3">
        <v>0.15618399999999999</v>
      </c>
      <c r="BM92" s="3">
        <v>0.14224300000000001</v>
      </c>
      <c r="BN92" s="3">
        <v>0.155553</v>
      </c>
      <c r="BO92" s="3">
        <v>0.143261</v>
      </c>
      <c r="BP92" s="3">
        <v>0.14533299999999999</v>
      </c>
      <c r="BQ92" s="3">
        <v>0.145569</v>
      </c>
      <c r="BR92" s="3">
        <v>0.14021400000000001</v>
      </c>
    </row>
    <row r="93" spans="1:70" x14ac:dyDescent="0.2">
      <c r="A93" s="3">
        <v>0.31023200000000001</v>
      </c>
      <c r="B93" s="3">
        <v>0.33407900000000001</v>
      </c>
      <c r="C93" s="3">
        <v>0.31545299999999998</v>
      </c>
      <c r="D93" s="3">
        <v>0.28806700000000002</v>
      </c>
      <c r="E93" s="3">
        <v>0.30029699999999998</v>
      </c>
      <c r="F93" s="3">
        <v>0.30540099999999998</v>
      </c>
      <c r="G93" s="3">
        <v>0.30848100000000001</v>
      </c>
      <c r="H93" s="3">
        <v>0.285304</v>
      </c>
      <c r="I93" s="3">
        <v>0.275752</v>
      </c>
      <c r="J93" s="3">
        <v>0.27011099999999999</v>
      </c>
      <c r="K93" s="3">
        <v>0.32414399999999999</v>
      </c>
      <c r="L93" s="3">
        <v>0.26490399999999997</v>
      </c>
      <c r="M93" s="3">
        <v>0.30696200000000001</v>
      </c>
      <c r="N93" s="3">
        <v>0.33183499999999999</v>
      </c>
      <c r="O93" s="3">
        <v>0.282995</v>
      </c>
      <c r="P93" s="3">
        <v>0.27421800000000002</v>
      </c>
      <c r="Q93" s="3">
        <v>0.27028600000000003</v>
      </c>
      <c r="R93" s="3">
        <v>0.296317</v>
      </c>
      <c r="S93" s="3">
        <v>0.30696000000000001</v>
      </c>
      <c r="T93" s="3">
        <v>0.27834399999999998</v>
      </c>
      <c r="U93" s="3">
        <v>0.28125699999999998</v>
      </c>
      <c r="V93" s="3">
        <v>0.283993</v>
      </c>
      <c r="W93" s="3">
        <v>0.26485799999999998</v>
      </c>
      <c r="X93" s="3">
        <v>0.27910200000000002</v>
      </c>
      <c r="Y93" s="3">
        <v>0.28691299999999997</v>
      </c>
      <c r="Z93" s="3">
        <v>0.280246</v>
      </c>
      <c r="AA93" s="3">
        <v>0.28078199999999998</v>
      </c>
      <c r="AB93" s="3">
        <v>0.25431700000000002</v>
      </c>
      <c r="AC93" s="3">
        <v>0.26042799999999999</v>
      </c>
      <c r="AD93" s="3">
        <v>0.23524100000000001</v>
      </c>
      <c r="AE93" s="3">
        <v>0.23730799999999999</v>
      </c>
      <c r="AF93" s="3">
        <v>0.23336999999999999</v>
      </c>
      <c r="AG93" s="3">
        <v>0.243396</v>
      </c>
      <c r="AH93" s="3">
        <v>0.23197799999999999</v>
      </c>
      <c r="AI93" s="3">
        <v>0.23875099999999999</v>
      </c>
      <c r="AJ93" s="3">
        <v>0.23483200000000001</v>
      </c>
      <c r="AK93" s="3">
        <v>0.235039</v>
      </c>
      <c r="AL93" s="3">
        <v>0.22068099999999999</v>
      </c>
      <c r="AM93" s="3">
        <v>0.217526</v>
      </c>
      <c r="AN93" s="3">
        <v>0.21726400000000001</v>
      </c>
      <c r="AO93" s="3">
        <v>0.218774</v>
      </c>
      <c r="AP93" s="3">
        <v>0.21693899999999999</v>
      </c>
      <c r="AQ93" s="3">
        <v>0.20305899999999999</v>
      </c>
      <c r="AR93" s="3">
        <v>0.215755</v>
      </c>
      <c r="AS93" s="3">
        <v>0.20774100000000001</v>
      </c>
      <c r="AT93" s="3">
        <v>0.21174799999999999</v>
      </c>
      <c r="AU93" s="3">
        <v>0.20349999999999999</v>
      </c>
      <c r="AV93" s="3">
        <v>0.20022999999999999</v>
      </c>
      <c r="AW93" s="3">
        <v>0.20414399999999999</v>
      </c>
      <c r="AX93" s="3">
        <v>0.19597999999999999</v>
      </c>
      <c r="AY93" s="3">
        <v>0.20308799999999999</v>
      </c>
      <c r="AZ93" s="3">
        <v>0.19836100000000001</v>
      </c>
      <c r="BA93" s="3">
        <v>0.20999599999999999</v>
      </c>
      <c r="BB93" s="3">
        <v>0.210345</v>
      </c>
      <c r="BC93" s="3">
        <v>0.19004399999999999</v>
      </c>
      <c r="BD93" s="3">
        <v>0.19899600000000001</v>
      </c>
      <c r="BE93" s="3">
        <v>0.17216400000000001</v>
      </c>
      <c r="BF93" s="3">
        <v>0.19369900000000001</v>
      </c>
      <c r="BG93" s="3">
        <v>0.18781200000000001</v>
      </c>
      <c r="BH93" s="3">
        <v>0.174868</v>
      </c>
      <c r="BI93" s="3">
        <v>0.18759000000000001</v>
      </c>
      <c r="BJ93" s="3">
        <v>0.17422399999999999</v>
      </c>
      <c r="BK93" s="3">
        <v>0.182614</v>
      </c>
      <c r="BL93" s="3">
        <v>0.17543700000000001</v>
      </c>
      <c r="BM93" s="3">
        <v>0.164885</v>
      </c>
      <c r="BN93" s="3">
        <v>0.17785899999999999</v>
      </c>
      <c r="BO93" s="3">
        <v>0.16375000000000001</v>
      </c>
      <c r="BP93" s="3">
        <v>0.16685800000000001</v>
      </c>
      <c r="BQ93" s="3">
        <v>0.161137</v>
      </c>
      <c r="BR93" s="3">
        <v>0.16397700000000001</v>
      </c>
    </row>
    <row r="94" spans="1:70" x14ac:dyDescent="0.2">
      <c r="A94" s="3">
        <v>0.34678999999999999</v>
      </c>
      <c r="B94" s="3">
        <v>0.36742999999999998</v>
      </c>
      <c r="C94" s="3">
        <v>0.31025399999999997</v>
      </c>
      <c r="D94" s="3">
        <v>0.30129800000000001</v>
      </c>
      <c r="E94" s="3">
        <v>0.31819799999999998</v>
      </c>
      <c r="F94" s="3">
        <v>0.31555800000000001</v>
      </c>
      <c r="G94" s="3">
        <v>0.32491599999999998</v>
      </c>
      <c r="H94" s="3">
        <v>0.32666200000000001</v>
      </c>
      <c r="I94" s="3">
        <v>0.30630200000000002</v>
      </c>
      <c r="J94" s="3">
        <v>0.299037</v>
      </c>
      <c r="K94" s="3">
        <v>0.36130800000000002</v>
      </c>
      <c r="L94" s="3">
        <v>0.28883300000000001</v>
      </c>
      <c r="M94" s="3">
        <v>0.32393300000000003</v>
      </c>
      <c r="N94" s="3">
        <v>0.315168</v>
      </c>
      <c r="O94" s="3">
        <v>0.30266799999999999</v>
      </c>
      <c r="P94" s="3">
        <v>0.33102399999999998</v>
      </c>
      <c r="Q94" s="3">
        <v>0.32098199999999999</v>
      </c>
      <c r="R94" s="3">
        <v>0.30094700000000002</v>
      </c>
      <c r="S94" s="3">
        <v>0.338978</v>
      </c>
      <c r="T94" s="3">
        <v>0.30233700000000002</v>
      </c>
      <c r="U94" s="3">
        <v>0.30854100000000001</v>
      </c>
      <c r="V94" s="3">
        <v>0.30017199999999999</v>
      </c>
      <c r="W94" s="3">
        <v>0.31046200000000002</v>
      </c>
      <c r="X94" s="3">
        <v>0.29694199999999998</v>
      </c>
      <c r="Y94" s="3">
        <v>0.29248400000000002</v>
      </c>
      <c r="Z94" s="3">
        <v>0.28695399999999999</v>
      </c>
      <c r="AA94" s="3">
        <v>0.28728599999999999</v>
      </c>
      <c r="AB94" s="3">
        <v>0.275171</v>
      </c>
      <c r="AC94" s="3">
        <v>0.29885800000000001</v>
      </c>
      <c r="AD94" s="3">
        <v>0.289717</v>
      </c>
      <c r="AE94" s="3">
        <v>0.26467800000000002</v>
      </c>
      <c r="AF94" s="3">
        <v>0.26081500000000002</v>
      </c>
      <c r="AG94" s="3">
        <v>0.25729400000000002</v>
      </c>
      <c r="AH94" s="3">
        <v>0.26535799999999998</v>
      </c>
      <c r="AI94" s="3">
        <v>0.24392</v>
      </c>
      <c r="AJ94" s="3">
        <v>0.27710400000000002</v>
      </c>
      <c r="AK94" s="3">
        <v>0.28155400000000003</v>
      </c>
      <c r="AL94" s="3">
        <v>0.23866699999999999</v>
      </c>
      <c r="AM94" s="3">
        <v>0.23775299999999999</v>
      </c>
      <c r="AN94" s="3">
        <v>0.25604399999999999</v>
      </c>
      <c r="AO94" s="3">
        <v>0.243143</v>
      </c>
      <c r="AP94" s="3">
        <v>0.23636099999999999</v>
      </c>
      <c r="AQ94" s="3">
        <v>0.23028100000000001</v>
      </c>
      <c r="AR94" s="3">
        <v>0.248665</v>
      </c>
      <c r="AS94" s="3">
        <v>0.22186500000000001</v>
      </c>
      <c r="AT94" s="3">
        <v>0.22107299999999999</v>
      </c>
      <c r="AU94" s="3">
        <v>0.233432</v>
      </c>
      <c r="AV94" s="3">
        <v>0.222467</v>
      </c>
      <c r="AW94" s="3">
        <v>0.21962100000000001</v>
      </c>
      <c r="AX94" s="3">
        <v>0.22425300000000001</v>
      </c>
      <c r="AY94" s="3">
        <v>0.22065100000000001</v>
      </c>
      <c r="AZ94" s="3">
        <v>0.214501</v>
      </c>
      <c r="BA94" s="3">
        <v>0.22947000000000001</v>
      </c>
      <c r="BB94" s="3">
        <v>0.22911599999999999</v>
      </c>
      <c r="BC94" s="3">
        <v>0.21577199999999999</v>
      </c>
      <c r="BD94" s="3">
        <v>0.21029200000000001</v>
      </c>
      <c r="BE94" s="3">
        <v>0.20142099999999999</v>
      </c>
      <c r="BF94" s="3">
        <v>0.197739</v>
      </c>
      <c r="BG94" s="3">
        <v>0.21709899999999999</v>
      </c>
      <c r="BH94" s="3">
        <v>0.20918900000000001</v>
      </c>
      <c r="BI94" s="3">
        <v>0.19509599999999999</v>
      </c>
      <c r="BJ94" s="3">
        <v>0.19137599999999999</v>
      </c>
      <c r="BK94" s="3">
        <v>0.20391799999999999</v>
      </c>
      <c r="BL94" s="3">
        <v>0.195826</v>
      </c>
      <c r="BM94" s="3">
        <v>0.18774299999999999</v>
      </c>
      <c r="BN94" s="3">
        <v>0.194443</v>
      </c>
      <c r="BO94" s="3">
        <v>0.18273300000000001</v>
      </c>
      <c r="BP94" s="3">
        <v>0.188805</v>
      </c>
      <c r="BQ94" s="3">
        <v>0.189882</v>
      </c>
      <c r="BR94" s="3">
        <v>0.17524300000000001</v>
      </c>
    </row>
    <row r="95" spans="1:70" x14ac:dyDescent="0.2">
      <c r="A95" s="3">
        <v>0.38842900000000002</v>
      </c>
      <c r="B95" s="3">
        <v>0.38890999999999998</v>
      </c>
      <c r="C95" s="3">
        <v>0.34130700000000003</v>
      </c>
      <c r="D95" s="3">
        <v>0.31272699999999998</v>
      </c>
      <c r="E95" s="3">
        <v>0.35385800000000001</v>
      </c>
      <c r="F95" s="3">
        <v>0.38542900000000002</v>
      </c>
      <c r="G95" s="3">
        <v>0.42325400000000002</v>
      </c>
      <c r="H95" s="3">
        <v>0.33690900000000001</v>
      </c>
      <c r="I95" s="3">
        <v>0.33463700000000002</v>
      </c>
      <c r="J95" s="3">
        <v>0.31283</v>
      </c>
      <c r="K95" s="3">
        <v>0.36641299999999999</v>
      </c>
      <c r="L95" s="3">
        <v>0.31999499999999997</v>
      </c>
      <c r="M95" s="3">
        <v>0.33261000000000002</v>
      </c>
      <c r="N95" s="3">
        <v>0.34755599999999998</v>
      </c>
      <c r="O95" s="3">
        <v>0.29261199999999998</v>
      </c>
      <c r="P95" s="3">
        <v>0.30192099999999999</v>
      </c>
      <c r="Q95" s="3">
        <v>0.35483500000000001</v>
      </c>
      <c r="R95" s="3">
        <v>0.333536</v>
      </c>
      <c r="S95" s="3">
        <v>0.37203199999999997</v>
      </c>
      <c r="T95" s="3">
        <v>0.36957000000000001</v>
      </c>
      <c r="U95" s="3">
        <v>0.32703100000000002</v>
      </c>
      <c r="V95" s="3">
        <v>0.36157400000000001</v>
      </c>
      <c r="W95" s="3">
        <v>0.35359699999999999</v>
      </c>
      <c r="X95" s="3">
        <v>0.31046699999999999</v>
      </c>
      <c r="Y95" s="3">
        <v>0.301346</v>
      </c>
      <c r="Z95" s="3">
        <v>0.33085500000000001</v>
      </c>
      <c r="AA95" s="3">
        <v>0.35147200000000001</v>
      </c>
      <c r="AB95" s="3">
        <v>0.28964299999999998</v>
      </c>
      <c r="AC95" s="3">
        <v>0.31102400000000002</v>
      </c>
      <c r="AD95" s="3">
        <v>0.27872000000000002</v>
      </c>
      <c r="AE95" s="3">
        <v>0.313328</v>
      </c>
      <c r="AF95" s="3">
        <v>0.30610900000000002</v>
      </c>
      <c r="AG95" s="3">
        <v>0.26313399999999998</v>
      </c>
      <c r="AH95" s="3">
        <v>0.296678</v>
      </c>
      <c r="AI95" s="3">
        <v>0.26747799999999999</v>
      </c>
      <c r="AJ95" s="3">
        <v>0.283584</v>
      </c>
      <c r="AK95" s="3">
        <v>0.281109</v>
      </c>
      <c r="AL95" s="3">
        <v>0.23825099999999999</v>
      </c>
      <c r="AM95" s="3">
        <v>0.24592700000000001</v>
      </c>
      <c r="AN95" s="3">
        <v>0.27745999999999998</v>
      </c>
      <c r="AO95" s="3">
        <v>0.25444299999999997</v>
      </c>
      <c r="AP95" s="3">
        <v>0.26221100000000003</v>
      </c>
      <c r="AQ95" s="3">
        <v>0.25367800000000001</v>
      </c>
      <c r="AR95" s="3">
        <v>0.27056400000000003</v>
      </c>
      <c r="AS95" s="3">
        <v>0.26358100000000001</v>
      </c>
      <c r="AT95" s="3">
        <v>0.24438099999999999</v>
      </c>
      <c r="AU95" s="3">
        <v>0.24148900000000001</v>
      </c>
      <c r="AV95" s="3">
        <v>0.245806</v>
      </c>
      <c r="AW95" s="3">
        <v>0.24001500000000001</v>
      </c>
      <c r="AX95" s="3">
        <v>0.25491999999999998</v>
      </c>
      <c r="AY95" s="3">
        <v>0.24315100000000001</v>
      </c>
      <c r="AZ95" s="3">
        <v>0.235598</v>
      </c>
      <c r="BA95" s="3">
        <v>0.25962600000000002</v>
      </c>
      <c r="BB95" s="3">
        <v>0.25744699999999998</v>
      </c>
      <c r="BC95" s="3">
        <v>0.242281</v>
      </c>
      <c r="BD95" s="3">
        <v>0.24219599999999999</v>
      </c>
      <c r="BE95" s="3">
        <v>0.23239199999999999</v>
      </c>
      <c r="BF95" s="3">
        <v>0.229049</v>
      </c>
      <c r="BG95" s="3">
        <v>0.219222</v>
      </c>
      <c r="BH95" s="3">
        <v>0.25173299999999998</v>
      </c>
      <c r="BI95" s="3">
        <v>0.21740499999999999</v>
      </c>
      <c r="BJ95" s="3">
        <v>0.20747099999999999</v>
      </c>
      <c r="BK95" s="3">
        <v>0.22531999999999999</v>
      </c>
      <c r="BL95" s="3">
        <v>0.21424099999999999</v>
      </c>
      <c r="BM95" s="3">
        <v>0.20919499999999999</v>
      </c>
      <c r="BN95" s="3">
        <v>0.22575200000000001</v>
      </c>
      <c r="BO95" s="3">
        <v>0.21219299999999999</v>
      </c>
      <c r="BP95" s="3">
        <v>0.20779900000000001</v>
      </c>
      <c r="BQ95" s="3">
        <v>0.211067</v>
      </c>
      <c r="BR95" s="3">
        <v>0.200264</v>
      </c>
    </row>
    <row r="96" spans="1:70" x14ac:dyDescent="0.2">
      <c r="A96" s="3">
        <v>0.44885900000000001</v>
      </c>
      <c r="B96" s="3">
        <v>0.33697199999999999</v>
      </c>
      <c r="C96" s="3">
        <v>0.35204099999999999</v>
      </c>
      <c r="D96" s="3">
        <v>0.396422</v>
      </c>
      <c r="E96" s="3">
        <v>0.44195099999999998</v>
      </c>
      <c r="F96" s="3">
        <v>0.421149</v>
      </c>
      <c r="G96" s="3">
        <v>0.39301399999999997</v>
      </c>
      <c r="H96" s="3">
        <v>0.42859799999999998</v>
      </c>
      <c r="I96" s="3">
        <v>0.35672199999999998</v>
      </c>
      <c r="J96" s="3">
        <v>0.33191199999999998</v>
      </c>
      <c r="K96" s="3">
        <v>0.40151999999999999</v>
      </c>
      <c r="L96" s="3">
        <v>0.34587899999999999</v>
      </c>
      <c r="M96" s="3">
        <v>0.376913</v>
      </c>
      <c r="N96" s="3">
        <v>0.40723599999999999</v>
      </c>
      <c r="O96" s="3">
        <v>0.34563500000000003</v>
      </c>
      <c r="P96" s="3">
        <v>0.365616</v>
      </c>
      <c r="Q96" s="3">
        <v>0.40476699999999999</v>
      </c>
      <c r="R96" s="3">
        <v>0.33673599999999998</v>
      </c>
      <c r="S96" s="3">
        <v>0.38196200000000002</v>
      </c>
      <c r="T96" s="3">
        <v>0.31657000000000002</v>
      </c>
      <c r="U96" s="3">
        <v>0.34617799999999999</v>
      </c>
      <c r="V96" s="3">
        <v>0.36612299999999998</v>
      </c>
      <c r="W96" s="3">
        <v>0.37918800000000003</v>
      </c>
      <c r="X96" s="3">
        <v>0.34049800000000002</v>
      </c>
      <c r="Y96" s="3">
        <v>0.37567200000000001</v>
      </c>
      <c r="Z96" s="3">
        <v>0.36505599999999999</v>
      </c>
      <c r="AA96" s="3">
        <v>0.37323600000000001</v>
      </c>
      <c r="AB96" s="3">
        <v>0.309616</v>
      </c>
      <c r="AC96" s="3">
        <v>0.32644000000000001</v>
      </c>
      <c r="AD96" s="3">
        <v>0.33027200000000001</v>
      </c>
      <c r="AE96" s="3">
        <v>0.32489800000000002</v>
      </c>
      <c r="AF96" s="3">
        <v>0.29981799999999997</v>
      </c>
      <c r="AG96" s="3">
        <v>0.31240000000000001</v>
      </c>
      <c r="AH96" s="3">
        <v>0.31243199999999999</v>
      </c>
      <c r="AI96" s="3">
        <v>0.32370399999999999</v>
      </c>
      <c r="AJ96" s="3">
        <v>0.337501</v>
      </c>
      <c r="AK96" s="3">
        <v>0.305253</v>
      </c>
      <c r="AL96" s="3">
        <v>0.28417199999999998</v>
      </c>
      <c r="AM96" s="3">
        <v>0.27781499999999998</v>
      </c>
      <c r="AN96" s="3">
        <v>0.31948599999999999</v>
      </c>
      <c r="AO96" s="3">
        <v>0.275225</v>
      </c>
      <c r="AP96" s="3">
        <v>0.27590500000000001</v>
      </c>
      <c r="AQ96" s="3">
        <v>0.28577999999999998</v>
      </c>
      <c r="AR96" s="3">
        <v>0.29604599999999998</v>
      </c>
      <c r="AS96" s="3">
        <v>0.27065600000000001</v>
      </c>
      <c r="AT96" s="3">
        <v>0.28210600000000002</v>
      </c>
      <c r="AU96" s="3">
        <v>0.28988399999999998</v>
      </c>
      <c r="AV96" s="3">
        <v>0.26900299999999999</v>
      </c>
      <c r="AW96" s="3">
        <v>0.25614700000000001</v>
      </c>
      <c r="AX96" s="3">
        <v>0.27470299999999997</v>
      </c>
      <c r="AY96" s="3">
        <v>0.26414799999999999</v>
      </c>
      <c r="AZ96" s="3">
        <v>0.26872200000000002</v>
      </c>
      <c r="BA96" s="3">
        <v>0.277339</v>
      </c>
      <c r="BB96" s="3">
        <v>0.291047</v>
      </c>
      <c r="BC96" s="3">
        <v>0.26136399999999999</v>
      </c>
      <c r="BD96" s="3">
        <v>0.25783899999999998</v>
      </c>
      <c r="BE96" s="3">
        <v>0.25391399999999997</v>
      </c>
      <c r="BF96" s="3">
        <v>0.25083899999999998</v>
      </c>
      <c r="BG96" s="3">
        <v>0.27007300000000001</v>
      </c>
      <c r="BH96" s="3">
        <v>0.232712</v>
      </c>
      <c r="BI96" s="3">
        <v>0.26369599999999999</v>
      </c>
      <c r="BJ96" s="3">
        <v>0.23969699999999999</v>
      </c>
      <c r="BK96" s="3">
        <v>0.24940499999999999</v>
      </c>
      <c r="BL96" s="3">
        <v>0.25939699999999999</v>
      </c>
      <c r="BM96" s="3">
        <v>0.23459099999999999</v>
      </c>
      <c r="BN96" s="3">
        <v>0.26553900000000003</v>
      </c>
      <c r="BO96" s="3">
        <v>0.238761</v>
      </c>
      <c r="BP96" s="3">
        <v>0.239567</v>
      </c>
      <c r="BQ96" s="3">
        <v>0.24789600000000001</v>
      </c>
      <c r="BR96" s="3">
        <v>0.22922300000000001</v>
      </c>
    </row>
    <row r="97" spans="1:70" x14ac:dyDescent="0.2">
      <c r="A97" s="3">
        <v>0.31256600000000001</v>
      </c>
      <c r="B97" s="3">
        <v>0.50598500000000002</v>
      </c>
      <c r="C97" s="3">
        <v>0.444353</v>
      </c>
      <c r="D97" s="3">
        <v>0.41085899999999997</v>
      </c>
      <c r="E97" s="3">
        <v>0.447187</v>
      </c>
      <c r="F97" s="3">
        <v>0.47078900000000001</v>
      </c>
      <c r="G97" s="3">
        <v>0.376971</v>
      </c>
      <c r="H97" s="3">
        <v>0.44297799999999998</v>
      </c>
      <c r="I97" s="3">
        <v>0.393289</v>
      </c>
      <c r="J97" s="3">
        <v>0.35057300000000002</v>
      </c>
      <c r="K97" s="3">
        <v>0.44669399999999998</v>
      </c>
      <c r="L97" s="3">
        <v>0.37304900000000002</v>
      </c>
      <c r="M97" s="3">
        <v>0.33104</v>
      </c>
      <c r="N97" s="3">
        <v>0.41455500000000001</v>
      </c>
      <c r="O97" s="3">
        <v>0.33499800000000002</v>
      </c>
      <c r="P97" s="3">
        <v>0.32081799999999999</v>
      </c>
      <c r="Q97" s="3">
        <v>0.411719</v>
      </c>
      <c r="R97" s="3">
        <v>0.35407699999999998</v>
      </c>
      <c r="S97" s="3">
        <v>0.416018</v>
      </c>
      <c r="T97" s="3">
        <v>0.41018900000000003</v>
      </c>
      <c r="U97" s="3">
        <v>0.35583300000000001</v>
      </c>
      <c r="V97" s="3">
        <v>0.36752800000000002</v>
      </c>
      <c r="W97" s="3">
        <v>0.37656099999999998</v>
      </c>
      <c r="X97" s="3">
        <v>0.38834200000000002</v>
      </c>
      <c r="Y97" s="3">
        <v>0.39801900000000001</v>
      </c>
      <c r="Z97" s="3">
        <v>0.38324999999999998</v>
      </c>
      <c r="AA97" s="3">
        <v>0.41352100000000003</v>
      </c>
      <c r="AB97" s="3">
        <v>0.37164799999999998</v>
      </c>
      <c r="AC97" s="3">
        <v>0.359101</v>
      </c>
      <c r="AD97" s="3">
        <v>0.33971099999999999</v>
      </c>
      <c r="AE97" s="3">
        <v>0.37500899999999998</v>
      </c>
      <c r="AF97" s="3">
        <v>0.352657</v>
      </c>
      <c r="AG97" s="3">
        <v>0.28905900000000001</v>
      </c>
      <c r="AH97" s="3">
        <v>0.34653400000000001</v>
      </c>
      <c r="AI97" s="3">
        <v>0.31177100000000002</v>
      </c>
      <c r="AJ97" s="3">
        <v>0.333233</v>
      </c>
      <c r="AK97" s="3">
        <v>0.29639399999999999</v>
      </c>
      <c r="AL97" s="3">
        <v>0.320108</v>
      </c>
      <c r="AM97" s="3">
        <v>0.320492</v>
      </c>
      <c r="AN97" s="3">
        <v>0.29332399999999997</v>
      </c>
      <c r="AO97" s="3">
        <v>0.29431000000000002</v>
      </c>
      <c r="AP97" s="3">
        <v>0.29286699999999999</v>
      </c>
      <c r="AQ97" s="3">
        <v>0.30646800000000002</v>
      </c>
      <c r="AR97" s="3">
        <v>0.33314500000000002</v>
      </c>
      <c r="AS97" s="3">
        <v>0.31122300000000003</v>
      </c>
      <c r="AT97" s="3">
        <v>0.31246499999999999</v>
      </c>
      <c r="AU97" s="3">
        <v>0.28756300000000001</v>
      </c>
      <c r="AV97" s="3">
        <v>0.293186</v>
      </c>
      <c r="AW97" s="3">
        <v>0.279889</v>
      </c>
      <c r="AX97" s="3">
        <v>0.315498</v>
      </c>
      <c r="AY97" s="3">
        <v>0.29960500000000001</v>
      </c>
      <c r="AZ97" s="3">
        <v>0.29896699999999998</v>
      </c>
      <c r="BA97" s="3">
        <v>0.29639900000000002</v>
      </c>
      <c r="BB97" s="3">
        <v>0.32351400000000002</v>
      </c>
      <c r="BC97" s="3">
        <v>0.29381600000000002</v>
      </c>
      <c r="BD97" s="3">
        <v>0.29443399999999997</v>
      </c>
      <c r="BE97" s="3">
        <v>0.28738399999999997</v>
      </c>
      <c r="BF97" s="3">
        <v>0.27452300000000002</v>
      </c>
      <c r="BG97" s="3">
        <v>0.28869499999999998</v>
      </c>
      <c r="BH97" s="3">
        <v>0.28192499999999998</v>
      </c>
      <c r="BI97" s="3">
        <v>0.27127600000000002</v>
      </c>
      <c r="BJ97" s="3">
        <v>0.29758400000000002</v>
      </c>
      <c r="BK97" s="3">
        <v>0.28781000000000001</v>
      </c>
      <c r="BL97" s="3">
        <v>0.27514499999999997</v>
      </c>
      <c r="BM97" s="3">
        <v>0.25722499999999998</v>
      </c>
      <c r="BN97" s="3">
        <v>0.26712200000000003</v>
      </c>
      <c r="BO97" s="3">
        <v>0.26090400000000002</v>
      </c>
      <c r="BP97" s="3">
        <v>0.26997199999999999</v>
      </c>
      <c r="BQ97" s="3">
        <v>0.273538</v>
      </c>
      <c r="BR97" s="3">
        <v>0.25465300000000002</v>
      </c>
    </row>
    <row r="98" spans="1:70" x14ac:dyDescent="0.2">
      <c r="A98" s="3">
        <v>0.37624999999999997</v>
      </c>
      <c r="B98" s="3">
        <v>0.42362699999999998</v>
      </c>
      <c r="C98" s="3">
        <v>0.38637700000000003</v>
      </c>
      <c r="D98" s="3">
        <v>0.463036</v>
      </c>
      <c r="E98" s="3">
        <v>0.39440500000000001</v>
      </c>
      <c r="F98" s="3">
        <v>0.440749</v>
      </c>
      <c r="G98" s="3">
        <v>0.412771</v>
      </c>
      <c r="H98" s="3">
        <v>0.44777499999999998</v>
      </c>
      <c r="I98" s="3">
        <v>0.39165299999999997</v>
      </c>
      <c r="J98" s="3">
        <v>0.38391500000000001</v>
      </c>
      <c r="K98" s="3">
        <v>0.439278</v>
      </c>
      <c r="L98" s="3">
        <v>0.34629500000000002</v>
      </c>
      <c r="M98" s="3">
        <v>0.37526500000000002</v>
      </c>
      <c r="N98" s="3">
        <v>0.43399100000000002</v>
      </c>
      <c r="O98" s="3">
        <v>0.37312499999999998</v>
      </c>
      <c r="P98" s="3">
        <v>0.43117899999999998</v>
      </c>
      <c r="Q98" s="3">
        <v>0.40574900000000003</v>
      </c>
      <c r="R98" s="3">
        <v>0.35126400000000002</v>
      </c>
      <c r="S98" s="3">
        <v>0.44873000000000002</v>
      </c>
      <c r="T98" s="3">
        <v>0.439029</v>
      </c>
      <c r="U98" s="3">
        <v>0.43211500000000003</v>
      </c>
      <c r="V98" s="3">
        <v>0.43384099999999998</v>
      </c>
      <c r="W98" s="3">
        <v>0.46704499999999999</v>
      </c>
      <c r="X98" s="3">
        <v>0.45207399999999998</v>
      </c>
      <c r="Y98" s="3">
        <v>0.46339599999999997</v>
      </c>
      <c r="Z98" s="3">
        <v>0.49221900000000002</v>
      </c>
      <c r="AA98" s="3">
        <v>0.42569600000000002</v>
      </c>
      <c r="AB98" s="3">
        <v>0.33640500000000001</v>
      </c>
      <c r="AC98" s="3">
        <v>0.37711600000000001</v>
      </c>
      <c r="AD98" s="3">
        <v>0.37850200000000001</v>
      </c>
      <c r="AE98" s="3">
        <v>0.39793899999999999</v>
      </c>
      <c r="AF98" s="3">
        <v>0.41691</v>
      </c>
      <c r="AG98" s="3">
        <v>0.36378500000000003</v>
      </c>
      <c r="AH98" s="3">
        <v>0.35234599999999999</v>
      </c>
      <c r="AI98" s="3">
        <v>0.39200299999999999</v>
      </c>
      <c r="AJ98" s="3">
        <v>0.35633399999999998</v>
      </c>
      <c r="AK98" s="3">
        <v>0.37355300000000002</v>
      </c>
      <c r="AL98" s="3">
        <v>0.32291900000000001</v>
      </c>
      <c r="AM98" s="3">
        <v>0.29927500000000001</v>
      </c>
      <c r="AN98" s="3">
        <v>0.35626999999999998</v>
      </c>
      <c r="AO98" s="3">
        <v>0.328293</v>
      </c>
      <c r="AP98" s="3">
        <v>0.33787499999999998</v>
      </c>
      <c r="AQ98" s="3">
        <v>0.31783400000000001</v>
      </c>
      <c r="AR98" s="3">
        <v>0.33757199999999998</v>
      </c>
      <c r="AS98" s="3">
        <v>0.34174500000000002</v>
      </c>
      <c r="AT98" s="3">
        <v>0.35125699999999999</v>
      </c>
      <c r="AU98" s="3">
        <v>0.33922200000000002</v>
      </c>
      <c r="AV98" s="3">
        <v>0.313137</v>
      </c>
      <c r="AW98" s="3">
        <v>0.30581199999999997</v>
      </c>
      <c r="AX98" s="3">
        <v>0.32269599999999998</v>
      </c>
      <c r="AY98" s="3">
        <v>0.31889400000000001</v>
      </c>
      <c r="AZ98" s="3">
        <v>0.29484399999999999</v>
      </c>
      <c r="BA98" s="3">
        <v>0.32555499999999998</v>
      </c>
      <c r="BB98" s="3">
        <v>0.34879700000000002</v>
      </c>
      <c r="BC98" s="3">
        <v>0.32161699999999999</v>
      </c>
      <c r="BD98" s="3">
        <v>0.33097500000000002</v>
      </c>
      <c r="BE98" s="3">
        <v>0.31913399999999997</v>
      </c>
      <c r="BF98" s="3">
        <v>0.297321</v>
      </c>
      <c r="BG98" s="3">
        <v>0.31957400000000002</v>
      </c>
      <c r="BH98" s="3">
        <v>0.308342</v>
      </c>
      <c r="BI98" s="3">
        <v>0.29866700000000002</v>
      </c>
      <c r="BJ98" s="3">
        <v>0.27535500000000002</v>
      </c>
      <c r="BK98" s="3">
        <v>0.34056399999999998</v>
      </c>
      <c r="BL98" s="3">
        <v>0.30662499999999998</v>
      </c>
      <c r="BM98" s="3">
        <v>0.301873</v>
      </c>
      <c r="BN98" s="3">
        <v>0.29616799999999999</v>
      </c>
      <c r="BO98" s="3">
        <v>0.30553200000000003</v>
      </c>
      <c r="BP98" s="3">
        <v>0.29718299999999997</v>
      </c>
      <c r="BQ98" s="3">
        <v>0.29571500000000001</v>
      </c>
      <c r="BR98" s="3">
        <v>0.27777000000000002</v>
      </c>
    </row>
    <row r="99" spans="1:70" x14ac:dyDescent="0.2">
      <c r="A99" s="3">
        <v>0.46825899999999998</v>
      </c>
      <c r="B99" s="3">
        <v>0.55141799999999996</v>
      </c>
      <c r="C99" s="3">
        <v>0.41848299999999999</v>
      </c>
      <c r="D99" s="3">
        <v>0.49245800000000001</v>
      </c>
      <c r="E99" s="3">
        <v>0.36575400000000002</v>
      </c>
      <c r="F99" s="3">
        <v>0.491178</v>
      </c>
      <c r="G99" s="3">
        <v>0.38380999999999998</v>
      </c>
      <c r="H99" s="3">
        <v>0.447237</v>
      </c>
      <c r="I99" s="3">
        <v>0.43493100000000001</v>
      </c>
      <c r="J99" s="3">
        <v>0.39493800000000001</v>
      </c>
      <c r="K99" s="3">
        <v>0.47526600000000002</v>
      </c>
      <c r="L99" s="3">
        <v>0.38872200000000001</v>
      </c>
      <c r="M99" s="3">
        <v>0.56829200000000002</v>
      </c>
      <c r="N99" s="3">
        <v>0.54270600000000002</v>
      </c>
      <c r="O99" s="3">
        <v>0.414688</v>
      </c>
      <c r="P99" s="3">
        <v>0.41406199999999999</v>
      </c>
      <c r="Q99" s="3">
        <v>0.37658199999999997</v>
      </c>
      <c r="R99" s="3">
        <v>0.38832800000000001</v>
      </c>
      <c r="S99" s="3">
        <v>0.408277</v>
      </c>
      <c r="T99" s="3">
        <v>0.46388499999999999</v>
      </c>
      <c r="U99" s="3">
        <v>0.43226999999999999</v>
      </c>
      <c r="V99" s="3">
        <v>0.446162</v>
      </c>
      <c r="W99" s="3">
        <v>0.43834600000000001</v>
      </c>
      <c r="X99" s="3">
        <v>0.45623200000000003</v>
      </c>
      <c r="Y99" s="3">
        <v>0.44008599999999998</v>
      </c>
      <c r="Z99" s="3">
        <v>0.47469299999999998</v>
      </c>
      <c r="AA99" s="3">
        <v>0.41964000000000001</v>
      </c>
      <c r="AB99" s="3">
        <v>0.34492499999999998</v>
      </c>
      <c r="AC99" s="3">
        <v>0.37801000000000001</v>
      </c>
      <c r="AD99" s="3">
        <v>0.40148800000000001</v>
      </c>
      <c r="AE99" s="3">
        <v>0.43499100000000002</v>
      </c>
      <c r="AF99" s="3">
        <v>0.39345999999999998</v>
      </c>
      <c r="AG99" s="3">
        <v>0.38363000000000003</v>
      </c>
      <c r="AH99" s="3">
        <v>0.40065499999999998</v>
      </c>
      <c r="AI99" s="3">
        <v>0.34386800000000001</v>
      </c>
      <c r="AJ99" s="3">
        <v>0.39171</v>
      </c>
      <c r="AK99" s="3">
        <v>0.34853800000000001</v>
      </c>
      <c r="AL99" s="3">
        <v>0.38054500000000002</v>
      </c>
      <c r="AM99" s="3">
        <v>0.32542199999999999</v>
      </c>
      <c r="AN99" s="3">
        <v>0.36563600000000002</v>
      </c>
      <c r="AO99" s="3">
        <v>0.34479300000000002</v>
      </c>
      <c r="AP99" s="3">
        <v>0.35828599999999999</v>
      </c>
      <c r="AQ99" s="3">
        <v>0.35487000000000002</v>
      </c>
      <c r="AR99" s="3">
        <v>0.34865499999999999</v>
      </c>
      <c r="AS99" s="3">
        <v>0.33970400000000001</v>
      </c>
      <c r="AT99" s="3">
        <v>0.35843199999999997</v>
      </c>
      <c r="AU99" s="3">
        <v>0.35589500000000002</v>
      </c>
      <c r="AV99" s="3">
        <v>0.329401</v>
      </c>
      <c r="AW99" s="3">
        <v>0.34281200000000001</v>
      </c>
      <c r="AX99" s="3">
        <v>0.35462199999999999</v>
      </c>
      <c r="AY99" s="3">
        <v>0.32881700000000003</v>
      </c>
      <c r="AZ99" s="3">
        <v>0.35811799999999999</v>
      </c>
      <c r="BA99" s="3">
        <v>0.35904599999999998</v>
      </c>
      <c r="BB99" s="3">
        <v>0.36110300000000001</v>
      </c>
      <c r="BC99" s="3">
        <v>0.33160099999999998</v>
      </c>
      <c r="BD99" s="3">
        <v>0.35833599999999999</v>
      </c>
      <c r="BE99" s="3">
        <v>0.35348400000000002</v>
      </c>
      <c r="BF99" s="3">
        <v>0.33557999999999999</v>
      </c>
      <c r="BG99" s="3">
        <v>0.32691799999999999</v>
      </c>
      <c r="BH99" s="3">
        <v>0.33076499999999998</v>
      </c>
      <c r="BI99" s="3">
        <v>0.33485100000000001</v>
      </c>
      <c r="BJ99" s="3">
        <v>0.31842799999999999</v>
      </c>
      <c r="BK99" s="3">
        <v>0.32445200000000002</v>
      </c>
      <c r="BL99" s="3">
        <v>0.35419800000000001</v>
      </c>
      <c r="BM99" s="3">
        <v>0.31808599999999998</v>
      </c>
      <c r="BN99" s="3">
        <v>0.34712199999999999</v>
      </c>
      <c r="BO99" s="3">
        <v>0.36013099999999998</v>
      </c>
      <c r="BP99" s="3">
        <v>0.32250800000000002</v>
      </c>
      <c r="BQ99" s="3">
        <v>0.323521</v>
      </c>
      <c r="BR99" s="3">
        <v>0.31507099999999999</v>
      </c>
    </row>
    <row r="100" spans="1:70" x14ac:dyDescent="0.2">
      <c r="A100" s="3">
        <v>0.48514699999999999</v>
      </c>
      <c r="B100" s="3">
        <v>0.42718299999999998</v>
      </c>
      <c r="C100" s="3">
        <v>0.24904399999999999</v>
      </c>
      <c r="D100" s="3">
        <v>0.31473099999999998</v>
      </c>
      <c r="E100" s="3">
        <v>0.31189099999999997</v>
      </c>
      <c r="F100" s="3">
        <v>0.503664</v>
      </c>
      <c r="G100" s="3">
        <v>0.46401100000000001</v>
      </c>
      <c r="H100" s="3">
        <v>0.64636000000000005</v>
      </c>
      <c r="I100" s="3">
        <v>0.45297799999999999</v>
      </c>
      <c r="J100" s="3">
        <v>0.546767</v>
      </c>
      <c r="K100" s="3">
        <v>0.52881599999999995</v>
      </c>
      <c r="L100" s="3">
        <v>0.60023099999999996</v>
      </c>
      <c r="M100" s="3">
        <v>0.55308000000000002</v>
      </c>
      <c r="N100" s="3">
        <v>0.473138</v>
      </c>
      <c r="O100" s="3">
        <v>0.27510299999999999</v>
      </c>
      <c r="P100" s="3">
        <v>0.49960700000000002</v>
      </c>
      <c r="Q100" s="3">
        <v>0.396652</v>
      </c>
      <c r="R100" s="3">
        <v>0.50944400000000001</v>
      </c>
      <c r="S100" s="3">
        <v>0.534304</v>
      </c>
      <c r="T100" s="3">
        <v>0.44363599999999997</v>
      </c>
      <c r="U100" s="3">
        <v>0.38712200000000002</v>
      </c>
      <c r="V100" s="3">
        <v>0.45311699999999999</v>
      </c>
      <c r="W100" s="3">
        <v>0.443631</v>
      </c>
      <c r="X100" s="3">
        <v>0.54056000000000004</v>
      </c>
      <c r="Y100" s="3">
        <v>0.59836</v>
      </c>
      <c r="Z100" s="3">
        <v>0.43285899999999999</v>
      </c>
      <c r="AA100" s="3">
        <v>0.50345899999999999</v>
      </c>
      <c r="AB100" s="3">
        <v>0.43417499999999998</v>
      </c>
      <c r="AC100" s="3">
        <v>0.42271700000000001</v>
      </c>
      <c r="AD100" s="3">
        <v>0.42098799999999997</v>
      </c>
      <c r="AE100" s="3">
        <v>0.43522699999999997</v>
      </c>
      <c r="AF100" s="3">
        <v>0.499857</v>
      </c>
      <c r="AG100" s="3">
        <v>0.38540400000000002</v>
      </c>
      <c r="AH100" s="3">
        <v>0.45364300000000002</v>
      </c>
      <c r="AI100" s="3">
        <v>0.38288800000000001</v>
      </c>
      <c r="AJ100" s="3">
        <v>0.39876299999999998</v>
      </c>
      <c r="AK100" s="3">
        <v>0.34982000000000002</v>
      </c>
      <c r="AL100" s="3">
        <v>0.37529099999999999</v>
      </c>
      <c r="AM100" s="3">
        <v>0.33625699999999997</v>
      </c>
      <c r="AN100" s="3">
        <v>0.36820700000000001</v>
      </c>
      <c r="AO100" s="3">
        <v>0.385658</v>
      </c>
      <c r="AP100" s="3">
        <v>0.33735199999999999</v>
      </c>
      <c r="AQ100" s="3">
        <v>0.35402</v>
      </c>
      <c r="AR100" s="3">
        <v>0.36266500000000002</v>
      </c>
      <c r="AS100" s="3">
        <v>0.360481</v>
      </c>
      <c r="AT100" s="3">
        <v>0.33486900000000003</v>
      </c>
      <c r="AU100" s="3">
        <v>0.36782300000000001</v>
      </c>
      <c r="AV100" s="3">
        <v>0.39834999999999998</v>
      </c>
      <c r="AW100" s="3">
        <v>0.38578099999999999</v>
      </c>
      <c r="AX100" s="3">
        <v>0.36982399999999999</v>
      </c>
      <c r="AY100" s="3">
        <v>0.38092399999999998</v>
      </c>
      <c r="AZ100" s="3">
        <v>0.35508000000000001</v>
      </c>
      <c r="BA100" s="3">
        <v>0.37402800000000003</v>
      </c>
      <c r="BB100" s="3">
        <v>0.41773500000000002</v>
      </c>
      <c r="BC100" s="3">
        <v>0.37888500000000003</v>
      </c>
      <c r="BD100" s="3">
        <v>0.37946099999999999</v>
      </c>
      <c r="BE100" s="3">
        <v>0.38118099999999999</v>
      </c>
      <c r="BF100" s="3">
        <v>0.34179599999999999</v>
      </c>
      <c r="BG100" s="3">
        <v>0.34884199999999999</v>
      </c>
      <c r="BH100" s="3">
        <v>0.34213399999999999</v>
      </c>
      <c r="BI100" s="3">
        <v>0.35698200000000002</v>
      </c>
      <c r="BJ100" s="3">
        <v>0.34201999999999999</v>
      </c>
      <c r="BK100" s="3">
        <v>0.37592100000000001</v>
      </c>
      <c r="BL100" s="3">
        <v>0.33167600000000003</v>
      </c>
      <c r="BM100" s="3">
        <v>0.40327800000000003</v>
      </c>
      <c r="BN100" s="3">
        <v>0.38752300000000001</v>
      </c>
      <c r="BO100" s="3">
        <v>0.360568</v>
      </c>
      <c r="BP100" s="3">
        <v>0.36506899999999998</v>
      </c>
      <c r="BQ100" s="3">
        <v>0.35871700000000001</v>
      </c>
      <c r="BR100" s="3">
        <v>0.33183000000000001</v>
      </c>
    </row>
    <row r="101" spans="1:70" x14ac:dyDescent="0.2">
      <c r="A101" s="3">
        <v>0.53361800000000004</v>
      </c>
      <c r="B101" s="3">
        <v>0.52726799999999996</v>
      </c>
      <c r="C101" s="3">
        <v>0.64105699999999999</v>
      </c>
      <c r="D101" s="3">
        <v>0.47246100000000002</v>
      </c>
      <c r="E101" s="3">
        <v>0.57604200000000005</v>
      </c>
      <c r="F101" s="3">
        <v>0.58823499999999995</v>
      </c>
      <c r="G101" s="3">
        <v>0.51585499999999995</v>
      </c>
      <c r="H101" s="3">
        <v>0.33159899999999998</v>
      </c>
      <c r="I101" s="3">
        <v>0.59110700000000005</v>
      </c>
      <c r="J101" s="3">
        <v>0.60962099999999997</v>
      </c>
      <c r="K101" s="3">
        <v>0.80182799999999999</v>
      </c>
      <c r="L101" s="3">
        <v>0.60700799999999999</v>
      </c>
      <c r="M101" s="3">
        <v>0.56287699999999996</v>
      </c>
      <c r="N101" s="3">
        <v>0.391872</v>
      </c>
      <c r="O101" s="3">
        <v>0.29585800000000001</v>
      </c>
      <c r="P101" s="3">
        <v>0.60980100000000004</v>
      </c>
      <c r="Q101" s="3">
        <v>0.49909300000000001</v>
      </c>
      <c r="R101" s="3">
        <v>0.57133100000000003</v>
      </c>
      <c r="S101" s="3">
        <v>0.52697499999999997</v>
      </c>
      <c r="T101" s="3">
        <v>0.52645500000000001</v>
      </c>
      <c r="U101" s="3">
        <v>0.47670800000000002</v>
      </c>
      <c r="V101" s="3">
        <v>0.56975500000000001</v>
      </c>
      <c r="W101" s="3">
        <v>0.53256499999999996</v>
      </c>
      <c r="X101" s="3">
        <v>0.50720600000000005</v>
      </c>
      <c r="Y101" s="3">
        <v>0.65101200000000004</v>
      </c>
      <c r="Z101" s="3">
        <v>0.71809000000000001</v>
      </c>
      <c r="AA101" s="3">
        <v>0.58208800000000005</v>
      </c>
      <c r="AB101" s="3">
        <v>0.485987</v>
      </c>
      <c r="AC101" s="3">
        <v>0.65725500000000003</v>
      </c>
      <c r="AD101" s="3">
        <v>0.45070900000000003</v>
      </c>
      <c r="AE101" s="3">
        <v>0.49313099999999999</v>
      </c>
      <c r="AF101" s="3">
        <v>0.43183100000000002</v>
      </c>
      <c r="AG101" s="3">
        <v>0.412939</v>
      </c>
      <c r="AH101" s="3">
        <v>0.49251899999999998</v>
      </c>
      <c r="AI101" s="3">
        <v>0.335482</v>
      </c>
      <c r="AJ101" s="3">
        <v>0.365151</v>
      </c>
      <c r="AK101" s="3">
        <v>0.41645199999999999</v>
      </c>
      <c r="AL101" s="3">
        <v>0.35691800000000001</v>
      </c>
      <c r="AM101" s="3">
        <v>0.41466500000000001</v>
      </c>
      <c r="AN101" s="3">
        <v>0.409526</v>
      </c>
      <c r="AO101" s="3">
        <v>0.44440800000000003</v>
      </c>
      <c r="AP101" s="3">
        <v>0.38845200000000002</v>
      </c>
      <c r="AQ101" s="3">
        <v>0.44721499999999997</v>
      </c>
      <c r="AR101" s="3">
        <v>0.44686599999999999</v>
      </c>
      <c r="AS101" s="3">
        <v>0.40082000000000001</v>
      </c>
      <c r="AT101" s="3">
        <v>0.33774100000000001</v>
      </c>
      <c r="AU101" s="3">
        <v>0.34801799999999999</v>
      </c>
      <c r="AV101" s="3">
        <v>0.41651199999999999</v>
      </c>
      <c r="AW101" s="3">
        <v>0.374253</v>
      </c>
      <c r="AX101" s="3">
        <v>0.47052300000000002</v>
      </c>
      <c r="AY101" s="3">
        <v>0.365892</v>
      </c>
      <c r="AZ101" s="3">
        <v>0.42027500000000001</v>
      </c>
      <c r="BA101" s="3">
        <v>0.43657699999999999</v>
      </c>
      <c r="BB101" s="3">
        <v>0.432093</v>
      </c>
      <c r="BC101" s="3">
        <v>0.360064</v>
      </c>
      <c r="BD101" s="3">
        <v>0.40929599999999999</v>
      </c>
      <c r="BE101" s="3">
        <v>0.41158800000000001</v>
      </c>
      <c r="BF101" s="3">
        <v>0.36012899999999998</v>
      </c>
      <c r="BG101" s="3">
        <v>0.38245400000000002</v>
      </c>
      <c r="BH101" s="3">
        <v>0.377139</v>
      </c>
      <c r="BI101" s="3">
        <v>0.37041099999999999</v>
      </c>
      <c r="BJ101" s="3">
        <v>0.35610399999999998</v>
      </c>
      <c r="BK101" s="3">
        <v>0.40088699999999999</v>
      </c>
      <c r="BL101" s="3">
        <v>0.40578999999999998</v>
      </c>
      <c r="BM101" s="3">
        <v>0.365429</v>
      </c>
      <c r="BN101" s="3">
        <v>0.48135</v>
      </c>
      <c r="BO101" s="3">
        <v>0.35502899999999998</v>
      </c>
      <c r="BP101" s="3">
        <v>0.34678900000000001</v>
      </c>
      <c r="BQ101" s="3">
        <v>0.39215800000000001</v>
      </c>
      <c r="BR101" s="3">
        <v>0.37503399999999998</v>
      </c>
    </row>
    <row r="102" spans="1:70" x14ac:dyDescent="0.2">
      <c r="A102" s="3">
        <v>0.55326500000000001</v>
      </c>
      <c r="B102" s="3">
        <v>0.53134000000000003</v>
      </c>
      <c r="C102" s="3">
        <v>0.65554900000000005</v>
      </c>
      <c r="D102" s="3">
        <v>1.0210379999999999</v>
      </c>
      <c r="E102" s="3">
        <v>0.58771799999999996</v>
      </c>
      <c r="F102" s="3">
        <v>0.82752999999999999</v>
      </c>
      <c r="G102" s="3">
        <v>0.70138500000000004</v>
      </c>
      <c r="H102" s="3">
        <v>0.93478499999999998</v>
      </c>
      <c r="I102" s="3">
        <v>0.81196999999999997</v>
      </c>
      <c r="J102" s="3">
        <v>0.68777299999999997</v>
      </c>
      <c r="K102" s="3">
        <v>0.67334400000000005</v>
      </c>
      <c r="L102" s="3">
        <v>0.85334399999999999</v>
      </c>
      <c r="M102" s="3">
        <v>1.0750550000000001</v>
      </c>
      <c r="N102" s="3">
        <v>0.72507600000000005</v>
      </c>
      <c r="O102" s="3">
        <v>0.67217000000000005</v>
      </c>
      <c r="P102" s="3">
        <v>0.577955</v>
      </c>
      <c r="Q102" s="3">
        <v>0.649204</v>
      </c>
      <c r="R102" s="3">
        <v>0.50061500000000003</v>
      </c>
      <c r="S102" s="3">
        <v>0.51667200000000002</v>
      </c>
      <c r="T102" s="3">
        <v>0.54078199999999998</v>
      </c>
      <c r="U102" s="3">
        <v>0.49164200000000002</v>
      </c>
      <c r="V102" s="3">
        <v>0.50987099999999996</v>
      </c>
      <c r="W102" s="3">
        <v>0.66691</v>
      </c>
      <c r="X102" s="3">
        <v>0.74229000000000001</v>
      </c>
      <c r="Y102" s="3">
        <v>0.538381</v>
      </c>
      <c r="Z102" s="3">
        <v>0.59486700000000003</v>
      </c>
      <c r="AA102" s="3">
        <v>0.40643800000000002</v>
      </c>
      <c r="AB102" s="3">
        <v>0.56624600000000003</v>
      </c>
      <c r="AC102" s="3">
        <v>0.56295200000000001</v>
      </c>
      <c r="AD102" s="3">
        <v>0.344559</v>
      </c>
      <c r="AE102" s="3">
        <v>0.36645800000000001</v>
      </c>
      <c r="AF102" s="3">
        <v>0.52658499999999997</v>
      </c>
      <c r="AG102" s="3">
        <v>0.46048299999999998</v>
      </c>
      <c r="AH102" s="3">
        <v>0.489514</v>
      </c>
      <c r="AI102" s="3">
        <v>0.51422100000000004</v>
      </c>
      <c r="AJ102" s="3">
        <v>0.46169300000000002</v>
      </c>
      <c r="AK102" s="3">
        <v>0.43842900000000001</v>
      </c>
      <c r="AL102" s="3">
        <v>0.40900900000000001</v>
      </c>
      <c r="AM102" s="3">
        <v>0.401507</v>
      </c>
      <c r="AN102" s="3">
        <v>0.43538500000000002</v>
      </c>
      <c r="AO102" s="3">
        <v>0.455461</v>
      </c>
      <c r="AP102" s="3">
        <v>0.522428</v>
      </c>
      <c r="AQ102" s="3">
        <v>0.506247</v>
      </c>
      <c r="AR102" s="3">
        <v>0.56740199999999996</v>
      </c>
      <c r="AS102" s="3">
        <v>0.514683</v>
      </c>
      <c r="AT102" s="3">
        <v>0.37661499999999998</v>
      </c>
      <c r="AU102" s="3">
        <v>0.40043800000000002</v>
      </c>
      <c r="AV102" s="3">
        <v>0.42532500000000001</v>
      </c>
      <c r="AW102" s="3">
        <v>0.35941099999999998</v>
      </c>
      <c r="AX102" s="3">
        <v>0.49333300000000002</v>
      </c>
      <c r="AY102" s="3">
        <v>0.45410499999999998</v>
      </c>
      <c r="AZ102" s="3">
        <v>0.442</v>
      </c>
      <c r="BA102" s="3">
        <v>0.42408600000000002</v>
      </c>
      <c r="BB102" s="3">
        <v>0.45616899999999999</v>
      </c>
      <c r="BC102" s="3">
        <v>0.39327800000000002</v>
      </c>
      <c r="BD102" s="3">
        <v>0.41301700000000002</v>
      </c>
      <c r="BE102" s="3">
        <v>0.44888699999999998</v>
      </c>
      <c r="BF102" s="3">
        <v>0.441583</v>
      </c>
      <c r="BG102" s="3">
        <v>0.42543399999999998</v>
      </c>
      <c r="BH102" s="3">
        <v>0.43688399999999999</v>
      </c>
      <c r="BI102" s="3">
        <v>0.41473700000000002</v>
      </c>
      <c r="BJ102" s="3">
        <v>0.38649499999999998</v>
      </c>
      <c r="BK102" s="3">
        <v>0.38089299999999998</v>
      </c>
      <c r="BL102" s="3">
        <v>0.41645599999999999</v>
      </c>
      <c r="BM102" s="3">
        <v>0.42198099999999999</v>
      </c>
      <c r="BN102" s="3">
        <v>0.44779999999999998</v>
      </c>
      <c r="BO102" s="3">
        <v>0.43919999999999998</v>
      </c>
      <c r="BP102" s="3">
        <v>0.414682</v>
      </c>
      <c r="BQ102" s="3">
        <v>0.466866</v>
      </c>
      <c r="BR102" s="3">
        <v>0.41034599999999999</v>
      </c>
    </row>
    <row r="103" spans="1:70" x14ac:dyDescent="0.2">
      <c r="A103" s="3">
        <v>0.481211</v>
      </c>
      <c r="B103" s="3">
        <v>0.65493000000000001</v>
      </c>
      <c r="C103" s="3">
        <v>0.55893999999999999</v>
      </c>
      <c r="D103" s="3">
        <v>0.62094800000000006</v>
      </c>
      <c r="E103" s="3">
        <v>0.40783199999999997</v>
      </c>
      <c r="F103" s="3">
        <v>0.85219800000000001</v>
      </c>
      <c r="G103" s="3">
        <v>0.71520099999999998</v>
      </c>
      <c r="H103" s="3">
        <v>0.42432500000000001</v>
      </c>
      <c r="I103" s="3">
        <v>0.83760299999999999</v>
      </c>
      <c r="J103" s="3">
        <v>0.64731300000000003</v>
      </c>
      <c r="K103" s="3">
        <v>0.49973400000000001</v>
      </c>
      <c r="L103" s="3">
        <v>1.478721</v>
      </c>
      <c r="M103" s="3">
        <v>0.90330999999999995</v>
      </c>
      <c r="N103" s="3">
        <v>0.62593100000000002</v>
      </c>
      <c r="O103" s="3">
        <v>0.34320200000000001</v>
      </c>
      <c r="P103" s="3">
        <v>0.30137000000000003</v>
      </c>
      <c r="Q103" s="3">
        <v>0.401364</v>
      </c>
      <c r="R103" s="3">
        <v>0.40141399999999999</v>
      </c>
      <c r="S103" s="3">
        <v>0.53830100000000003</v>
      </c>
      <c r="T103" s="3">
        <v>0.57419799999999999</v>
      </c>
      <c r="U103" s="3">
        <v>0.51451199999999997</v>
      </c>
      <c r="V103" s="3">
        <v>0.535663</v>
      </c>
      <c r="W103" s="3">
        <v>0.70441500000000001</v>
      </c>
      <c r="X103" s="3">
        <v>0.82296899999999995</v>
      </c>
      <c r="Y103" s="3">
        <v>0.57843999999999995</v>
      </c>
      <c r="Z103" s="3">
        <v>0.65160799999999997</v>
      </c>
      <c r="AA103" s="3">
        <v>0.409835</v>
      </c>
      <c r="AB103" s="3">
        <v>0.61251500000000003</v>
      </c>
      <c r="AC103" s="3">
        <v>0.60918700000000003</v>
      </c>
      <c r="AD103" s="3">
        <v>0.34990300000000002</v>
      </c>
      <c r="AE103" s="3">
        <v>0.37509399999999998</v>
      </c>
      <c r="AF103" s="3">
        <v>0.57159499999999996</v>
      </c>
      <c r="AG103" s="3">
        <v>0.49261300000000002</v>
      </c>
      <c r="AH103" s="3">
        <v>0.52801600000000004</v>
      </c>
      <c r="AI103" s="3">
        <v>0.55251799999999995</v>
      </c>
      <c r="AJ103" s="3">
        <v>0.48540699999999998</v>
      </c>
      <c r="AK103" s="3">
        <v>0.457959</v>
      </c>
      <c r="AL103" s="3">
        <v>0.42945899999999998</v>
      </c>
      <c r="AM103" s="3">
        <v>0.438579</v>
      </c>
      <c r="AN103" s="3">
        <v>0.443554</v>
      </c>
      <c r="AO103" s="3">
        <v>0.47001799999999999</v>
      </c>
      <c r="AP103" s="3">
        <v>0.56599600000000005</v>
      </c>
      <c r="AQ103" s="3">
        <v>0.58167400000000002</v>
      </c>
      <c r="AR103" s="3">
        <v>0.43801699999999999</v>
      </c>
      <c r="AS103" s="3">
        <v>0.41383700000000001</v>
      </c>
      <c r="AT103" s="3">
        <v>0.44743300000000003</v>
      </c>
      <c r="AU103" s="3">
        <v>0.52580300000000002</v>
      </c>
      <c r="AV103" s="3">
        <v>0.46637600000000001</v>
      </c>
      <c r="AW103" s="3">
        <v>0.46271200000000001</v>
      </c>
      <c r="AX103" s="3">
        <v>0.44767800000000002</v>
      </c>
      <c r="AY103" s="3">
        <v>0.43355199999999999</v>
      </c>
      <c r="AZ103" s="3">
        <v>0.47261199999999998</v>
      </c>
      <c r="BA103" s="3">
        <v>0.52980700000000003</v>
      </c>
      <c r="BB103" s="3">
        <v>0.53567100000000001</v>
      </c>
      <c r="BC103" s="3">
        <v>0.42965599999999998</v>
      </c>
      <c r="BD103" s="3">
        <v>0.51481399999999999</v>
      </c>
      <c r="BE103" s="3">
        <v>0.46481699999999998</v>
      </c>
      <c r="BF103" s="3">
        <v>0.45101799999999997</v>
      </c>
      <c r="BG103" s="3">
        <v>0.54952500000000004</v>
      </c>
      <c r="BH103" s="3">
        <v>0.426838</v>
      </c>
      <c r="BI103" s="3">
        <v>0.53174200000000005</v>
      </c>
      <c r="BJ103" s="3">
        <v>0.42286299999999999</v>
      </c>
      <c r="BK103" s="3">
        <v>0.48635600000000001</v>
      </c>
      <c r="BL103" s="3">
        <v>0.49598799999999998</v>
      </c>
      <c r="BM103" s="3">
        <v>0.43304599999999999</v>
      </c>
      <c r="BN103" s="3">
        <v>0.50609999999999999</v>
      </c>
      <c r="BO103" s="3">
        <v>0.40956599999999999</v>
      </c>
      <c r="BP103" s="3">
        <v>0.52737299999999998</v>
      </c>
      <c r="BQ103" s="3">
        <v>0.426093</v>
      </c>
      <c r="BR103" s="3">
        <v>0.47863299999999998</v>
      </c>
    </row>
    <row r="104" spans="1:70" x14ac:dyDescent="0.2">
      <c r="A104" s="3">
        <v>0.53756300000000001</v>
      </c>
      <c r="B104" s="3">
        <v>0.73413099999999998</v>
      </c>
      <c r="C104" s="3">
        <v>0.64668899999999996</v>
      </c>
      <c r="D104" s="3">
        <v>0.69950699999999999</v>
      </c>
      <c r="E104" s="3">
        <v>0.44244600000000001</v>
      </c>
      <c r="F104" s="3">
        <v>0.98311199999999999</v>
      </c>
      <c r="G104" s="3">
        <v>0.803929</v>
      </c>
      <c r="H104" s="3">
        <v>0.47419</v>
      </c>
      <c r="I104" s="3">
        <v>0.91697300000000004</v>
      </c>
      <c r="J104" s="3">
        <v>0.69251099999999999</v>
      </c>
      <c r="K104" s="3">
        <v>0.50244200000000006</v>
      </c>
      <c r="L104" s="3">
        <v>1.7091909999999999</v>
      </c>
      <c r="M104" s="3">
        <v>1.432304</v>
      </c>
      <c r="N104" s="3">
        <v>0.55841600000000002</v>
      </c>
      <c r="O104" s="3">
        <v>0.321108</v>
      </c>
      <c r="P104" s="3">
        <v>0.29812699999999998</v>
      </c>
      <c r="Q104" s="3">
        <v>0.55915099999999995</v>
      </c>
      <c r="R104" s="3">
        <v>0.64537800000000001</v>
      </c>
      <c r="S104" s="3">
        <v>0.56210099999999996</v>
      </c>
      <c r="T104" s="3">
        <v>0.60749799999999998</v>
      </c>
      <c r="U104" s="3">
        <v>0.542659</v>
      </c>
      <c r="V104" s="3">
        <v>0.56223199999999995</v>
      </c>
      <c r="W104" s="3">
        <v>0.77185499999999996</v>
      </c>
      <c r="X104" s="3">
        <v>0.893895</v>
      </c>
      <c r="Y104" s="3">
        <v>0.61761900000000003</v>
      </c>
      <c r="Z104" s="3">
        <v>0.72118700000000002</v>
      </c>
      <c r="AA104" s="3">
        <v>0.42360399999999998</v>
      </c>
      <c r="AB104" s="3">
        <v>0.67178000000000004</v>
      </c>
      <c r="AC104" s="3">
        <v>0.66471100000000005</v>
      </c>
      <c r="AD104" s="3">
        <v>0.35602899999999998</v>
      </c>
      <c r="AE104" s="3">
        <v>0.38208900000000001</v>
      </c>
      <c r="AF104" s="3">
        <v>0.61952099999999999</v>
      </c>
      <c r="AG104" s="3">
        <v>0.52788500000000005</v>
      </c>
      <c r="AH104" s="3">
        <v>0.57477599999999995</v>
      </c>
      <c r="AI104" s="3">
        <v>0.59908099999999997</v>
      </c>
      <c r="AJ104" s="3">
        <v>0.50719800000000004</v>
      </c>
      <c r="AK104" s="3">
        <v>0.480485</v>
      </c>
      <c r="AL104" s="3">
        <v>0.44755800000000001</v>
      </c>
      <c r="AM104" s="3">
        <v>0.46009499999999998</v>
      </c>
      <c r="AN104" s="3">
        <v>0.48387400000000003</v>
      </c>
      <c r="AO104" s="3">
        <v>0.474852</v>
      </c>
      <c r="AP104" s="3">
        <v>0.57932899999999998</v>
      </c>
      <c r="AQ104" s="3">
        <v>0.63838799999999996</v>
      </c>
      <c r="AR104" s="3">
        <v>0.58158900000000002</v>
      </c>
      <c r="AS104" s="3">
        <v>0.42953000000000002</v>
      </c>
      <c r="AT104" s="3">
        <v>0.43643399999999999</v>
      </c>
      <c r="AU104" s="3">
        <v>0.51600000000000001</v>
      </c>
      <c r="AV104" s="3">
        <v>0.48417700000000002</v>
      </c>
      <c r="AW104" s="3">
        <v>0.56940500000000005</v>
      </c>
      <c r="AX104" s="3">
        <v>0.51012100000000005</v>
      </c>
      <c r="AY104" s="3">
        <v>0.620614</v>
      </c>
      <c r="AZ104" s="3">
        <v>0.52688400000000002</v>
      </c>
      <c r="BA104" s="3">
        <v>0.52898999999999996</v>
      </c>
      <c r="BB104" s="3">
        <v>0.57560599999999995</v>
      </c>
      <c r="BC104" s="3">
        <v>0.52249699999999999</v>
      </c>
      <c r="BD104" s="3">
        <v>0.59448500000000004</v>
      </c>
      <c r="BE104" s="3">
        <v>0.47373300000000002</v>
      </c>
      <c r="BF104" s="3">
        <v>0.50380599999999998</v>
      </c>
      <c r="BG104" s="3">
        <v>0.52824000000000004</v>
      </c>
      <c r="BH104" s="3">
        <v>0.47072799999999998</v>
      </c>
      <c r="BI104" s="3">
        <v>0.482186</v>
      </c>
      <c r="BJ104" s="3">
        <v>0.44253500000000001</v>
      </c>
      <c r="BK104" s="3">
        <v>0.55405499999999996</v>
      </c>
      <c r="BL104" s="3">
        <v>0.47740700000000003</v>
      </c>
      <c r="BM104" s="3">
        <v>0.47131699999999999</v>
      </c>
      <c r="BN104" s="3">
        <v>0.49217899999999998</v>
      </c>
      <c r="BO104" s="3">
        <v>0.47413899999999998</v>
      </c>
      <c r="BP104" s="3">
        <v>0.44338300000000003</v>
      </c>
      <c r="BQ104" s="3">
        <v>0.51193100000000002</v>
      </c>
      <c r="BR104" s="3">
        <v>0.43730599999999997</v>
      </c>
    </row>
    <row r="105" spans="1:70" x14ac:dyDescent="0.2">
      <c r="A105" s="3">
        <v>0.87665999999999999</v>
      </c>
      <c r="B105" s="3">
        <v>0.90169500000000002</v>
      </c>
      <c r="C105" s="3">
        <v>0.812253</v>
      </c>
      <c r="D105" s="3">
        <v>0.95397500000000002</v>
      </c>
      <c r="E105" s="3">
        <v>0.48106900000000002</v>
      </c>
      <c r="F105" s="3">
        <v>1.20827</v>
      </c>
      <c r="G105" s="3">
        <v>1.0029330000000001</v>
      </c>
      <c r="H105" s="3">
        <v>0.55912300000000004</v>
      </c>
      <c r="I105" s="3">
        <v>1.2037180000000001</v>
      </c>
      <c r="J105" s="3">
        <v>0.78539599999999998</v>
      </c>
      <c r="K105" s="3">
        <v>0.51876</v>
      </c>
      <c r="L105" s="3">
        <v>2.0850620000000002</v>
      </c>
      <c r="M105" s="3">
        <v>2.5785119999999999</v>
      </c>
      <c r="N105" s="3">
        <v>1.7727269999999999</v>
      </c>
      <c r="O105" s="3">
        <v>0.286024</v>
      </c>
      <c r="P105" s="3">
        <v>0.33124999999999999</v>
      </c>
      <c r="Q105" s="3">
        <v>0.62754500000000002</v>
      </c>
      <c r="R105" s="3">
        <v>0.72252300000000003</v>
      </c>
      <c r="S105" s="3">
        <v>0.61991300000000005</v>
      </c>
      <c r="T105" s="3">
        <v>0.64818699999999996</v>
      </c>
      <c r="U105" s="3">
        <v>0.56629799999999997</v>
      </c>
      <c r="V105" s="3">
        <v>0.6</v>
      </c>
      <c r="W105" s="3">
        <v>0.84233000000000002</v>
      </c>
      <c r="X105" s="3">
        <v>1.0436209999999999</v>
      </c>
      <c r="Y105" s="3">
        <v>0.68686899999999995</v>
      </c>
      <c r="Z105" s="3">
        <v>0.79572600000000004</v>
      </c>
      <c r="AA105" s="3">
        <v>0.45059900000000003</v>
      </c>
      <c r="AB105" s="3">
        <v>0.78199099999999999</v>
      </c>
      <c r="AC105" s="3">
        <v>0.74930200000000002</v>
      </c>
      <c r="AD105" s="3">
        <v>0.36706699999999998</v>
      </c>
      <c r="AE105" s="3">
        <v>0.39050800000000002</v>
      </c>
      <c r="AF105" s="3">
        <v>0.67405700000000002</v>
      </c>
      <c r="AG105" s="3">
        <v>0.56969099999999995</v>
      </c>
      <c r="AH105" s="3">
        <v>0.63090400000000002</v>
      </c>
      <c r="AI105" s="3">
        <v>0.66481999999999997</v>
      </c>
      <c r="AJ105" s="3">
        <v>0.54104300000000005</v>
      </c>
      <c r="AK105" s="3">
        <v>0.50076399999999999</v>
      </c>
      <c r="AL105" s="3">
        <v>0.47081299999999998</v>
      </c>
      <c r="AM105" s="3">
        <v>0.478404</v>
      </c>
      <c r="AN105" s="3">
        <v>0.49640400000000001</v>
      </c>
      <c r="AO105" s="3">
        <v>0.53744800000000004</v>
      </c>
      <c r="AP105" s="3">
        <v>0.57358299999999995</v>
      </c>
      <c r="AQ105" s="3">
        <v>0.63379300000000005</v>
      </c>
      <c r="AR105" s="3">
        <v>0.56666700000000003</v>
      </c>
      <c r="AS105" s="3">
        <v>0.73905600000000005</v>
      </c>
      <c r="AT105" s="3">
        <v>0.703125</v>
      </c>
      <c r="AU105" s="3">
        <v>0.58500700000000005</v>
      </c>
      <c r="AV105" s="3">
        <v>0.65131600000000001</v>
      </c>
      <c r="AW105" s="3">
        <v>0.47282600000000002</v>
      </c>
      <c r="AX105" s="3">
        <v>0.71938800000000003</v>
      </c>
      <c r="AY105" s="3">
        <v>0.65625</v>
      </c>
      <c r="AZ105" s="3">
        <v>0.46919899999999998</v>
      </c>
      <c r="BA105" s="3">
        <v>0.479267</v>
      </c>
      <c r="BB105" s="3">
        <v>0.51905999999999997</v>
      </c>
      <c r="BC105" s="3">
        <v>0.47237299999999999</v>
      </c>
      <c r="BD105" s="3">
        <v>0.47745100000000001</v>
      </c>
      <c r="BE105" s="3">
        <v>0.58619299999999996</v>
      </c>
      <c r="BF105" s="3">
        <v>0.59613099999999997</v>
      </c>
      <c r="BG105" s="3">
        <v>0.392957</v>
      </c>
      <c r="BH105" s="3">
        <v>0.46748699999999999</v>
      </c>
      <c r="BI105" s="3">
        <v>0.51515500000000003</v>
      </c>
      <c r="BJ105" s="3">
        <v>0.47974600000000001</v>
      </c>
      <c r="BK105" s="3">
        <v>0.50556699999999999</v>
      </c>
      <c r="BL105" s="3">
        <v>0.63994600000000001</v>
      </c>
      <c r="BM105" s="3">
        <v>0.44314199999999998</v>
      </c>
      <c r="BN105" s="3">
        <v>0.66946499999999998</v>
      </c>
      <c r="BO105" s="3">
        <v>0.54217400000000004</v>
      </c>
      <c r="BP105" s="3">
        <v>0.37709300000000001</v>
      </c>
      <c r="BQ105" s="3">
        <v>0.60415099999999999</v>
      </c>
      <c r="BR105" s="3">
        <v>0.50643000000000005</v>
      </c>
    </row>
    <row r="106" spans="1:70" x14ac:dyDescent="0.2">
      <c r="A106" s="3">
        <v>0</v>
      </c>
      <c r="B106" s="3">
        <v>2.25</v>
      </c>
      <c r="C106" s="3">
        <v>1.3573770000000001</v>
      </c>
      <c r="D106" s="3">
        <v>1.716923</v>
      </c>
      <c r="E106" s="3">
        <v>0.42</v>
      </c>
      <c r="F106" s="3">
        <v>1.6447879999999999</v>
      </c>
      <c r="G106" s="3">
        <v>1.8019799999999999</v>
      </c>
      <c r="H106" s="3">
        <v>0.501193</v>
      </c>
      <c r="I106" s="3">
        <v>1.949657</v>
      </c>
      <c r="J106" s="3">
        <v>1.563636</v>
      </c>
      <c r="K106" s="3">
        <v>0.31413600000000003</v>
      </c>
      <c r="L106" s="3">
        <v>2.5950410000000002</v>
      </c>
      <c r="M106" s="3">
        <v>6</v>
      </c>
      <c r="N106" s="3">
        <v>0</v>
      </c>
      <c r="O106" s="3">
        <v>0</v>
      </c>
      <c r="P106" s="3">
        <v>0.29464299999999999</v>
      </c>
      <c r="Q106" s="3">
        <v>0.76881699999999997</v>
      </c>
      <c r="R106" s="3">
        <v>0.89243700000000004</v>
      </c>
      <c r="S106" s="3">
        <v>0.75944299999999998</v>
      </c>
      <c r="T106" s="3">
        <v>0.77152699999999996</v>
      </c>
      <c r="U106" s="3">
        <v>0.60232799999999997</v>
      </c>
      <c r="V106" s="3">
        <v>0.63091699999999995</v>
      </c>
      <c r="W106" s="3">
        <v>0.95160500000000003</v>
      </c>
      <c r="X106" s="3">
        <v>1.2431049999999999</v>
      </c>
      <c r="Y106" s="3">
        <v>0.83931100000000003</v>
      </c>
      <c r="Z106" s="3">
        <v>0.96686700000000003</v>
      </c>
      <c r="AA106" s="3">
        <v>0.46453899999999998</v>
      </c>
      <c r="AB106" s="3">
        <v>0.97118899999999997</v>
      </c>
      <c r="AC106" s="3">
        <v>0.97800299999999996</v>
      </c>
      <c r="AD106" s="3">
        <v>0.40554200000000001</v>
      </c>
      <c r="AE106" s="3">
        <v>0.40870499999999998</v>
      </c>
      <c r="AF106" s="3">
        <v>0.74690599999999996</v>
      </c>
      <c r="AG106" s="3">
        <v>0.61940099999999998</v>
      </c>
      <c r="AH106" s="3">
        <v>0.70497500000000002</v>
      </c>
      <c r="AI106" s="3">
        <v>0.75453099999999995</v>
      </c>
      <c r="AJ106" s="3">
        <v>0.60169799999999996</v>
      </c>
      <c r="AK106" s="3">
        <v>0.54345900000000003</v>
      </c>
      <c r="AL106" s="3">
        <v>0.49092400000000003</v>
      </c>
      <c r="AM106" s="3">
        <v>0.50600699999999998</v>
      </c>
      <c r="AN106" s="3">
        <v>0.50114099999999995</v>
      </c>
      <c r="AO106" s="3">
        <v>0.55138900000000002</v>
      </c>
      <c r="AP106" s="3">
        <v>0.69329499999999999</v>
      </c>
      <c r="AQ106" s="3">
        <v>0.59137899999999999</v>
      </c>
      <c r="AR106" s="3">
        <v>0.61111099999999996</v>
      </c>
      <c r="AS106" s="3">
        <v>1.1842109999999999</v>
      </c>
      <c r="AT106" s="3">
        <v>0.89572799999999997</v>
      </c>
      <c r="AU106" s="3">
        <v>0.71794899999999995</v>
      </c>
      <c r="AV106" s="3">
        <v>0.64785499999999996</v>
      </c>
      <c r="AW106" s="3">
        <v>0.81818199999999996</v>
      </c>
      <c r="AX106" s="3">
        <v>0.48731000000000002</v>
      </c>
      <c r="AY106" s="3">
        <v>0.52173899999999995</v>
      </c>
      <c r="AZ106" s="3">
        <v>0.50232600000000005</v>
      </c>
      <c r="BA106" s="3">
        <v>0.54212199999999999</v>
      </c>
      <c r="BB106" s="3">
        <v>0.70134399999999997</v>
      </c>
      <c r="BC106" s="3">
        <v>0.70897500000000002</v>
      </c>
      <c r="BD106" s="3">
        <v>0.70013800000000004</v>
      </c>
      <c r="BE106" s="3">
        <v>0.662462</v>
      </c>
      <c r="BF106" s="3">
        <v>0.57027600000000001</v>
      </c>
      <c r="BG106" s="3">
        <v>0.67876300000000001</v>
      </c>
      <c r="BH106" s="3">
        <v>0.50424999999999998</v>
      </c>
      <c r="BI106" s="3">
        <v>0.62056599999999995</v>
      </c>
      <c r="BJ106" s="3">
        <v>0.51639400000000002</v>
      </c>
      <c r="BK106" s="3">
        <v>0.56728699999999999</v>
      </c>
      <c r="BL106" s="3">
        <v>0.46253</v>
      </c>
      <c r="BM106" s="3">
        <v>0.65064299999999997</v>
      </c>
      <c r="BN106" s="3">
        <v>0.63328799999999996</v>
      </c>
      <c r="BO106" s="3">
        <v>0.61067700000000003</v>
      </c>
      <c r="BP106" s="3">
        <v>0.65179900000000002</v>
      </c>
      <c r="BQ106" s="3">
        <v>0.59255400000000003</v>
      </c>
      <c r="BR106" s="3">
        <v>0.60152399999999995</v>
      </c>
    </row>
    <row r="107" spans="1:70" x14ac:dyDescent="0.2">
      <c r="A107" s="3">
        <v>0</v>
      </c>
      <c r="B107" s="3">
        <v>0</v>
      </c>
      <c r="C107" s="3">
        <v>0</v>
      </c>
      <c r="D107" s="3">
        <v>6</v>
      </c>
      <c r="E107" s="3">
        <v>0</v>
      </c>
      <c r="F107" s="3">
        <v>4.0754720000000004</v>
      </c>
      <c r="G107" s="3">
        <v>6</v>
      </c>
      <c r="H107" s="3">
        <v>0</v>
      </c>
      <c r="I107" s="3">
        <v>4.2857139999999996</v>
      </c>
      <c r="J107" s="3">
        <v>0</v>
      </c>
      <c r="K107" s="3">
        <v>0</v>
      </c>
      <c r="L107" s="3">
        <v>2.4392520000000002</v>
      </c>
      <c r="M107" s="3">
        <v>0</v>
      </c>
      <c r="N107" s="3">
        <v>0</v>
      </c>
      <c r="O107" s="3">
        <v>0</v>
      </c>
      <c r="P107" s="3">
        <v>0</v>
      </c>
      <c r="Q107" s="3">
        <v>1.398773</v>
      </c>
      <c r="R107" s="3">
        <v>1.4292800000000001</v>
      </c>
      <c r="S107" s="3">
        <v>1.2198580000000001</v>
      </c>
      <c r="T107" s="3">
        <v>1.2101690000000001</v>
      </c>
      <c r="U107" s="3">
        <v>0.82097200000000004</v>
      </c>
      <c r="V107" s="3">
        <v>0.687616</v>
      </c>
      <c r="W107" s="3">
        <v>1.075901</v>
      </c>
      <c r="X107" s="3">
        <v>1.726974</v>
      </c>
      <c r="Y107" s="3">
        <v>1.2244900000000001</v>
      </c>
      <c r="Z107" s="3">
        <v>1.572052</v>
      </c>
      <c r="AA107" s="3">
        <v>0.64056900000000006</v>
      </c>
      <c r="AB107" s="3">
        <v>1.2189970000000001</v>
      </c>
      <c r="AC107" s="3">
        <v>1.680431</v>
      </c>
      <c r="AD107" s="3">
        <v>0.61478600000000005</v>
      </c>
      <c r="AE107" s="3">
        <v>0.47637800000000002</v>
      </c>
      <c r="AF107" s="3">
        <v>0.87025300000000005</v>
      </c>
      <c r="AG107" s="3">
        <v>0.70125899999999997</v>
      </c>
      <c r="AH107" s="3">
        <v>0.80774800000000002</v>
      </c>
      <c r="AI107" s="3">
        <v>0.90402499999999997</v>
      </c>
      <c r="AJ107" s="3">
        <v>0.709677</v>
      </c>
      <c r="AK107" s="3">
        <v>0.63858599999999999</v>
      </c>
      <c r="AL107" s="3">
        <v>0.55170300000000005</v>
      </c>
      <c r="AM107" s="3">
        <v>0.52879500000000002</v>
      </c>
      <c r="AN107" s="3">
        <v>0.52259900000000004</v>
      </c>
      <c r="AO107" s="3">
        <v>0.55149400000000004</v>
      </c>
      <c r="AP107" s="3">
        <v>0.70902200000000004</v>
      </c>
      <c r="AQ107" s="3">
        <v>0.808894</v>
      </c>
      <c r="AR107" s="3">
        <v>0.84375</v>
      </c>
      <c r="AS107" s="3">
        <v>0.53571400000000002</v>
      </c>
      <c r="AT107" s="3">
        <v>1.241379</v>
      </c>
      <c r="AU107" s="3">
        <v>0.362757</v>
      </c>
      <c r="AV107" s="3">
        <v>0.352941</v>
      </c>
      <c r="AW107" s="3">
        <v>0.63224400000000003</v>
      </c>
      <c r="AX107" s="3">
        <v>0.81081099999999995</v>
      </c>
      <c r="AY107" s="3">
        <v>0.53097300000000003</v>
      </c>
      <c r="AZ107" s="3">
        <v>0.60504199999999997</v>
      </c>
      <c r="BA107" s="3">
        <v>0.67241399999999996</v>
      </c>
      <c r="BB107" s="3">
        <v>0.49415300000000001</v>
      </c>
      <c r="BC107" s="3">
        <v>0.36460300000000001</v>
      </c>
      <c r="BD107" s="3">
        <v>0.61958599999999997</v>
      </c>
      <c r="BE107" s="3">
        <v>0.49132399999999998</v>
      </c>
      <c r="BF107" s="3">
        <v>0.80941799999999997</v>
      </c>
      <c r="BG107" s="3">
        <v>0.47115600000000002</v>
      </c>
      <c r="BH107" s="3">
        <v>0.72059499999999999</v>
      </c>
      <c r="BI107" s="3">
        <v>0.57013499999999995</v>
      </c>
      <c r="BJ107" s="3">
        <v>0.74591600000000002</v>
      </c>
      <c r="BK107" s="3">
        <v>0.59058900000000003</v>
      </c>
      <c r="BL107" s="3">
        <v>0.74144200000000005</v>
      </c>
      <c r="BM107" s="3">
        <v>0.57723500000000005</v>
      </c>
      <c r="BN107" s="3">
        <v>0.53207300000000002</v>
      </c>
      <c r="BO107" s="3">
        <v>0.471495</v>
      </c>
      <c r="BP107" s="3">
        <v>0.64666500000000005</v>
      </c>
      <c r="BQ107" s="3">
        <v>0.83741299999999996</v>
      </c>
      <c r="BR107" s="3">
        <v>0.428981</v>
      </c>
    </row>
    <row r="108" spans="1:70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6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6</v>
      </c>
      <c r="S108" s="3">
        <v>6</v>
      </c>
      <c r="T108" s="3">
        <v>6</v>
      </c>
      <c r="U108" s="3">
        <v>1.7288140000000001</v>
      </c>
      <c r="V108" s="3">
        <v>1.35</v>
      </c>
      <c r="W108" s="3">
        <v>1.355769</v>
      </c>
      <c r="X108" s="3">
        <v>2.598214</v>
      </c>
      <c r="Y108" s="3">
        <v>6</v>
      </c>
      <c r="Z108" s="3">
        <v>6</v>
      </c>
      <c r="AA108" s="3">
        <v>0</v>
      </c>
      <c r="AB108" s="3">
        <v>2.3626939999999998</v>
      </c>
      <c r="AC108" s="3">
        <v>4.4117649999999999</v>
      </c>
      <c r="AD108" s="3">
        <v>0</v>
      </c>
      <c r="AE108" s="3">
        <v>0.477273</v>
      </c>
      <c r="AF108" s="3">
        <v>1.2781070000000001</v>
      </c>
      <c r="AG108" s="3">
        <v>0.91891900000000004</v>
      </c>
      <c r="AH108" s="3">
        <v>1.0303739999999999</v>
      </c>
      <c r="AI108" s="3">
        <v>1.186312</v>
      </c>
      <c r="AJ108" s="3">
        <v>0.98936199999999996</v>
      </c>
      <c r="AK108" s="3">
        <v>0.86063100000000003</v>
      </c>
      <c r="AL108" s="3">
        <v>0.72551900000000002</v>
      </c>
      <c r="AM108" s="3">
        <v>0.62968999999999997</v>
      </c>
      <c r="AN108" s="3">
        <v>0.53631300000000004</v>
      </c>
      <c r="AO108" s="3">
        <v>0.58358699999999997</v>
      </c>
      <c r="AP108" s="3">
        <v>0.69035199999999997</v>
      </c>
      <c r="AQ108" s="3">
        <v>0.80307700000000004</v>
      </c>
      <c r="AR108" s="3">
        <v>1.5758369999999999</v>
      </c>
      <c r="AS108" s="3">
        <v>0.66666700000000001</v>
      </c>
      <c r="AT108" s="3">
        <v>0.62068999999999996</v>
      </c>
      <c r="AU108" s="3">
        <v>0.352941</v>
      </c>
      <c r="AV108" s="3">
        <v>0.47846899999999998</v>
      </c>
      <c r="AW108" s="3">
        <v>0.39130399999999999</v>
      </c>
      <c r="AX108" s="3">
        <v>0.41938500000000001</v>
      </c>
      <c r="AY108" s="3">
        <v>0.45</v>
      </c>
      <c r="AZ108" s="3">
        <v>0.98360700000000001</v>
      </c>
      <c r="BA108" s="3">
        <v>0.62068999999999996</v>
      </c>
      <c r="BB108" s="3">
        <v>0.77419400000000005</v>
      </c>
      <c r="BC108" s="3">
        <v>0.636436</v>
      </c>
      <c r="BD108" s="3">
        <v>0.58618300000000001</v>
      </c>
      <c r="BE108" s="3">
        <v>0.79869800000000002</v>
      </c>
      <c r="BF108" s="3">
        <v>0.47916999999999998</v>
      </c>
      <c r="BG108" s="3">
        <v>0.360981</v>
      </c>
      <c r="BH108" s="3">
        <v>0.94290099999999999</v>
      </c>
      <c r="BI108" s="3">
        <v>0.39946300000000001</v>
      </c>
      <c r="BJ108" s="3">
        <v>0.57436100000000001</v>
      </c>
      <c r="BK108" s="3">
        <v>0.761073</v>
      </c>
      <c r="BL108" s="3">
        <v>0.58018999999999998</v>
      </c>
      <c r="BM108" s="3">
        <v>0.59431900000000004</v>
      </c>
      <c r="BN108" s="3">
        <v>0.79393400000000003</v>
      </c>
      <c r="BO108" s="3">
        <v>0.79242500000000005</v>
      </c>
      <c r="BP108" s="3">
        <v>0.60243800000000003</v>
      </c>
      <c r="BQ108" s="3">
        <v>0.49341400000000002</v>
      </c>
      <c r="BR108" s="3">
        <v>0.72042799999999996</v>
      </c>
    </row>
    <row r="109" spans="1:70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6</v>
      </c>
      <c r="X109" s="3">
        <v>6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4.2285709999999996</v>
      </c>
      <c r="AG109" s="3">
        <v>1.68</v>
      </c>
      <c r="AH109" s="3">
        <v>2.187192</v>
      </c>
      <c r="AI109" s="3">
        <v>2.5130889999999999</v>
      </c>
      <c r="AJ109" s="3">
        <v>2.1627909999999999</v>
      </c>
      <c r="AK109" s="3">
        <v>2.125</v>
      </c>
      <c r="AL109" s="3">
        <v>1.450151</v>
      </c>
      <c r="AM109" s="3">
        <v>1.0889679999999999</v>
      </c>
      <c r="AN109" s="3">
        <v>0.69767400000000002</v>
      </c>
      <c r="AO109" s="3">
        <v>0.60636000000000001</v>
      </c>
      <c r="AP109" s="3">
        <v>0.75640200000000002</v>
      </c>
      <c r="AQ109" s="3">
        <v>0.72811700000000001</v>
      </c>
      <c r="AR109" s="3">
        <v>1.8</v>
      </c>
      <c r="AS109" s="3">
        <v>0</v>
      </c>
      <c r="AT109" s="3">
        <v>0</v>
      </c>
      <c r="AU109" s="3">
        <v>0</v>
      </c>
      <c r="AV109" s="3">
        <v>0</v>
      </c>
      <c r="AW109" s="3">
        <v>1.2784089999999999</v>
      </c>
      <c r="AX109" s="3">
        <v>1.8</v>
      </c>
      <c r="AY109" s="3">
        <v>1.004464</v>
      </c>
      <c r="AZ109" s="3">
        <v>1.125</v>
      </c>
      <c r="BA109" s="3">
        <v>0.162162</v>
      </c>
      <c r="BB109" s="3">
        <v>0.68571400000000005</v>
      </c>
      <c r="BC109" s="3">
        <v>1</v>
      </c>
      <c r="BD109" s="3">
        <v>0.64136800000000005</v>
      </c>
      <c r="BE109" s="3">
        <v>0.56272</v>
      </c>
      <c r="BF109" s="3">
        <v>1.045917</v>
      </c>
      <c r="BG109" s="3">
        <v>0.500031</v>
      </c>
      <c r="BH109" s="3">
        <v>0.65062699999999996</v>
      </c>
      <c r="BI109" s="3">
        <v>0.652702</v>
      </c>
      <c r="BJ109" s="3">
        <v>0.48092400000000002</v>
      </c>
      <c r="BK109" s="3">
        <v>0.55428699999999997</v>
      </c>
      <c r="BL109" s="3">
        <v>0.59010700000000005</v>
      </c>
      <c r="BM109" s="3">
        <v>0.85819500000000004</v>
      </c>
      <c r="BN109" s="3">
        <v>0.86435200000000001</v>
      </c>
      <c r="BO109" s="3">
        <v>0.74680400000000002</v>
      </c>
      <c r="BP109" s="3">
        <v>0.75285100000000005</v>
      </c>
      <c r="BQ109" s="3">
        <v>1.0196160000000001</v>
      </c>
      <c r="BR109" s="3">
        <v>0.478964</v>
      </c>
    </row>
    <row r="110" spans="1:70" x14ac:dyDescent="0.2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6</v>
      </c>
      <c r="AN110" s="3">
        <v>1.65</v>
      </c>
      <c r="AO110" s="3">
        <v>1.0097560000000001</v>
      </c>
      <c r="AP110" s="3">
        <v>0.79036799999999996</v>
      </c>
      <c r="AQ110" s="3">
        <v>0.82369899999999996</v>
      </c>
      <c r="AR110" s="3">
        <v>0</v>
      </c>
      <c r="AS110" s="3">
        <v>0</v>
      </c>
      <c r="AT110" s="3">
        <v>2.6905830000000002</v>
      </c>
      <c r="AU110" s="3">
        <v>1.0909089999999999</v>
      </c>
      <c r="AV110" s="3">
        <v>1</v>
      </c>
      <c r="AW110" s="3">
        <v>0</v>
      </c>
      <c r="AX110" s="3">
        <v>0</v>
      </c>
      <c r="AY110" s="3">
        <v>0</v>
      </c>
      <c r="AZ110" s="3">
        <v>0</v>
      </c>
      <c r="BA110" s="3">
        <v>0.54545500000000002</v>
      </c>
      <c r="BB110" s="3">
        <v>0.85714299999999999</v>
      </c>
      <c r="BC110" s="3">
        <v>1.263158</v>
      </c>
      <c r="BD110" s="3">
        <v>0.54545500000000002</v>
      </c>
      <c r="BE110" s="3">
        <v>0.80285499999999999</v>
      </c>
      <c r="BF110" s="3">
        <v>0.83140899999999995</v>
      </c>
      <c r="BG110" s="3">
        <v>0.36365900000000001</v>
      </c>
      <c r="BH110" s="3">
        <v>0.202296</v>
      </c>
      <c r="BI110" s="3">
        <v>0.68727800000000006</v>
      </c>
      <c r="BJ110" s="3">
        <v>0.96936</v>
      </c>
      <c r="BK110" s="3">
        <v>1.3131489999999999</v>
      </c>
      <c r="BL110" s="3">
        <v>0.72328499999999996</v>
      </c>
      <c r="BM110" s="3">
        <v>1.0993729999999999</v>
      </c>
      <c r="BN110" s="3">
        <v>0.58117700000000005</v>
      </c>
      <c r="BO110" s="3">
        <v>0.68955900000000003</v>
      </c>
      <c r="BP110" s="3">
        <v>0.83330599999999999</v>
      </c>
      <c r="BQ110" s="3">
        <v>0.60212600000000005</v>
      </c>
      <c r="BR110" s="3">
        <v>0.16553300000000001</v>
      </c>
    </row>
    <row r="111" spans="1:70" x14ac:dyDescent="0.2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1.04698</v>
      </c>
      <c r="AQ111" s="3">
        <v>0.49541299999999999</v>
      </c>
      <c r="AR111" s="3">
        <v>0</v>
      </c>
      <c r="AS111" s="3">
        <v>0</v>
      </c>
      <c r="AT111" s="3">
        <v>0</v>
      </c>
      <c r="AU111" s="3">
        <v>0</v>
      </c>
      <c r="AV111" s="3">
        <v>1.5</v>
      </c>
      <c r="AW111" s="3">
        <v>0</v>
      </c>
      <c r="AX111" s="3">
        <v>0</v>
      </c>
      <c r="AY111" s="3">
        <v>0</v>
      </c>
      <c r="AZ111" s="3">
        <v>0</v>
      </c>
      <c r="BA111" s="3">
        <v>0.86705200000000004</v>
      </c>
      <c r="BB111" s="3">
        <v>0</v>
      </c>
      <c r="BC111" s="3">
        <v>6</v>
      </c>
      <c r="BD111" s="3">
        <v>6</v>
      </c>
      <c r="BE111" s="3">
        <v>0</v>
      </c>
      <c r="BF111" s="3">
        <v>0.52539400000000003</v>
      </c>
      <c r="BG111" s="3">
        <v>0.38338699999999998</v>
      </c>
      <c r="BH111" s="3">
        <v>0</v>
      </c>
      <c r="BI111" s="3">
        <v>0.345169</v>
      </c>
      <c r="BJ111" s="3">
        <v>0.58513099999999996</v>
      </c>
      <c r="BK111" s="3">
        <v>1.251172</v>
      </c>
      <c r="BL111" s="3">
        <v>0.503529</v>
      </c>
      <c r="BM111" s="3">
        <v>0.76912100000000005</v>
      </c>
      <c r="BN111" s="3">
        <v>0.46569199999999999</v>
      </c>
      <c r="BO111" s="3">
        <v>0</v>
      </c>
      <c r="BP111" s="3">
        <v>0.43094100000000002</v>
      </c>
      <c r="BQ111" s="3">
        <v>0.28956799999999999</v>
      </c>
      <c r="BR111" s="3">
        <v>0.300292</v>
      </c>
    </row>
    <row r="112" spans="1:70" x14ac:dyDescent="0.2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4.2553190000000001</v>
      </c>
      <c r="AS112" s="3">
        <v>0</v>
      </c>
      <c r="AT112" s="3">
        <v>2.1390370000000001</v>
      </c>
      <c r="AU112" s="3">
        <v>3.7735850000000002</v>
      </c>
      <c r="AV112" s="3">
        <v>0</v>
      </c>
      <c r="AW112" s="3">
        <v>0</v>
      </c>
      <c r="AX112" s="3">
        <v>4</v>
      </c>
      <c r="AY112" s="3">
        <v>6</v>
      </c>
      <c r="AZ112" s="3">
        <v>0</v>
      </c>
      <c r="BA112" s="3">
        <v>1.376147</v>
      </c>
      <c r="BB112" s="3">
        <v>3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0.373367</v>
      </c>
      <c r="BI112" s="3">
        <v>1.324373</v>
      </c>
      <c r="BJ112" s="3">
        <v>1.00979</v>
      </c>
      <c r="BK112" s="3">
        <v>2.2188699999999999</v>
      </c>
      <c r="BL112" s="3">
        <v>0</v>
      </c>
      <c r="BM112" s="3">
        <v>2.3723239999999999</v>
      </c>
      <c r="BN112" s="3">
        <v>1.1420250000000001</v>
      </c>
      <c r="BO112" s="3">
        <v>1.650417</v>
      </c>
      <c r="BP112" s="3">
        <v>2.391232</v>
      </c>
      <c r="BQ112" s="3">
        <v>0.813168</v>
      </c>
      <c r="BR112" s="3">
        <v>0.64708600000000005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3041-8DA1-B24A-B991-64A66F159549}">
  <dimension ref="A1:D3220"/>
  <sheetViews>
    <sheetView workbookViewId="0">
      <selection activeCell="E19" sqref="E19"/>
    </sheetView>
  </sheetViews>
  <sheetFormatPr baseColWidth="10" defaultRowHeight="16" x14ac:dyDescent="0.2"/>
  <cols>
    <col min="1" max="1" width="7.33203125" bestFit="1" customWidth="1"/>
    <col min="2" max="2" width="6.83203125" bestFit="1" customWidth="1"/>
    <col min="3" max="3" width="9.83203125" bestFit="1" customWidth="1"/>
    <col min="4" max="4" width="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1992</v>
      </c>
      <c r="B2">
        <v>0</v>
      </c>
      <c r="C2" s="4">
        <v>1.3842E-2</v>
      </c>
      <c r="D2" s="4">
        <v>1.6239E-2</v>
      </c>
    </row>
    <row r="3" spans="1:4" x14ac:dyDescent="0.2">
      <c r="A3">
        <v>1992</v>
      </c>
      <c r="B3">
        <v>1</v>
      </c>
      <c r="C3" s="4">
        <v>1.1039999999999999E-3</v>
      </c>
      <c r="D3" s="4">
        <v>1.5629999999999999E-3</v>
      </c>
    </row>
    <row r="4" spans="1:4" x14ac:dyDescent="0.2">
      <c r="A4">
        <v>1992</v>
      </c>
      <c r="B4">
        <v>2</v>
      </c>
      <c r="C4" s="4">
        <v>6.7199999999999996E-4</v>
      </c>
      <c r="D4" s="4">
        <v>9.2699999999999998E-4</v>
      </c>
    </row>
    <row r="5" spans="1:4" x14ac:dyDescent="0.2">
      <c r="A5">
        <v>1992</v>
      </c>
      <c r="B5">
        <v>3</v>
      </c>
      <c r="C5" s="4">
        <v>3.6099999999999999E-4</v>
      </c>
      <c r="D5" s="4">
        <v>7.3800000000000005E-4</v>
      </c>
    </row>
    <row r="6" spans="1:4" x14ac:dyDescent="0.2">
      <c r="A6">
        <v>1992</v>
      </c>
      <c r="B6">
        <v>4</v>
      </c>
      <c r="C6" s="4">
        <v>2.9999999999999997E-4</v>
      </c>
      <c r="D6" s="4">
        <v>3.1300000000000002E-4</v>
      </c>
    </row>
    <row r="7" spans="1:4" x14ac:dyDescent="0.2">
      <c r="A7">
        <v>1992</v>
      </c>
      <c r="B7">
        <v>5</v>
      </c>
      <c r="C7" s="4">
        <v>2.1900000000000001E-4</v>
      </c>
      <c r="D7" s="4">
        <v>2.5900000000000001E-4</v>
      </c>
    </row>
    <row r="8" spans="1:4" x14ac:dyDescent="0.2">
      <c r="A8">
        <v>1992</v>
      </c>
      <c r="B8">
        <v>6</v>
      </c>
      <c r="C8" s="4">
        <v>2.8899999999999998E-4</v>
      </c>
      <c r="D8" s="4">
        <v>2.41E-4</v>
      </c>
    </row>
    <row r="9" spans="1:4" x14ac:dyDescent="0.2">
      <c r="A9">
        <v>1992</v>
      </c>
      <c r="B9">
        <v>7</v>
      </c>
      <c r="C9" s="4">
        <v>2.23E-4</v>
      </c>
      <c r="D9" s="4">
        <v>3.3500000000000001E-4</v>
      </c>
    </row>
    <row r="10" spans="1:4" x14ac:dyDescent="0.2">
      <c r="A10">
        <v>1992</v>
      </c>
      <c r="B10">
        <v>8</v>
      </c>
      <c r="C10" s="4">
        <v>2.4399999999999999E-4</v>
      </c>
      <c r="D10" s="4">
        <v>3.3399999999999999E-4</v>
      </c>
    </row>
    <row r="11" spans="1:4" x14ac:dyDescent="0.2">
      <c r="A11">
        <v>1992</v>
      </c>
      <c r="B11">
        <v>9</v>
      </c>
      <c r="C11" s="4">
        <v>2.05E-4</v>
      </c>
      <c r="D11" s="4">
        <v>2.7900000000000001E-4</v>
      </c>
    </row>
    <row r="12" spans="1:4" x14ac:dyDescent="0.2">
      <c r="A12">
        <v>1992</v>
      </c>
      <c r="B12">
        <v>10</v>
      </c>
      <c r="C12" s="4">
        <v>1.7899999999999999E-4</v>
      </c>
      <c r="D12" s="4">
        <v>2.7999999999999998E-4</v>
      </c>
    </row>
    <row r="13" spans="1:4" x14ac:dyDescent="0.2">
      <c r="A13">
        <v>1992</v>
      </c>
      <c r="B13">
        <v>11</v>
      </c>
      <c r="C13" s="4">
        <v>1.8699999999999999E-4</v>
      </c>
      <c r="D13" s="4">
        <v>3.8400000000000001E-4</v>
      </c>
    </row>
    <row r="14" spans="1:4" x14ac:dyDescent="0.2">
      <c r="A14">
        <v>1992</v>
      </c>
      <c r="B14">
        <v>12</v>
      </c>
      <c r="C14" s="4">
        <v>2.0799999999999999E-4</v>
      </c>
      <c r="D14" s="4">
        <v>2.9799999999999998E-4</v>
      </c>
    </row>
    <row r="15" spans="1:4" x14ac:dyDescent="0.2">
      <c r="A15">
        <v>1992</v>
      </c>
      <c r="B15">
        <v>13</v>
      </c>
      <c r="C15" s="4">
        <v>2.13E-4</v>
      </c>
      <c r="D15" s="4">
        <v>3.8299999999999999E-4</v>
      </c>
    </row>
    <row r="16" spans="1:4" x14ac:dyDescent="0.2">
      <c r="A16">
        <v>1992</v>
      </c>
      <c r="B16">
        <v>14</v>
      </c>
      <c r="C16" s="4">
        <v>2.7599999999999999E-4</v>
      </c>
      <c r="D16" s="4">
        <v>4.8700000000000002E-4</v>
      </c>
    </row>
    <row r="17" spans="1:4" x14ac:dyDescent="0.2">
      <c r="A17">
        <v>1992</v>
      </c>
      <c r="B17">
        <v>15</v>
      </c>
      <c r="C17" s="4">
        <v>3.3199999999999999E-4</v>
      </c>
      <c r="D17" s="4">
        <v>5.2499999999999997E-4</v>
      </c>
    </row>
    <row r="18" spans="1:4" x14ac:dyDescent="0.2">
      <c r="A18">
        <v>1992</v>
      </c>
      <c r="B18">
        <v>16</v>
      </c>
      <c r="C18" s="4">
        <v>4.3199999999999998E-4</v>
      </c>
      <c r="D18" s="4">
        <v>7.7399999999999995E-4</v>
      </c>
    </row>
    <row r="19" spans="1:4" x14ac:dyDescent="0.2">
      <c r="A19">
        <v>1992</v>
      </c>
      <c r="B19">
        <v>17</v>
      </c>
      <c r="C19" s="4">
        <v>4.0000000000000002E-4</v>
      </c>
      <c r="D19" s="4">
        <v>8.5499999999999997E-4</v>
      </c>
    </row>
    <row r="20" spans="1:4" x14ac:dyDescent="0.2">
      <c r="A20">
        <v>1992</v>
      </c>
      <c r="B20">
        <v>18</v>
      </c>
      <c r="C20" s="4">
        <v>3.5300000000000002E-4</v>
      </c>
      <c r="D20" s="4">
        <v>9.9599999999999992E-4</v>
      </c>
    </row>
    <row r="21" spans="1:4" x14ac:dyDescent="0.2">
      <c r="A21">
        <v>1992</v>
      </c>
      <c r="B21">
        <v>19</v>
      </c>
      <c r="C21" s="4">
        <v>4.2099999999999999E-4</v>
      </c>
      <c r="D21" s="4">
        <v>1.212E-3</v>
      </c>
    </row>
    <row r="22" spans="1:4" x14ac:dyDescent="0.2">
      <c r="A22">
        <v>1992</v>
      </c>
      <c r="B22">
        <v>20</v>
      </c>
      <c r="C22" s="4">
        <v>4.46E-4</v>
      </c>
      <c r="D22" s="4">
        <v>1.346E-3</v>
      </c>
    </row>
    <row r="23" spans="1:4" x14ac:dyDescent="0.2">
      <c r="A23">
        <v>1992</v>
      </c>
      <c r="B23">
        <v>21</v>
      </c>
      <c r="C23" s="4">
        <v>4.3199999999999998E-4</v>
      </c>
      <c r="D23" s="4">
        <v>1.671E-3</v>
      </c>
    </row>
    <row r="24" spans="1:4" x14ac:dyDescent="0.2">
      <c r="A24">
        <v>1992</v>
      </c>
      <c r="B24">
        <v>22</v>
      </c>
      <c r="C24" s="4">
        <v>5.9599999999999996E-4</v>
      </c>
      <c r="D24" s="4">
        <v>1.632E-3</v>
      </c>
    </row>
    <row r="25" spans="1:4" x14ac:dyDescent="0.2">
      <c r="A25">
        <v>1992</v>
      </c>
      <c r="B25">
        <v>23</v>
      </c>
      <c r="C25" s="4">
        <v>4.6900000000000002E-4</v>
      </c>
      <c r="D25" s="4">
        <v>1.5790000000000001E-3</v>
      </c>
    </row>
    <row r="26" spans="1:4" x14ac:dyDescent="0.2">
      <c r="A26">
        <v>1992</v>
      </c>
      <c r="B26">
        <v>24</v>
      </c>
      <c r="C26" s="4">
        <v>3.9599999999999998E-4</v>
      </c>
      <c r="D26" s="4">
        <v>1.5430000000000001E-3</v>
      </c>
    </row>
    <row r="27" spans="1:4" x14ac:dyDescent="0.2">
      <c r="A27">
        <v>1992</v>
      </c>
      <c r="B27">
        <v>25</v>
      </c>
      <c r="C27" s="4">
        <v>5.0500000000000002E-4</v>
      </c>
      <c r="D27" s="4">
        <v>1.7910000000000001E-3</v>
      </c>
    </row>
    <row r="28" spans="1:4" x14ac:dyDescent="0.2">
      <c r="A28">
        <v>1992</v>
      </c>
      <c r="B28">
        <v>26</v>
      </c>
      <c r="C28" s="4">
        <v>5.62E-4</v>
      </c>
      <c r="D28" s="4">
        <v>1.688E-3</v>
      </c>
    </row>
    <row r="29" spans="1:4" x14ac:dyDescent="0.2">
      <c r="A29">
        <v>1992</v>
      </c>
      <c r="B29">
        <v>27</v>
      </c>
      <c r="C29" s="4">
        <v>4.57E-4</v>
      </c>
      <c r="D29" s="4">
        <v>1.6119999999999999E-3</v>
      </c>
    </row>
    <row r="30" spans="1:4" x14ac:dyDescent="0.2">
      <c r="A30">
        <v>1992</v>
      </c>
      <c r="B30">
        <v>28</v>
      </c>
      <c r="C30" s="4">
        <v>6.3400000000000001E-4</v>
      </c>
      <c r="D30" s="4">
        <v>1.6999999999999999E-3</v>
      </c>
    </row>
    <row r="31" spans="1:4" x14ac:dyDescent="0.2">
      <c r="A31">
        <v>1992</v>
      </c>
      <c r="B31">
        <v>29</v>
      </c>
      <c r="C31" s="4">
        <v>5.1000000000000004E-4</v>
      </c>
      <c r="D31" s="4">
        <v>1.658E-3</v>
      </c>
    </row>
    <row r="32" spans="1:4" x14ac:dyDescent="0.2">
      <c r="A32">
        <v>1992</v>
      </c>
      <c r="B32">
        <v>30</v>
      </c>
      <c r="C32" s="4">
        <v>5.1000000000000004E-4</v>
      </c>
      <c r="D32" s="4">
        <v>1.892E-3</v>
      </c>
    </row>
    <row r="33" spans="1:4" x14ac:dyDescent="0.2">
      <c r="A33">
        <v>1992</v>
      </c>
      <c r="B33">
        <v>31</v>
      </c>
      <c r="C33" s="4">
        <v>6.4599999999999998E-4</v>
      </c>
      <c r="D33" s="4">
        <v>1.9090000000000001E-3</v>
      </c>
    </row>
    <row r="34" spans="1:4" x14ac:dyDescent="0.2">
      <c r="A34">
        <v>1992</v>
      </c>
      <c r="B34">
        <v>32</v>
      </c>
      <c r="C34" s="4">
        <v>5.4199999999999995E-4</v>
      </c>
      <c r="D34" s="4">
        <v>2.0040000000000001E-3</v>
      </c>
    </row>
    <row r="35" spans="1:4" x14ac:dyDescent="0.2">
      <c r="A35">
        <v>1992</v>
      </c>
      <c r="B35">
        <v>33</v>
      </c>
      <c r="C35" s="4">
        <v>6.3699999999999998E-4</v>
      </c>
      <c r="D35" s="4">
        <v>1.872E-3</v>
      </c>
    </row>
    <row r="36" spans="1:4" x14ac:dyDescent="0.2">
      <c r="A36">
        <v>1992</v>
      </c>
      <c r="B36">
        <v>34</v>
      </c>
      <c r="C36" s="4">
        <v>8.4000000000000003E-4</v>
      </c>
      <c r="D36" s="4">
        <v>2.0839999999999999E-3</v>
      </c>
    </row>
    <row r="37" spans="1:4" x14ac:dyDescent="0.2">
      <c r="A37">
        <v>1992</v>
      </c>
      <c r="B37">
        <v>35</v>
      </c>
      <c r="C37" s="4">
        <v>9.4899999999999997E-4</v>
      </c>
      <c r="D37" s="4">
        <v>2.457E-3</v>
      </c>
    </row>
    <row r="38" spans="1:4" x14ac:dyDescent="0.2">
      <c r="A38">
        <v>1992</v>
      </c>
      <c r="B38">
        <v>36</v>
      </c>
      <c r="C38" s="4">
        <v>9.1600000000000004E-4</v>
      </c>
      <c r="D38" s="4">
        <v>2.088E-3</v>
      </c>
    </row>
    <row r="39" spans="1:4" x14ac:dyDescent="0.2">
      <c r="A39">
        <v>1992</v>
      </c>
      <c r="B39">
        <v>37</v>
      </c>
      <c r="C39" s="4">
        <v>9.4399999999999996E-4</v>
      </c>
      <c r="D39" s="4">
        <v>2.3700000000000001E-3</v>
      </c>
    </row>
    <row r="40" spans="1:4" x14ac:dyDescent="0.2">
      <c r="A40">
        <v>1992</v>
      </c>
      <c r="B40">
        <v>38</v>
      </c>
      <c r="C40" s="4">
        <v>1.3619999999999999E-3</v>
      </c>
      <c r="D40" s="4">
        <v>2.418E-3</v>
      </c>
    </row>
    <row r="41" spans="1:4" x14ac:dyDescent="0.2">
      <c r="A41">
        <v>1992</v>
      </c>
      <c r="B41">
        <v>39</v>
      </c>
      <c r="C41" s="4">
        <v>1.2459999999999999E-3</v>
      </c>
      <c r="D41" s="4">
        <v>2.431E-3</v>
      </c>
    </row>
    <row r="42" spans="1:4" x14ac:dyDescent="0.2">
      <c r="A42">
        <v>1992</v>
      </c>
      <c r="B42">
        <v>40</v>
      </c>
      <c r="C42" s="4">
        <v>1.126E-3</v>
      </c>
      <c r="D42" s="4">
        <v>2.7439999999999999E-3</v>
      </c>
    </row>
    <row r="43" spans="1:4" x14ac:dyDescent="0.2">
      <c r="A43">
        <v>1992</v>
      </c>
      <c r="B43">
        <v>41</v>
      </c>
      <c r="C43" s="4">
        <v>1.7390000000000001E-3</v>
      </c>
      <c r="D43" s="4">
        <v>3.1649999999999998E-3</v>
      </c>
    </row>
    <row r="44" spans="1:4" x14ac:dyDescent="0.2">
      <c r="A44">
        <v>1992</v>
      </c>
      <c r="B44">
        <v>42</v>
      </c>
      <c r="C44" s="4">
        <v>1.619E-3</v>
      </c>
      <c r="D44" s="4">
        <v>3.4550000000000002E-3</v>
      </c>
    </row>
    <row r="45" spans="1:4" x14ac:dyDescent="0.2">
      <c r="A45">
        <v>1992</v>
      </c>
      <c r="B45">
        <v>43</v>
      </c>
      <c r="C45" s="4">
        <v>1.872E-3</v>
      </c>
      <c r="D45" s="4">
        <v>3.313E-3</v>
      </c>
    </row>
    <row r="46" spans="1:4" x14ac:dyDescent="0.2">
      <c r="A46">
        <v>1992</v>
      </c>
      <c r="B46">
        <v>44</v>
      </c>
      <c r="C46" s="4">
        <v>2.1120000000000002E-3</v>
      </c>
      <c r="D46" s="4">
        <v>3.6900000000000001E-3</v>
      </c>
    </row>
    <row r="47" spans="1:4" x14ac:dyDescent="0.2">
      <c r="A47">
        <v>1992</v>
      </c>
      <c r="B47">
        <v>45</v>
      </c>
      <c r="C47" s="4">
        <v>2.287E-3</v>
      </c>
      <c r="D47" s="4">
        <v>4.6940000000000003E-3</v>
      </c>
    </row>
    <row r="48" spans="1:4" x14ac:dyDescent="0.2">
      <c r="A48">
        <v>1992</v>
      </c>
      <c r="B48">
        <v>46</v>
      </c>
      <c r="C48" s="4">
        <v>2.5110000000000002E-3</v>
      </c>
      <c r="D48" s="4">
        <v>4.6779999999999999E-3</v>
      </c>
    </row>
    <row r="49" spans="1:4" x14ac:dyDescent="0.2">
      <c r="A49">
        <v>1992</v>
      </c>
      <c r="B49">
        <v>47</v>
      </c>
      <c r="C49" s="4">
        <v>2.4169999999999999E-3</v>
      </c>
      <c r="D49" s="4">
        <v>4.2079999999999999E-3</v>
      </c>
    </row>
    <row r="50" spans="1:4" x14ac:dyDescent="0.2">
      <c r="A50">
        <v>1992</v>
      </c>
      <c r="B50">
        <v>48</v>
      </c>
      <c r="C50" s="4">
        <v>2.6120000000000002E-3</v>
      </c>
      <c r="D50" s="4">
        <v>4.8120000000000003E-3</v>
      </c>
    </row>
    <row r="51" spans="1:4" x14ac:dyDescent="0.2">
      <c r="A51">
        <v>1992</v>
      </c>
      <c r="B51">
        <v>49</v>
      </c>
      <c r="C51" s="4">
        <v>3.4229999999999998E-3</v>
      </c>
      <c r="D51" s="4">
        <v>5.6369999999999996E-3</v>
      </c>
    </row>
    <row r="52" spans="1:4" x14ac:dyDescent="0.2">
      <c r="A52">
        <v>1992</v>
      </c>
      <c r="B52">
        <v>50</v>
      </c>
      <c r="C52" s="4">
        <v>3.3019999999999998E-3</v>
      </c>
      <c r="D52" s="4">
        <v>6.842E-3</v>
      </c>
    </row>
    <row r="53" spans="1:4" x14ac:dyDescent="0.2">
      <c r="A53">
        <v>1992</v>
      </c>
      <c r="B53">
        <v>51</v>
      </c>
      <c r="C53" s="4">
        <v>4.0670000000000003E-3</v>
      </c>
      <c r="D53" s="4">
        <v>6.7200000000000003E-3</v>
      </c>
    </row>
    <row r="54" spans="1:4" x14ac:dyDescent="0.2">
      <c r="A54">
        <v>1992</v>
      </c>
      <c r="B54">
        <v>52</v>
      </c>
      <c r="C54" s="4">
        <v>4.4130000000000003E-3</v>
      </c>
      <c r="D54" s="4">
        <v>6.9239999999999996E-3</v>
      </c>
    </row>
    <row r="55" spans="1:4" x14ac:dyDescent="0.2">
      <c r="A55">
        <v>1992</v>
      </c>
      <c r="B55">
        <v>53</v>
      </c>
      <c r="C55" s="4">
        <v>4.483E-3</v>
      </c>
      <c r="D55" s="4">
        <v>6.6569999999999997E-3</v>
      </c>
    </row>
    <row r="56" spans="1:4" x14ac:dyDescent="0.2">
      <c r="A56">
        <v>1992</v>
      </c>
      <c r="B56">
        <v>54</v>
      </c>
      <c r="C56" s="4">
        <v>4.7569999999999999E-3</v>
      </c>
      <c r="D56" s="4">
        <v>8.7170000000000008E-3</v>
      </c>
    </row>
    <row r="57" spans="1:4" x14ac:dyDescent="0.2">
      <c r="A57">
        <v>1992</v>
      </c>
      <c r="B57">
        <v>55</v>
      </c>
      <c r="C57" s="4">
        <v>5.3569999999999998E-3</v>
      </c>
      <c r="D57" s="4">
        <v>1.0410000000000001E-2</v>
      </c>
    </row>
    <row r="58" spans="1:4" x14ac:dyDescent="0.2">
      <c r="A58">
        <v>1992</v>
      </c>
      <c r="B58">
        <v>56</v>
      </c>
      <c r="C58" s="4">
        <v>6.2890000000000003E-3</v>
      </c>
      <c r="D58" s="4">
        <v>1.0255E-2</v>
      </c>
    </row>
    <row r="59" spans="1:4" x14ac:dyDescent="0.2">
      <c r="A59">
        <v>1992</v>
      </c>
      <c r="B59">
        <v>57</v>
      </c>
      <c r="C59" s="4">
        <v>6.7869999999999996E-3</v>
      </c>
      <c r="D59" s="4">
        <v>1.0538E-2</v>
      </c>
    </row>
    <row r="60" spans="1:4" x14ac:dyDescent="0.2">
      <c r="A60">
        <v>1992</v>
      </c>
      <c r="B60">
        <v>58</v>
      </c>
      <c r="C60" s="4">
        <v>7.1479999999999998E-3</v>
      </c>
      <c r="D60" s="4">
        <v>1.2874E-2</v>
      </c>
    </row>
    <row r="61" spans="1:4" x14ac:dyDescent="0.2">
      <c r="A61">
        <v>1992</v>
      </c>
      <c r="B61">
        <v>59</v>
      </c>
      <c r="C61" s="4">
        <v>7.6860000000000001E-3</v>
      </c>
      <c r="D61" s="4">
        <v>1.3768000000000001E-2</v>
      </c>
    </row>
    <row r="62" spans="1:4" x14ac:dyDescent="0.2">
      <c r="A62">
        <v>1992</v>
      </c>
      <c r="B62">
        <v>60</v>
      </c>
      <c r="C62" s="4">
        <v>7.2309999999999996E-3</v>
      </c>
      <c r="D62" s="4">
        <v>1.5779000000000001E-2</v>
      </c>
    </row>
    <row r="63" spans="1:4" x14ac:dyDescent="0.2">
      <c r="A63">
        <v>1992</v>
      </c>
      <c r="B63">
        <v>61</v>
      </c>
      <c r="C63" s="4">
        <v>9.4359999999999999E-3</v>
      </c>
      <c r="D63" s="4">
        <v>1.8519000000000001E-2</v>
      </c>
    </row>
    <row r="64" spans="1:4" x14ac:dyDescent="0.2">
      <c r="A64">
        <v>1992</v>
      </c>
      <c r="B64">
        <v>62</v>
      </c>
      <c r="C64" s="4">
        <v>1.1143E-2</v>
      </c>
      <c r="D64" s="4">
        <v>1.9377999999999999E-2</v>
      </c>
    </row>
    <row r="65" spans="1:4" x14ac:dyDescent="0.2">
      <c r="A65">
        <v>1992</v>
      </c>
      <c r="B65">
        <v>63</v>
      </c>
      <c r="C65" s="4">
        <v>1.1410999999999999E-2</v>
      </c>
      <c r="D65" s="4">
        <v>1.9650999999999998E-2</v>
      </c>
    </row>
    <row r="66" spans="1:4" x14ac:dyDescent="0.2">
      <c r="A66">
        <v>1992</v>
      </c>
      <c r="B66">
        <v>64</v>
      </c>
      <c r="C66" s="4">
        <v>1.2872E-2</v>
      </c>
      <c r="D66" s="4">
        <v>2.2258E-2</v>
      </c>
    </row>
    <row r="67" spans="1:4" x14ac:dyDescent="0.2">
      <c r="A67">
        <v>1992</v>
      </c>
      <c r="B67">
        <v>65</v>
      </c>
      <c r="C67" s="4">
        <v>1.3377999999999999E-2</v>
      </c>
      <c r="D67" s="4">
        <v>2.1277000000000001E-2</v>
      </c>
    </row>
    <row r="68" spans="1:4" x14ac:dyDescent="0.2">
      <c r="A68">
        <v>1992</v>
      </c>
      <c r="B68">
        <v>66</v>
      </c>
      <c r="C68" s="4">
        <v>1.5412E-2</v>
      </c>
      <c r="D68" s="4">
        <v>2.3838999999999999E-2</v>
      </c>
    </row>
    <row r="69" spans="1:4" x14ac:dyDescent="0.2">
      <c r="A69">
        <v>1992</v>
      </c>
      <c r="B69">
        <v>67</v>
      </c>
      <c r="C69" s="4">
        <v>1.7264999999999999E-2</v>
      </c>
      <c r="D69" s="4">
        <v>2.9936999999999998E-2</v>
      </c>
    </row>
    <row r="70" spans="1:4" x14ac:dyDescent="0.2">
      <c r="A70">
        <v>1992</v>
      </c>
      <c r="B70">
        <v>68</v>
      </c>
      <c r="C70" s="4">
        <v>1.9283999999999999E-2</v>
      </c>
      <c r="D70" s="4">
        <v>3.2356000000000003E-2</v>
      </c>
    </row>
    <row r="71" spans="1:4" x14ac:dyDescent="0.2">
      <c r="A71">
        <v>1992</v>
      </c>
      <c r="B71">
        <v>69</v>
      </c>
      <c r="C71" s="4">
        <v>2.3081999999999998E-2</v>
      </c>
      <c r="D71" s="4">
        <v>3.6283000000000003E-2</v>
      </c>
    </row>
    <row r="72" spans="1:4" x14ac:dyDescent="0.2">
      <c r="A72">
        <v>1992</v>
      </c>
      <c r="B72">
        <v>70</v>
      </c>
      <c r="C72" s="4">
        <v>2.3692999999999999E-2</v>
      </c>
      <c r="D72" s="4">
        <v>4.0784000000000001E-2</v>
      </c>
    </row>
    <row r="73" spans="1:4" x14ac:dyDescent="0.2">
      <c r="A73">
        <v>1992</v>
      </c>
      <c r="B73">
        <v>71</v>
      </c>
      <c r="C73" s="4">
        <v>2.7043999999999999E-2</v>
      </c>
      <c r="D73" s="4">
        <v>4.4223999999999999E-2</v>
      </c>
    </row>
    <row r="74" spans="1:4" x14ac:dyDescent="0.2">
      <c r="A74">
        <v>1992</v>
      </c>
      <c r="B74">
        <v>72</v>
      </c>
      <c r="C74" s="4">
        <v>2.8680000000000001E-2</v>
      </c>
      <c r="D74" s="4">
        <v>4.5274000000000002E-2</v>
      </c>
    </row>
    <row r="75" spans="1:4" x14ac:dyDescent="0.2">
      <c r="A75">
        <v>1992</v>
      </c>
      <c r="B75">
        <v>73</v>
      </c>
      <c r="C75" s="4">
        <v>3.0277999999999999E-2</v>
      </c>
      <c r="D75" s="4">
        <v>4.8419999999999998E-2</v>
      </c>
    </row>
    <row r="76" spans="1:4" x14ac:dyDescent="0.2">
      <c r="A76">
        <v>1992</v>
      </c>
      <c r="B76">
        <v>74</v>
      </c>
      <c r="C76" s="4">
        <v>3.5492999999999997E-2</v>
      </c>
      <c r="D76" s="4">
        <v>5.5731999999999997E-2</v>
      </c>
    </row>
    <row r="77" spans="1:4" x14ac:dyDescent="0.2">
      <c r="A77">
        <v>1992</v>
      </c>
      <c r="B77">
        <v>75</v>
      </c>
      <c r="C77" s="4">
        <v>4.0228E-2</v>
      </c>
      <c r="D77" s="4">
        <v>6.0275000000000002E-2</v>
      </c>
    </row>
    <row r="78" spans="1:4" x14ac:dyDescent="0.2">
      <c r="A78">
        <v>1992</v>
      </c>
      <c r="B78">
        <v>76</v>
      </c>
      <c r="C78" s="4">
        <v>4.2424000000000003E-2</v>
      </c>
      <c r="D78" s="4">
        <v>6.8462999999999996E-2</v>
      </c>
    </row>
    <row r="79" spans="1:4" x14ac:dyDescent="0.2">
      <c r="A79">
        <v>1992</v>
      </c>
      <c r="B79">
        <v>77</v>
      </c>
      <c r="C79" s="4">
        <v>5.0512000000000001E-2</v>
      </c>
      <c r="D79" s="4">
        <v>7.1012000000000006E-2</v>
      </c>
    </row>
    <row r="80" spans="1:4" x14ac:dyDescent="0.2">
      <c r="A80">
        <v>1992</v>
      </c>
      <c r="B80">
        <v>78</v>
      </c>
      <c r="C80" s="4">
        <v>5.4455000000000003E-2</v>
      </c>
      <c r="D80" s="4">
        <v>7.9061000000000006E-2</v>
      </c>
    </row>
    <row r="81" spans="1:4" x14ac:dyDescent="0.2">
      <c r="A81">
        <v>1992</v>
      </c>
      <c r="B81">
        <v>79</v>
      </c>
      <c r="C81" s="4">
        <v>5.6732999999999999E-2</v>
      </c>
      <c r="D81" s="4">
        <v>8.7845000000000006E-2</v>
      </c>
    </row>
    <row r="82" spans="1:4" x14ac:dyDescent="0.2">
      <c r="A82">
        <v>1992</v>
      </c>
      <c r="B82">
        <v>80</v>
      </c>
      <c r="C82" s="4">
        <v>6.0449999999999997E-2</v>
      </c>
      <c r="D82" s="4">
        <v>8.7868000000000002E-2</v>
      </c>
    </row>
    <row r="83" spans="1:4" x14ac:dyDescent="0.2">
      <c r="A83">
        <v>1992</v>
      </c>
      <c r="B83">
        <v>81</v>
      </c>
      <c r="C83" s="4">
        <v>6.9782999999999998E-2</v>
      </c>
      <c r="D83" s="4">
        <v>0.100729</v>
      </c>
    </row>
    <row r="84" spans="1:4" x14ac:dyDescent="0.2">
      <c r="A84">
        <v>1992</v>
      </c>
      <c r="B84">
        <v>82</v>
      </c>
      <c r="C84" s="4">
        <v>8.0180000000000001E-2</v>
      </c>
      <c r="D84" s="4">
        <v>0.111625</v>
      </c>
    </row>
    <row r="85" spans="1:4" x14ac:dyDescent="0.2">
      <c r="A85">
        <v>1992</v>
      </c>
      <c r="B85">
        <v>83</v>
      </c>
      <c r="C85" s="4">
        <v>8.5286000000000001E-2</v>
      </c>
      <c r="D85" s="4">
        <v>0.119739</v>
      </c>
    </row>
    <row r="86" spans="1:4" x14ac:dyDescent="0.2">
      <c r="A86">
        <v>1992</v>
      </c>
      <c r="B86">
        <v>84</v>
      </c>
      <c r="C86" s="4">
        <v>9.5005000000000006E-2</v>
      </c>
      <c r="D86" s="4">
        <v>0.13755300000000001</v>
      </c>
    </row>
    <row r="87" spans="1:4" x14ac:dyDescent="0.2">
      <c r="A87">
        <v>1992</v>
      </c>
      <c r="B87">
        <v>85</v>
      </c>
      <c r="C87" s="4">
        <v>0.102182</v>
      </c>
      <c r="D87" s="4">
        <v>0.14149300000000001</v>
      </c>
    </row>
    <row r="88" spans="1:4" x14ac:dyDescent="0.2">
      <c r="A88">
        <v>1992</v>
      </c>
      <c r="B88">
        <v>86</v>
      </c>
      <c r="C88" s="4">
        <v>0.115782</v>
      </c>
      <c r="D88" s="4">
        <v>0.16309699999999999</v>
      </c>
    </row>
    <row r="89" spans="1:4" x14ac:dyDescent="0.2">
      <c r="A89">
        <v>1992</v>
      </c>
      <c r="B89">
        <v>87</v>
      </c>
      <c r="C89" s="4">
        <v>0.12618199999999999</v>
      </c>
      <c r="D89" s="4">
        <v>0.16776199999999999</v>
      </c>
    </row>
    <row r="90" spans="1:4" x14ac:dyDescent="0.2">
      <c r="A90">
        <v>1992</v>
      </c>
      <c r="B90">
        <v>88</v>
      </c>
      <c r="C90" s="4">
        <v>0.13750299999999999</v>
      </c>
      <c r="D90" s="4">
        <v>0.18760499999999999</v>
      </c>
    </row>
    <row r="91" spans="1:4" x14ac:dyDescent="0.2">
      <c r="A91">
        <v>1992</v>
      </c>
      <c r="B91">
        <v>89</v>
      </c>
      <c r="C91" s="4">
        <v>0.154365</v>
      </c>
      <c r="D91" s="4">
        <v>0.18756600000000001</v>
      </c>
    </row>
    <row r="92" spans="1:4" x14ac:dyDescent="0.2">
      <c r="A92">
        <v>1992</v>
      </c>
      <c r="B92">
        <v>90</v>
      </c>
      <c r="C92" s="4">
        <v>0.17741999999999999</v>
      </c>
      <c r="D92" s="4">
        <v>0.18651499999999999</v>
      </c>
    </row>
    <row r="93" spans="1:4" x14ac:dyDescent="0.2">
      <c r="A93">
        <v>1992</v>
      </c>
      <c r="B93">
        <v>91</v>
      </c>
      <c r="C93" s="4">
        <v>0.201595</v>
      </c>
      <c r="D93" s="4">
        <v>0.24035000000000001</v>
      </c>
    </row>
    <row r="94" spans="1:4" x14ac:dyDescent="0.2">
      <c r="A94">
        <v>1992</v>
      </c>
      <c r="B94">
        <v>92</v>
      </c>
      <c r="C94" s="4">
        <v>0.19417000000000001</v>
      </c>
      <c r="D94" s="4">
        <v>0.24334500000000001</v>
      </c>
    </row>
    <row r="95" spans="1:4" x14ac:dyDescent="0.2">
      <c r="A95">
        <v>1992</v>
      </c>
      <c r="B95">
        <v>93</v>
      </c>
      <c r="C95" s="4">
        <v>0.231742</v>
      </c>
      <c r="D95" s="4">
        <v>0.23369899999999999</v>
      </c>
    </row>
    <row r="96" spans="1:4" x14ac:dyDescent="0.2">
      <c r="A96">
        <v>1992</v>
      </c>
      <c r="B96">
        <v>94</v>
      </c>
      <c r="C96" s="4">
        <v>0.22084000000000001</v>
      </c>
      <c r="D96" s="4">
        <v>0.334198</v>
      </c>
    </row>
    <row r="97" spans="1:4" x14ac:dyDescent="0.2">
      <c r="A97">
        <v>1992</v>
      </c>
      <c r="B97">
        <v>95</v>
      </c>
      <c r="C97" s="4">
        <v>0.28156599999999998</v>
      </c>
      <c r="D97" s="4">
        <v>0.25768099999999999</v>
      </c>
    </row>
    <row r="98" spans="1:4" x14ac:dyDescent="0.2">
      <c r="A98">
        <v>1992</v>
      </c>
      <c r="B98">
        <v>96</v>
      </c>
      <c r="C98" s="4">
        <v>0.33010400000000001</v>
      </c>
      <c r="D98" s="4">
        <v>0.30107099999999998</v>
      </c>
    </row>
    <row r="99" spans="1:4" x14ac:dyDescent="0.2">
      <c r="A99">
        <v>1992</v>
      </c>
      <c r="B99">
        <v>97</v>
      </c>
      <c r="C99" s="4">
        <v>0.32271899999999998</v>
      </c>
      <c r="D99" s="4">
        <v>0.29189799999999999</v>
      </c>
    </row>
    <row r="100" spans="1:4" x14ac:dyDescent="0.2">
      <c r="A100">
        <v>1992</v>
      </c>
      <c r="B100">
        <v>98</v>
      </c>
      <c r="C100" s="4">
        <v>0.29508699999999999</v>
      </c>
      <c r="D100" s="4">
        <v>0.30584800000000001</v>
      </c>
    </row>
    <row r="101" spans="1:4" x14ac:dyDescent="0.2">
      <c r="A101">
        <v>1992</v>
      </c>
      <c r="B101">
        <v>99</v>
      </c>
      <c r="C101" s="4">
        <v>0.37251499999999999</v>
      </c>
      <c r="D101" s="4">
        <v>0.44377100000000003</v>
      </c>
    </row>
    <row r="102" spans="1:4" x14ac:dyDescent="0.2">
      <c r="A102">
        <v>1992</v>
      </c>
      <c r="B102">
        <v>100</v>
      </c>
      <c r="C102" s="4">
        <v>0.367809</v>
      </c>
      <c r="D102" s="4">
        <v>0.46411400000000003</v>
      </c>
    </row>
    <row r="103" spans="1:4" x14ac:dyDescent="0.2">
      <c r="A103">
        <v>1992</v>
      </c>
      <c r="B103">
        <v>101</v>
      </c>
      <c r="C103" s="4">
        <v>0.437637</v>
      </c>
      <c r="D103" s="4">
        <v>0.46672400000000003</v>
      </c>
    </row>
    <row r="104" spans="1:4" x14ac:dyDescent="0.2">
      <c r="A104">
        <v>1992</v>
      </c>
      <c r="B104">
        <v>102</v>
      </c>
      <c r="C104" s="4">
        <v>0.36803200000000003</v>
      </c>
      <c r="D104" s="4">
        <v>0.52395199999999997</v>
      </c>
    </row>
    <row r="105" spans="1:4" x14ac:dyDescent="0.2">
      <c r="A105">
        <v>1992</v>
      </c>
      <c r="B105">
        <v>103</v>
      </c>
      <c r="C105" s="4">
        <v>0.33762999999999999</v>
      </c>
      <c r="D105" s="4">
        <v>0.43811600000000001</v>
      </c>
    </row>
    <row r="106" spans="1:4" x14ac:dyDescent="0.2">
      <c r="A106">
        <v>1992</v>
      </c>
      <c r="B106">
        <v>104</v>
      </c>
      <c r="C106" s="4">
        <v>0.36185099999999998</v>
      </c>
      <c r="D106" s="4">
        <v>0.67681899999999995</v>
      </c>
    </row>
    <row r="107" spans="1:4" x14ac:dyDescent="0.2">
      <c r="A107">
        <v>1992</v>
      </c>
      <c r="B107">
        <v>105</v>
      </c>
      <c r="C107" s="4">
        <v>0.18945400000000001</v>
      </c>
      <c r="D107" s="4">
        <v>1</v>
      </c>
    </row>
    <row r="108" spans="1:4" x14ac:dyDescent="0.2">
      <c r="A108">
        <v>1992</v>
      </c>
      <c r="B108">
        <v>106</v>
      </c>
      <c r="C108" s="4">
        <v>0.29977500000000001</v>
      </c>
      <c r="D108" s="4">
        <v>0.32450000000000001</v>
      </c>
    </row>
    <row r="109" spans="1:4" x14ac:dyDescent="0.2">
      <c r="A109">
        <v>1992</v>
      </c>
      <c r="B109">
        <v>107</v>
      </c>
      <c r="C109" s="4">
        <v>0.99535499999999999</v>
      </c>
      <c r="D109" s="4">
        <v>1</v>
      </c>
    </row>
    <row r="110" spans="1:4" x14ac:dyDescent="0.2">
      <c r="A110">
        <v>1992</v>
      </c>
      <c r="B110">
        <v>108</v>
      </c>
      <c r="C110" s="4">
        <v>1</v>
      </c>
      <c r="D110" s="4">
        <v>1</v>
      </c>
    </row>
    <row r="111" spans="1:4" x14ac:dyDescent="0.2">
      <c r="A111">
        <v>1992</v>
      </c>
      <c r="B111">
        <v>109</v>
      </c>
      <c r="C111" s="4">
        <v>0.83102500000000001</v>
      </c>
      <c r="D111" s="4">
        <v>1</v>
      </c>
    </row>
    <row r="112" spans="1:4" x14ac:dyDescent="0.2">
      <c r="A112">
        <v>1992</v>
      </c>
      <c r="B112" t="s">
        <v>5</v>
      </c>
      <c r="C112" s="4">
        <v>0.79681299999999999</v>
      </c>
      <c r="D112" s="4">
        <v>1</v>
      </c>
    </row>
    <row r="113" spans="1:4" x14ac:dyDescent="0.2">
      <c r="A113">
        <v>1993</v>
      </c>
      <c r="B113">
        <v>0</v>
      </c>
      <c r="C113" s="4">
        <v>1.2411999999999999E-2</v>
      </c>
      <c r="D113" s="4">
        <v>1.506E-2</v>
      </c>
    </row>
    <row r="114" spans="1:4" x14ac:dyDescent="0.2">
      <c r="A114">
        <v>1993</v>
      </c>
      <c r="B114">
        <v>1</v>
      </c>
      <c r="C114" s="4">
        <v>1.029E-3</v>
      </c>
      <c r="D114" s="4">
        <v>1.372E-3</v>
      </c>
    </row>
    <row r="115" spans="1:4" x14ac:dyDescent="0.2">
      <c r="A115">
        <v>1993</v>
      </c>
      <c r="B115">
        <v>2</v>
      </c>
      <c r="C115" s="4">
        <v>7.1400000000000001E-4</v>
      </c>
      <c r="D115" s="4">
        <v>5.9900000000000003E-4</v>
      </c>
    </row>
    <row r="116" spans="1:4" x14ac:dyDescent="0.2">
      <c r="A116">
        <v>1993</v>
      </c>
      <c r="B116">
        <v>3</v>
      </c>
      <c r="C116" s="4">
        <v>3.6699999999999998E-4</v>
      </c>
      <c r="D116" s="4">
        <v>4.6900000000000002E-4</v>
      </c>
    </row>
    <row r="117" spans="1:4" x14ac:dyDescent="0.2">
      <c r="A117">
        <v>1993</v>
      </c>
      <c r="B117">
        <v>4</v>
      </c>
      <c r="C117" s="4">
        <v>2.0799999999999999E-4</v>
      </c>
      <c r="D117" s="4">
        <v>3.79E-4</v>
      </c>
    </row>
    <row r="118" spans="1:4" x14ac:dyDescent="0.2">
      <c r="A118">
        <v>1993</v>
      </c>
      <c r="B118">
        <v>5</v>
      </c>
      <c r="C118" s="4">
        <v>3.2200000000000002E-4</v>
      </c>
      <c r="D118" s="4">
        <v>2.8200000000000002E-4</v>
      </c>
    </row>
    <row r="119" spans="1:4" x14ac:dyDescent="0.2">
      <c r="A119">
        <v>1993</v>
      </c>
      <c r="B119">
        <v>6</v>
      </c>
      <c r="C119" s="4">
        <v>2.4899999999999998E-4</v>
      </c>
      <c r="D119" s="4">
        <v>3.59E-4</v>
      </c>
    </row>
    <row r="120" spans="1:4" x14ac:dyDescent="0.2">
      <c r="A120">
        <v>1993</v>
      </c>
      <c r="B120">
        <v>7</v>
      </c>
      <c r="C120" s="4">
        <v>1.92E-4</v>
      </c>
      <c r="D120" s="4">
        <v>3.4099999999999999E-4</v>
      </c>
    </row>
    <row r="121" spans="1:4" x14ac:dyDescent="0.2">
      <c r="A121">
        <v>1993</v>
      </c>
      <c r="B121">
        <v>8</v>
      </c>
      <c r="C121" s="4">
        <v>1.65E-4</v>
      </c>
      <c r="D121" s="4">
        <v>3.59E-4</v>
      </c>
    </row>
    <row r="122" spans="1:4" x14ac:dyDescent="0.2">
      <c r="A122">
        <v>1993</v>
      </c>
      <c r="B122">
        <v>9</v>
      </c>
      <c r="C122" s="4">
        <v>2.2699999999999999E-4</v>
      </c>
      <c r="D122" s="4">
        <v>2.6899999999999998E-4</v>
      </c>
    </row>
    <row r="123" spans="1:4" x14ac:dyDescent="0.2">
      <c r="A123">
        <v>1993</v>
      </c>
      <c r="B123">
        <v>10</v>
      </c>
      <c r="C123" s="4">
        <v>2.2100000000000001E-4</v>
      </c>
      <c r="D123" s="4">
        <v>3.1799999999999998E-4</v>
      </c>
    </row>
    <row r="124" spans="1:4" x14ac:dyDescent="0.2">
      <c r="A124">
        <v>1993</v>
      </c>
      <c r="B124">
        <v>11</v>
      </c>
      <c r="C124" s="4">
        <v>2.72E-4</v>
      </c>
      <c r="D124" s="4">
        <v>3.0200000000000002E-4</v>
      </c>
    </row>
    <row r="125" spans="1:4" x14ac:dyDescent="0.2">
      <c r="A125">
        <v>1993</v>
      </c>
      <c r="B125">
        <v>12</v>
      </c>
      <c r="C125" s="4">
        <v>1.6200000000000001E-4</v>
      </c>
      <c r="D125" s="4">
        <v>3.2899999999999997E-4</v>
      </c>
    </row>
    <row r="126" spans="1:4" x14ac:dyDescent="0.2">
      <c r="A126">
        <v>1993</v>
      </c>
      <c r="B126">
        <v>13</v>
      </c>
      <c r="C126" s="4">
        <v>2.41E-4</v>
      </c>
      <c r="D126" s="4">
        <v>3.7100000000000002E-4</v>
      </c>
    </row>
    <row r="127" spans="1:4" x14ac:dyDescent="0.2">
      <c r="A127">
        <v>1993</v>
      </c>
      <c r="B127">
        <v>14</v>
      </c>
      <c r="C127" s="4">
        <v>2.5599999999999999E-4</v>
      </c>
      <c r="D127" s="4">
        <v>4.8299999999999998E-4</v>
      </c>
    </row>
    <row r="128" spans="1:4" x14ac:dyDescent="0.2">
      <c r="A128">
        <v>1993</v>
      </c>
      <c r="B128">
        <v>15</v>
      </c>
      <c r="C128" s="4">
        <v>3.0299999999999999E-4</v>
      </c>
      <c r="D128" s="4">
        <v>5.4600000000000004E-4</v>
      </c>
    </row>
    <row r="129" spans="1:4" x14ac:dyDescent="0.2">
      <c r="A129">
        <v>1993</v>
      </c>
      <c r="B129">
        <v>16</v>
      </c>
      <c r="C129" s="4">
        <v>4.6500000000000003E-4</v>
      </c>
      <c r="D129" s="4">
        <v>7.4899999999999999E-4</v>
      </c>
    </row>
    <row r="130" spans="1:4" x14ac:dyDescent="0.2">
      <c r="A130">
        <v>1993</v>
      </c>
      <c r="B130">
        <v>17</v>
      </c>
      <c r="C130" s="4">
        <v>3.4600000000000001E-4</v>
      </c>
      <c r="D130" s="4">
        <v>9.7000000000000005E-4</v>
      </c>
    </row>
    <row r="131" spans="1:4" x14ac:dyDescent="0.2">
      <c r="A131">
        <v>1993</v>
      </c>
      <c r="B131">
        <v>18</v>
      </c>
      <c r="C131" s="4">
        <v>3.59E-4</v>
      </c>
      <c r="D131" s="4">
        <v>1.119E-3</v>
      </c>
    </row>
    <row r="132" spans="1:4" x14ac:dyDescent="0.2">
      <c r="A132">
        <v>1993</v>
      </c>
      <c r="B132">
        <v>19</v>
      </c>
      <c r="C132" s="4">
        <v>3.9300000000000001E-4</v>
      </c>
      <c r="D132" s="4">
        <v>1.256E-3</v>
      </c>
    </row>
    <row r="133" spans="1:4" x14ac:dyDescent="0.2">
      <c r="A133">
        <v>1993</v>
      </c>
      <c r="B133">
        <v>20</v>
      </c>
      <c r="C133" s="4">
        <v>4.7899999999999999E-4</v>
      </c>
      <c r="D133" s="4">
        <v>1.529E-3</v>
      </c>
    </row>
    <row r="134" spans="1:4" x14ac:dyDescent="0.2">
      <c r="A134">
        <v>1993</v>
      </c>
      <c r="B134">
        <v>21</v>
      </c>
      <c r="C134" s="4">
        <v>3.8900000000000002E-4</v>
      </c>
      <c r="D134" s="4">
        <v>1.536E-3</v>
      </c>
    </row>
    <row r="135" spans="1:4" x14ac:dyDescent="0.2">
      <c r="A135">
        <v>1993</v>
      </c>
      <c r="B135">
        <v>22</v>
      </c>
      <c r="C135" s="4">
        <v>3.7300000000000001E-4</v>
      </c>
      <c r="D135" s="4">
        <v>1.428E-3</v>
      </c>
    </row>
    <row r="136" spans="1:4" x14ac:dyDescent="0.2">
      <c r="A136">
        <v>1993</v>
      </c>
      <c r="B136">
        <v>23</v>
      </c>
      <c r="C136" s="4">
        <v>3.8699999999999997E-4</v>
      </c>
      <c r="D136" s="4">
        <v>1.8309999999999999E-3</v>
      </c>
    </row>
    <row r="137" spans="1:4" x14ac:dyDescent="0.2">
      <c r="A137">
        <v>1993</v>
      </c>
      <c r="B137">
        <v>24</v>
      </c>
      <c r="C137" s="4">
        <v>4.1100000000000002E-4</v>
      </c>
      <c r="D137" s="4">
        <v>1.639E-3</v>
      </c>
    </row>
    <row r="138" spans="1:4" x14ac:dyDescent="0.2">
      <c r="A138">
        <v>1993</v>
      </c>
      <c r="B138">
        <v>25</v>
      </c>
      <c r="C138" s="4">
        <v>4.2099999999999999E-4</v>
      </c>
      <c r="D138" s="4">
        <v>2.0349999999999999E-3</v>
      </c>
    </row>
    <row r="139" spans="1:4" x14ac:dyDescent="0.2">
      <c r="A139">
        <v>1993</v>
      </c>
      <c r="B139">
        <v>26</v>
      </c>
      <c r="C139" s="4">
        <v>5.3799999999999996E-4</v>
      </c>
      <c r="D139" s="4">
        <v>1.8370000000000001E-3</v>
      </c>
    </row>
    <row r="140" spans="1:4" x14ac:dyDescent="0.2">
      <c r="A140">
        <v>1993</v>
      </c>
      <c r="B140">
        <v>27</v>
      </c>
      <c r="C140" s="4">
        <v>4.8200000000000001E-4</v>
      </c>
      <c r="D140" s="4">
        <v>1.9580000000000001E-3</v>
      </c>
    </row>
    <row r="141" spans="1:4" x14ac:dyDescent="0.2">
      <c r="A141">
        <v>1993</v>
      </c>
      <c r="B141">
        <v>28</v>
      </c>
      <c r="C141" s="4">
        <v>5.2700000000000002E-4</v>
      </c>
      <c r="D141" s="4">
        <v>1.784E-3</v>
      </c>
    </row>
    <row r="142" spans="1:4" x14ac:dyDescent="0.2">
      <c r="A142">
        <v>1993</v>
      </c>
      <c r="B142">
        <v>29</v>
      </c>
      <c r="C142" s="4">
        <v>4.9700000000000005E-4</v>
      </c>
      <c r="D142" s="4">
        <v>1.8420000000000001E-3</v>
      </c>
    </row>
    <row r="143" spans="1:4" x14ac:dyDescent="0.2">
      <c r="A143">
        <v>1993</v>
      </c>
      <c r="B143">
        <v>30</v>
      </c>
      <c r="C143" s="4">
        <v>6.2100000000000002E-4</v>
      </c>
      <c r="D143" s="4">
        <v>1.9040000000000001E-3</v>
      </c>
    </row>
    <row r="144" spans="1:4" x14ac:dyDescent="0.2">
      <c r="A144">
        <v>1993</v>
      </c>
      <c r="B144">
        <v>31</v>
      </c>
      <c r="C144" s="4">
        <v>6.4000000000000005E-4</v>
      </c>
      <c r="D144" s="4">
        <v>1.91E-3</v>
      </c>
    </row>
    <row r="145" spans="1:4" x14ac:dyDescent="0.2">
      <c r="A145">
        <v>1993</v>
      </c>
      <c r="B145">
        <v>32</v>
      </c>
      <c r="C145" s="4">
        <v>5.71E-4</v>
      </c>
      <c r="D145" s="4">
        <v>2.0170000000000001E-3</v>
      </c>
    </row>
    <row r="146" spans="1:4" x14ac:dyDescent="0.2">
      <c r="A146">
        <v>1993</v>
      </c>
      <c r="B146">
        <v>33</v>
      </c>
      <c r="C146" s="4">
        <v>6.2799999999999998E-4</v>
      </c>
      <c r="D146" s="4">
        <v>1.851E-3</v>
      </c>
    </row>
    <row r="147" spans="1:4" x14ac:dyDescent="0.2">
      <c r="A147">
        <v>1993</v>
      </c>
      <c r="B147">
        <v>34</v>
      </c>
      <c r="C147" s="4">
        <v>7.0500000000000001E-4</v>
      </c>
      <c r="D147" s="4">
        <v>1.8940000000000001E-3</v>
      </c>
    </row>
    <row r="148" spans="1:4" x14ac:dyDescent="0.2">
      <c r="A148">
        <v>1993</v>
      </c>
      <c r="B148">
        <v>35</v>
      </c>
      <c r="C148" s="4">
        <v>9.4399999999999996E-4</v>
      </c>
      <c r="D148" s="4">
        <v>2.2569999999999999E-3</v>
      </c>
    </row>
    <row r="149" spans="1:4" x14ac:dyDescent="0.2">
      <c r="A149">
        <v>1993</v>
      </c>
      <c r="B149">
        <v>36</v>
      </c>
      <c r="C149" s="4">
        <v>8.6399999999999997E-4</v>
      </c>
      <c r="D149" s="4">
        <v>2.3349999999999998E-3</v>
      </c>
    </row>
    <row r="150" spans="1:4" x14ac:dyDescent="0.2">
      <c r="A150">
        <v>1993</v>
      </c>
      <c r="B150">
        <v>37</v>
      </c>
      <c r="C150" s="4">
        <v>1.077E-3</v>
      </c>
      <c r="D150" s="4">
        <v>2.4109999999999999E-3</v>
      </c>
    </row>
    <row r="151" spans="1:4" x14ac:dyDescent="0.2">
      <c r="A151">
        <v>1993</v>
      </c>
      <c r="B151">
        <v>38</v>
      </c>
      <c r="C151" s="4">
        <v>1.1640000000000001E-3</v>
      </c>
      <c r="D151" s="4">
        <v>2.3530000000000001E-3</v>
      </c>
    </row>
    <row r="152" spans="1:4" x14ac:dyDescent="0.2">
      <c r="A152">
        <v>1993</v>
      </c>
      <c r="B152">
        <v>39</v>
      </c>
      <c r="C152" s="4">
        <v>1.3309999999999999E-3</v>
      </c>
      <c r="D152" s="4">
        <v>2.6359999999999999E-3</v>
      </c>
    </row>
    <row r="153" spans="1:4" x14ac:dyDescent="0.2">
      <c r="A153">
        <v>1993</v>
      </c>
      <c r="B153">
        <v>40</v>
      </c>
      <c r="C153" s="4">
        <v>1.317E-3</v>
      </c>
      <c r="D153" s="4">
        <v>2.7910000000000001E-3</v>
      </c>
    </row>
    <row r="154" spans="1:4" x14ac:dyDescent="0.2">
      <c r="A154">
        <v>1993</v>
      </c>
      <c r="B154">
        <v>41</v>
      </c>
      <c r="C154" s="4">
        <v>1.513E-3</v>
      </c>
      <c r="D154" s="4">
        <v>3.058E-3</v>
      </c>
    </row>
    <row r="155" spans="1:4" x14ac:dyDescent="0.2">
      <c r="A155">
        <v>1993</v>
      </c>
      <c r="B155">
        <v>42</v>
      </c>
      <c r="C155" s="4">
        <v>1.792E-3</v>
      </c>
      <c r="D155" s="4">
        <v>3.3839999999999999E-3</v>
      </c>
    </row>
    <row r="156" spans="1:4" x14ac:dyDescent="0.2">
      <c r="A156">
        <v>1993</v>
      </c>
      <c r="B156">
        <v>43</v>
      </c>
      <c r="C156" s="4">
        <v>1.4859999999999999E-3</v>
      </c>
      <c r="D156" s="4">
        <v>3.2569999999999999E-3</v>
      </c>
    </row>
    <row r="157" spans="1:4" x14ac:dyDescent="0.2">
      <c r="A157">
        <v>1993</v>
      </c>
      <c r="B157">
        <v>44</v>
      </c>
      <c r="C157" s="4">
        <v>1.7750000000000001E-3</v>
      </c>
      <c r="D157" s="4">
        <v>3.4399999999999999E-3</v>
      </c>
    </row>
    <row r="158" spans="1:4" x14ac:dyDescent="0.2">
      <c r="A158">
        <v>1993</v>
      </c>
      <c r="B158">
        <v>45</v>
      </c>
      <c r="C158" s="4">
        <v>2.3960000000000001E-3</v>
      </c>
      <c r="D158" s="4">
        <v>4.5519999999999996E-3</v>
      </c>
    </row>
    <row r="159" spans="1:4" x14ac:dyDescent="0.2">
      <c r="A159">
        <v>1993</v>
      </c>
      <c r="B159">
        <v>46</v>
      </c>
      <c r="C159" s="4">
        <v>2.614E-3</v>
      </c>
      <c r="D159" s="4">
        <v>4.4920000000000003E-3</v>
      </c>
    </row>
    <row r="160" spans="1:4" x14ac:dyDescent="0.2">
      <c r="A160">
        <v>1993</v>
      </c>
      <c r="B160">
        <v>47</v>
      </c>
      <c r="C160" s="4">
        <v>2.9290000000000002E-3</v>
      </c>
      <c r="D160" s="4">
        <v>4.9259999999999998E-3</v>
      </c>
    </row>
    <row r="161" spans="1:4" x14ac:dyDescent="0.2">
      <c r="A161">
        <v>1993</v>
      </c>
      <c r="B161">
        <v>48</v>
      </c>
      <c r="C161" s="4">
        <v>2.898E-3</v>
      </c>
      <c r="D161" s="4">
        <v>4.9540000000000001E-3</v>
      </c>
    </row>
    <row r="162" spans="1:4" x14ac:dyDescent="0.2">
      <c r="A162">
        <v>1993</v>
      </c>
      <c r="B162">
        <v>49</v>
      </c>
      <c r="C162" s="4">
        <v>3.248E-3</v>
      </c>
      <c r="D162" s="4">
        <v>5.2110000000000004E-3</v>
      </c>
    </row>
    <row r="163" spans="1:4" x14ac:dyDescent="0.2">
      <c r="A163">
        <v>1993</v>
      </c>
      <c r="B163">
        <v>50</v>
      </c>
      <c r="C163" s="4">
        <v>3.5339999999999998E-3</v>
      </c>
      <c r="D163" s="4">
        <v>5.8560000000000001E-3</v>
      </c>
    </row>
    <row r="164" spans="1:4" x14ac:dyDescent="0.2">
      <c r="A164">
        <v>1993</v>
      </c>
      <c r="B164">
        <v>51</v>
      </c>
      <c r="C164" s="4">
        <v>4.2620000000000002E-3</v>
      </c>
      <c r="D164" s="4">
        <v>6.3899999999999998E-3</v>
      </c>
    </row>
    <row r="165" spans="1:4" x14ac:dyDescent="0.2">
      <c r="A165">
        <v>1993</v>
      </c>
      <c r="B165">
        <v>52</v>
      </c>
      <c r="C165" s="4">
        <v>3.999E-3</v>
      </c>
      <c r="D165" s="4">
        <v>7.7819999999999999E-3</v>
      </c>
    </row>
    <row r="166" spans="1:4" x14ac:dyDescent="0.2">
      <c r="A166">
        <v>1993</v>
      </c>
      <c r="B166">
        <v>53</v>
      </c>
      <c r="C166" s="4">
        <v>5.1320000000000003E-3</v>
      </c>
      <c r="D166" s="4">
        <v>7.5659999999999998E-3</v>
      </c>
    </row>
    <row r="167" spans="1:4" x14ac:dyDescent="0.2">
      <c r="A167">
        <v>1993</v>
      </c>
      <c r="B167">
        <v>54</v>
      </c>
      <c r="C167" s="4">
        <v>4.744E-3</v>
      </c>
      <c r="D167" s="4">
        <v>8.3540000000000003E-3</v>
      </c>
    </row>
    <row r="168" spans="1:4" x14ac:dyDescent="0.2">
      <c r="A168">
        <v>1993</v>
      </c>
      <c r="B168">
        <v>55</v>
      </c>
      <c r="C168" s="4">
        <v>5.0930000000000003E-3</v>
      </c>
      <c r="D168" s="4">
        <v>1.0075000000000001E-2</v>
      </c>
    </row>
    <row r="169" spans="1:4" x14ac:dyDescent="0.2">
      <c r="A169">
        <v>1993</v>
      </c>
      <c r="B169">
        <v>56</v>
      </c>
      <c r="C169" s="4">
        <v>5.5789999999999998E-3</v>
      </c>
      <c r="D169" s="4">
        <v>1.1016E-2</v>
      </c>
    </row>
    <row r="170" spans="1:4" x14ac:dyDescent="0.2">
      <c r="A170">
        <v>1993</v>
      </c>
      <c r="B170">
        <v>57</v>
      </c>
      <c r="C170" s="4">
        <v>6.6429999999999996E-3</v>
      </c>
      <c r="D170" s="4">
        <v>1.1913999999999999E-2</v>
      </c>
    </row>
    <row r="171" spans="1:4" x14ac:dyDescent="0.2">
      <c r="A171">
        <v>1993</v>
      </c>
      <c r="B171">
        <v>58</v>
      </c>
      <c r="C171" s="4">
        <v>7.1399999999999996E-3</v>
      </c>
      <c r="D171" s="4">
        <v>1.2529E-2</v>
      </c>
    </row>
    <row r="172" spans="1:4" x14ac:dyDescent="0.2">
      <c r="A172">
        <v>1993</v>
      </c>
      <c r="B172">
        <v>59</v>
      </c>
      <c r="C172" s="4">
        <v>7.6649999999999999E-3</v>
      </c>
      <c r="D172" s="4">
        <v>1.3905000000000001E-2</v>
      </c>
    </row>
    <row r="173" spans="1:4" x14ac:dyDescent="0.2">
      <c r="A173">
        <v>1993</v>
      </c>
      <c r="B173">
        <v>60</v>
      </c>
      <c r="C173" s="4">
        <v>8.3420000000000005E-3</v>
      </c>
      <c r="D173" s="4">
        <v>1.6056000000000001E-2</v>
      </c>
    </row>
    <row r="174" spans="1:4" x14ac:dyDescent="0.2">
      <c r="A174">
        <v>1993</v>
      </c>
      <c r="B174">
        <v>61</v>
      </c>
      <c r="C174" s="4">
        <v>8.345E-3</v>
      </c>
      <c r="D174" s="4">
        <v>1.6331999999999999E-2</v>
      </c>
    </row>
    <row r="175" spans="1:4" x14ac:dyDescent="0.2">
      <c r="A175">
        <v>1993</v>
      </c>
      <c r="B175">
        <v>62</v>
      </c>
      <c r="C175" s="4">
        <v>1.0902999999999999E-2</v>
      </c>
      <c r="D175" s="4">
        <v>2.0174999999999998E-2</v>
      </c>
    </row>
    <row r="176" spans="1:4" x14ac:dyDescent="0.2">
      <c r="A176">
        <v>1993</v>
      </c>
      <c r="B176">
        <v>63</v>
      </c>
      <c r="C176" s="4">
        <v>1.1674E-2</v>
      </c>
      <c r="D176" s="4">
        <v>2.0313000000000001E-2</v>
      </c>
    </row>
    <row r="177" spans="1:4" x14ac:dyDescent="0.2">
      <c r="A177">
        <v>1993</v>
      </c>
      <c r="B177">
        <v>64</v>
      </c>
      <c r="C177" s="4">
        <v>1.2448000000000001E-2</v>
      </c>
      <c r="D177" s="4">
        <v>2.2314000000000001E-2</v>
      </c>
    </row>
    <row r="178" spans="1:4" x14ac:dyDescent="0.2">
      <c r="A178">
        <v>1993</v>
      </c>
      <c r="B178">
        <v>65</v>
      </c>
      <c r="C178" s="4">
        <v>1.4290000000000001E-2</v>
      </c>
      <c r="D178" s="4">
        <v>2.5048000000000001E-2</v>
      </c>
    </row>
    <row r="179" spans="1:4" x14ac:dyDescent="0.2">
      <c r="A179">
        <v>1993</v>
      </c>
      <c r="B179">
        <v>66</v>
      </c>
      <c r="C179" s="4">
        <v>1.5474E-2</v>
      </c>
      <c r="D179" s="4">
        <v>2.3365E-2</v>
      </c>
    </row>
    <row r="180" spans="1:4" x14ac:dyDescent="0.2">
      <c r="A180">
        <v>1993</v>
      </c>
      <c r="B180">
        <v>67</v>
      </c>
      <c r="C180" s="4">
        <v>1.6168999999999999E-2</v>
      </c>
      <c r="D180" s="4">
        <v>2.7829E-2</v>
      </c>
    </row>
    <row r="181" spans="1:4" x14ac:dyDescent="0.2">
      <c r="A181">
        <v>1993</v>
      </c>
      <c r="B181">
        <v>68</v>
      </c>
      <c r="C181" s="4">
        <v>1.7769E-2</v>
      </c>
      <c r="D181" s="4">
        <v>3.3137E-2</v>
      </c>
    </row>
    <row r="182" spans="1:4" x14ac:dyDescent="0.2">
      <c r="A182">
        <v>1993</v>
      </c>
      <c r="B182">
        <v>69</v>
      </c>
      <c r="C182" s="4">
        <v>2.1069000000000001E-2</v>
      </c>
      <c r="D182" s="4">
        <v>3.5347999999999997E-2</v>
      </c>
    </row>
    <row r="183" spans="1:4" x14ac:dyDescent="0.2">
      <c r="A183">
        <v>1993</v>
      </c>
      <c r="B183">
        <v>70</v>
      </c>
      <c r="C183" s="4">
        <v>2.4174999999999999E-2</v>
      </c>
      <c r="D183" s="4">
        <v>4.0432999999999997E-2</v>
      </c>
    </row>
    <row r="184" spans="1:4" x14ac:dyDescent="0.2">
      <c r="A184">
        <v>1993</v>
      </c>
      <c r="B184">
        <v>71</v>
      </c>
      <c r="C184" s="4">
        <v>2.5738E-2</v>
      </c>
      <c r="D184" s="4">
        <v>4.1467999999999998E-2</v>
      </c>
    </row>
    <row r="185" spans="1:4" x14ac:dyDescent="0.2">
      <c r="A185">
        <v>1993</v>
      </c>
      <c r="B185">
        <v>72</v>
      </c>
      <c r="C185" s="4">
        <v>2.9204999999999998E-2</v>
      </c>
      <c r="D185" s="4">
        <v>4.972E-2</v>
      </c>
    </row>
    <row r="186" spans="1:4" x14ac:dyDescent="0.2">
      <c r="A186">
        <v>1993</v>
      </c>
      <c r="B186">
        <v>73</v>
      </c>
      <c r="C186" s="4">
        <v>3.0884000000000002E-2</v>
      </c>
      <c r="D186" s="4">
        <v>4.8207E-2</v>
      </c>
    </row>
    <row r="187" spans="1:4" x14ac:dyDescent="0.2">
      <c r="A187">
        <v>1993</v>
      </c>
      <c r="B187">
        <v>74</v>
      </c>
      <c r="C187" s="4">
        <v>3.2383000000000002E-2</v>
      </c>
      <c r="D187" s="4">
        <v>5.3079000000000001E-2</v>
      </c>
    </row>
    <row r="188" spans="1:4" x14ac:dyDescent="0.2">
      <c r="A188">
        <v>1993</v>
      </c>
      <c r="B188">
        <v>75</v>
      </c>
      <c r="C188" s="4">
        <v>4.0214E-2</v>
      </c>
      <c r="D188" s="4">
        <v>6.5407000000000007E-2</v>
      </c>
    </row>
    <row r="189" spans="1:4" x14ac:dyDescent="0.2">
      <c r="A189">
        <v>1993</v>
      </c>
      <c r="B189">
        <v>76</v>
      </c>
      <c r="C189" s="4">
        <v>4.3917999999999999E-2</v>
      </c>
      <c r="D189" s="4">
        <v>7.1363999999999997E-2</v>
      </c>
    </row>
    <row r="190" spans="1:4" x14ac:dyDescent="0.2">
      <c r="A190">
        <v>1993</v>
      </c>
      <c r="B190">
        <v>77</v>
      </c>
      <c r="C190" s="4">
        <v>5.0049999999999997E-2</v>
      </c>
      <c r="D190" s="4">
        <v>6.8793000000000007E-2</v>
      </c>
    </row>
    <row r="191" spans="1:4" x14ac:dyDescent="0.2">
      <c r="A191">
        <v>1993</v>
      </c>
      <c r="B191">
        <v>78</v>
      </c>
      <c r="C191" s="4">
        <v>5.5310999999999999E-2</v>
      </c>
      <c r="D191" s="4">
        <v>7.8494999999999995E-2</v>
      </c>
    </row>
    <row r="192" spans="1:4" x14ac:dyDescent="0.2">
      <c r="A192">
        <v>1993</v>
      </c>
      <c r="B192">
        <v>79</v>
      </c>
      <c r="C192" s="4">
        <v>6.1252000000000001E-2</v>
      </c>
      <c r="D192" s="4">
        <v>8.6760000000000004E-2</v>
      </c>
    </row>
    <row r="193" spans="1:4" x14ac:dyDescent="0.2">
      <c r="A193">
        <v>1993</v>
      </c>
      <c r="B193">
        <v>80</v>
      </c>
      <c r="C193" s="4">
        <v>6.1614000000000002E-2</v>
      </c>
      <c r="D193" s="4">
        <v>9.5333000000000001E-2</v>
      </c>
    </row>
    <row r="194" spans="1:4" x14ac:dyDescent="0.2">
      <c r="A194">
        <v>1993</v>
      </c>
      <c r="B194">
        <v>81</v>
      </c>
      <c r="C194" s="4">
        <v>6.5582000000000001E-2</v>
      </c>
      <c r="D194" s="4">
        <v>9.6120999999999998E-2</v>
      </c>
    </row>
    <row r="195" spans="1:4" x14ac:dyDescent="0.2">
      <c r="A195">
        <v>1993</v>
      </c>
      <c r="B195">
        <v>82</v>
      </c>
      <c r="C195" s="4">
        <v>8.0725000000000005E-2</v>
      </c>
      <c r="D195" s="4">
        <v>0.118252</v>
      </c>
    </row>
    <row r="196" spans="1:4" x14ac:dyDescent="0.2">
      <c r="A196">
        <v>1993</v>
      </c>
      <c r="B196">
        <v>83</v>
      </c>
      <c r="C196" s="4">
        <v>8.8925000000000004E-2</v>
      </c>
      <c r="D196" s="4">
        <v>0.13000100000000001</v>
      </c>
    </row>
    <row r="197" spans="1:4" x14ac:dyDescent="0.2">
      <c r="A197">
        <v>1993</v>
      </c>
      <c r="B197">
        <v>84</v>
      </c>
      <c r="C197" s="4">
        <v>8.6843000000000004E-2</v>
      </c>
      <c r="D197" s="4">
        <v>0.13712099999999999</v>
      </c>
    </row>
    <row r="198" spans="1:4" x14ac:dyDescent="0.2">
      <c r="A198">
        <v>1993</v>
      </c>
      <c r="B198">
        <v>85</v>
      </c>
      <c r="C198" s="4">
        <v>0.106131</v>
      </c>
      <c r="D198" s="4">
        <v>0.14569099999999999</v>
      </c>
    </row>
    <row r="199" spans="1:4" x14ac:dyDescent="0.2">
      <c r="A199">
        <v>1993</v>
      </c>
      <c r="B199">
        <v>86</v>
      </c>
      <c r="C199" s="4">
        <v>0.116199</v>
      </c>
      <c r="D199" s="4">
        <v>0.169763</v>
      </c>
    </row>
    <row r="200" spans="1:4" x14ac:dyDescent="0.2">
      <c r="A200">
        <v>1993</v>
      </c>
      <c r="B200">
        <v>87</v>
      </c>
      <c r="C200" s="4">
        <v>0.12676200000000001</v>
      </c>
      <c r="D200" s="4">
        <v>0.172239</v>
      </c>
    </row>
    <row r="201" spans="1:4" x14ac:dyDescent="0.2">
      <c r="A201">
        <v>1993</v>
      </c>
      <c r="B201">
        <v>88</v>
      </c>
      <c r="C201" s="4">
        <v>0.14288699999999999</v>
      </c>
      <c r="D201" s="4">
        <v>0.16506199999999999</v>
      </c>
    </row>
    <row r="202" spans="1:4" x14ac:dyDescent="0.2">
      <c r="A202">
        <v>1993</v>
      </c>
      <c r="B202">
        <v>89</v>
      </c>
      <c r="C202" s="4">
        <v>0.16178799999999999</v>
      </c>
      <c r="D202" s="4">
        <v>0.223829</v>
      </c>
    </row>
    <row r="203" spans="1:4" x14ac:dyDescent="0.2">
      <c r="A203">
        <v>1993</v>
      </c>
      <c r="B203">
        <v>90</v>
      </c>
      <c r="C203" s="4">
        <v>0.17536499999999999</v>
      </c>
      <c r="D203" s="4">
        <v>0.21462300000000001</v>
      </c>
    </row>
    <row r="204" spans="1:4" x14ac:dyDescent="0.2">
      <c r="A204">
        <v>1993</v>
      </c>
      <c r="B204">
        <v>91</v>
      </c>
      <c r="C204" s="4">
        <v>0.17932200000000001</v>
      </c>
      <c r="D204" s="4">
        <v>0.24249100000000001</v>
      </c>
    </row>
    <row r="205" spans="1:4" x14ac:dyDescent="0.2">
      <c r="A205">
        <v>1993</v>
      </c>
      <c r="B205">
        <v>92</v>
      </c>
      <c r="C205" s="4">
        <v>0.22587499999999999</v>
      </c>
      <c r="D205" s="4">
        <v>0.23952000000000001</v>
      </c>
    </row>
    <row r="206" spans="1:4" x14ac:dyDescent="0.2">
      <c r="A206">
        <v>1993</v>
      </c>
      <c r="B206">
        <v>93</v>
      </c>
      <c r="C206" s="4">
        <v>0.21987699999999999</v>
      </c>
      <c r="D206" s="4">
        <v>0.26577400000000001</v>
      </c>
    </row>
    <row r="207" spans="1:4" x14ac:dyDescent="0.2">
      <c r="A207">
        <v>1993</v>
      </c>
      <c r="B207">
        <v>94</v>
      </c>
      <c r="C207" s="4">
        <v>0.238067</v>
      </c>
      <c r="D207" s="4">
        <v>0.23077700000000001</v>
      </c>
    </row>
    <row r="208" spans="1:4" x14ac:dyDescent="0.2">
      <c r="A208">
        <v>1993</v>
      </c>
      <c r="B208">
        <v>95</v>
      </c>
      <c r="C208" s="4">
        <v>0.27012799999999998</v>
      </c>
      <c r="D208" s="4">
        <v>0.29290699999999997</v>
      </c>
    </row>
    <row r="209" spans="1:4" x14ac:dyDescent="0.2">
      <c r="A209">
        <v>1993</v>
      </c>
      <c r="B209">
        <v>96</v>
      </c>
      <c r="C209" s="4">
        <v>0.28673599999999999</v>
      </c>
      <c r="D209" s="4">
        <v>0.25767499999999999</v>
      </c>
    </row>
    <row r="210" spans="1:4" x14ac:dyDescent="0.2">
      <c r="A210">
        <v>1993</v>
      </c>
      <c r="B210">
        <v>97</v>
      </c>
      <c r="C210" s="4">
        <v>0.27208700000000002</v>
      </c>
      <c r="D210" s="4">
        <v>0.50331599999999999</v>
      </c>
    </row>
    <row r="211" spans="1:4" x14ac:dyDescent="0.2">
      <c r="A211">
        <v>1993</v>
      </c>
      <c r="B211">
        <v>98</v>
      </c>
      <c r="C211" s="4">
        <v>0.34359400000000001</v>
      </c>
      <c r="D211" s="4">
        <v>0.27980899999999997</v>
      </c>
    </row>
    <row r="212" spans="1:4" x14ac:dyDescent="0.2">
      <c r="A212">
        <v>1993</v>
      </c>
      <c r="B212">
        <v>99</v>
      </c>
      <c r="C212" s="4">
        <v>0.38392799999999999</v>
      </c>
      <c r="D212" s="4">
        <v>0.49014400000000002</v>
      </c>
    </row>
    <row r="213" spans="1:4" x14ac:dyDescent="0.2">
      <c r="A213">
        <v>1993</v>
      </c>
      <c r="B213">
        <v>100</v>
      </c>
      <c r="C213" s="4">
        <v>0.36831900000000001</v>
      </c>
      <c r="D213" s="4">
        <v>0.29506599999999999</v>
      </c>
    </row>
    <row r="214" spans="1:4" x14ac:dyDescent="0.2">
      <c r="A214">
        <v>1993</v>
      </c>
      <c r="B214">
        <v>101</v>
      </c>
      <c r="C214" s="4">
        <v>0.420649</v>
      </c>
      <c r="D214" s="4">
        <v>0.18823500000000001</v>
      </c>
    </row>
    <row r="215" spans="1:4" x14ac:dyDescent="0.2">
      <c r="A215">
        <v>1993</v>
      </c>
      <c r="B215">
        <v>102</v>
      </c>
      <c r="C215" s="4">
        <v>0.30327100000000001</v>
      </c>
      <c r="D215" s="4">
        <v>0.384714</v>
      </c>
    </row>
    <row r="216" spans="1:4" x14ac:dyDescent="0.2">
      <c r="A216">
        <v>1993</v>
      </c>
      <c r="B216">
        <v>103</v>
      </c>
      <c r="C216" s="4">
        <v>0.26820300000000002</v>
      </c>
      <c r="D216" s="4">
        <v>0.34608699999999998</v>
      </c>
    </row>
    <row r="217" spans="1:4" x14ac:dyDescent="0.2">
      <c r="A217">
        <v>1993</v>
      </c>
      <c r="B217">
        <v>104</v>
      </c>
      <c r="C217" s="4">
        <v>0.47581299999999999</v>
      </c>
      <c r="D217" s="4">
        <v>0.74696499999999999</v>
      </c>
    </row>
    <row r="218" spans="1:4" x14ac:dyDescent="0.2">
      <c r="A218">
        <v>1993</v>
      </c>
      <c r="B218">
        <v>105</v>
      </c>
      <c r="C218" s="4">
        <v>0.21747</v>
      </c>
      <c r="D218" s="4">
        <v>0.26373600000000003</v>
      </c>
    </row>
    <row r="219" spans="1:4" x14ac:dyDescent="0.2">
      <c r="A219">
        <v>1993</v>
      </c>
      <c r="B219">
        <v>106</v>
      </c>
      <c r="C219" s="4">
        <v>0.51194499999999998</v>
      </c>
      <c r="D219" s="4">
        <v>0.53215100000000004</v>
      </c>
    </row>
    <row r="220" spans="1:4" x14ac:dyDescent="0.2">
      <c r="A220">
        <v>1993</v>
      </c>
      <c r="B220">
        <v>107</v>
      </c>
      <c r="C220" s="4">
        <v>1</v>
      </c>
      <c r="D220" s="4">
        <v>0.46911599999999998</v>
      </c>
    </row>
    <row r="221" spans="1:4" x14ac:dyDescent="0.2">
      <c r="A221">
        <v>1993</v>
      </c>
      <c r="B221">
        <v>108</v>
      </c>
      <c r="C221" s="4">
        <v>1</v>
      </c>
      <c r="D221" s="4">
        <v>1</v>
      </c>
    </row>
    <row r="222" spans="1:4" x14ac:dyDescent="0.2">
      <c r="A222">
        <v>1993</v>
      </c>
      <c r="B222">
        <v>109</v>
      </c>
      <c r="C222" s="4">
        <v>0.58708400000000005</v>
      </c>
      <c r="D222" s="4">
        <v>1</v>
      </c>
    </row>
    <row r="223" spans="1:4" x14ac:dyDescent="0.2">
      <c r="A223">
        <v>1993</v>
      </c>
      <c r="B223" t="s">
        <v>5</v>
      </c>
      <c r="C223" s="4">
        <v>1</v>
      </c>
      <c r="D223" s="4">
        <v>0.68649899999999997</v>
      </c>
    </row>
    <row r="224" spans="1:4" x14ac:dyDescent="0.2">
      <c r="A224">
        <v>1994</v>
      </c>
      <c r="B224">
        <v>0</v>
      </c>
      <c r="C224" s="4">
        <v>1.1797E-2</v>
      </c>
      <c r="D224" s="4">
        <v>1.3642E-2</v>
      </c>
    </row>
    <row r="225" spans="1:4" x14ac:dyDescent="0.2">
      <c r="A225">
        <v>1994</v>
      </c>
      <c r="B225">
        <v>1</v>
      </c>
      <c r="C225" s="4">
        <v>9.0200000000000002E-4</v>
      </c>
      <c r="D225" s="4">
        <v>1.191E-3</v>
      </c>
    </row>
    <row r="226" spans="1:4" x14ac:dyDescent="0.2">
      <c r="A226">
        <v>1994</v>
      </c>
      <c r="B226">
        <v>2</v>
      </c>
      <c r="C226" s="4">
        <v>3.6699999999999998E-4</v>
      </c>
      <c r="D226" s="4">
        <v>6.8300000000000001E-4</v>
      </c>
    </row>
    <row r="227" spans="1:4" x14ac:dyDescent="0.2">
      <c r="A227">
        <v>1994</v>
      </c>
      <c r="B227">
        <v>3</v>
      </c>
      <c r="C227" s="4">
        <v>4.2499999999999998E-4</v>
      </c>
      <c r="D227" s="4">
        <v>5.0500000000000002E-4</v>
      </c>
    </row>
    <row r="228" spans="1:4" x14ac:dyDescent="0.2">
      <c r="A228">
        <v>1994</v>
      </c>
      <c r="B228">
        <v>4</v>
      </c>
      <c r="C228" s="4">
        <v>2.5799999999999998E-4</v>
      </c>
      <c r="D228" s="4">
        <v>3.8499999999999998E-4</v>
      </c>
    </row>
    <row r="229" spans="1:4" x14ac:dyDescent="0.2">
      <c r="A229">
        <v>1994</v>
      </c>
      <c r="B229">
        <v>5</v>
      </c>
      <c r="C229" s="4">
        <v>2.99E-4</v>
      </c>
      <c r="D229" s="4">
        <v>4.0700000000000003E-4</v>
      </c>
    </row>
    <row r="230" spans="1:4" x14ac:dyDescent="0.2">
      <c r="A230">
        <v>1994</v>
      </c>
      <c r="B230">
        <v>6</v>
      </c>
      <c r="C230" s="4">
        <v>2.4800000000000001E-4</v>
      </c>
      <c r="D230" s="4">
        <v>2.9700000000000001E-4</v>
      </c>
    </row>
    <row r="231" spans="1:4" x14ac:dyDescent="0.2">
      <c r="A231">
        <v>1994</v>
      </c>
      <c r="B231">
        <v>7</v>
      </c>
      <c r="C231" s="4">
        <v>2.05E-4</v>
      </c>
      <c r="D231" s="4">
        <v>2.4000000000000001E-4</v>
      </c>
    </row>
    <row r="232" spans="1:4" x14ac:dyDescent="0.2">
      <c r="A232">
        <v>1994</v>
      </c>
      <c r="B232">
        <v>8</v>
      </c>
      <c r="C232" s="4">
        <v>1.9100000000000001E-4</v>
      </c>
      <c r="D232" s="4">
        <v>2.6200000000000003E-4</v>
      </c>
    </row>
    <row r="233" spans="1:4" x14ac:dyDescent="0.2">
      <c r="A233">
        <v>1994</v>
      </c>
      <c r="B233">
        <v>9</v>
      </c>
      <c r="C233" s="4">
        <v>1.8900000000000001E-4</v>
      </c>
      <c r="D233" s="4">
        <v>3.1E-4</v>
      </c>
    </row>
    <row r="234" spans="1:4" x14ac:dyDescent="0.2">
      <c r="A234">
        <v>1994</v>
      </c>
      <c r="B234">
        <v>10</v>
      </c>
      <c r="C234" s="4">
        <v>1.94E-4</v>
      </c>
      <c r="D234" s="4">
        <v>2.5999999999999998E-4</v>
      </c>
    </row>
    <row r="235" spans="1:4" x14ac:dyDescent="0.2">
      <c r="A235">
        <v>1994</v>
      </c>
      <c r="B235">
        <v>11</v>
      </c>
      <c r="C235" s="4">
        <v>2.2100000000000001E-4</v>
      </c>
      <c r="D235" s="4">
        <v>3.1799999999999998E-4</v>
      </c>
    </row>
    <row r="236" spans="1:4" x14ac:dyDescent="0.2">
      <c r="A236">
        <v>1994</v>
      </c>
      <c r="B236">
        <v>12</v>
      </c>
      <c r="C236" s="4">
        <v>2.1000000000000001E-4</v>
      </c>
      <c r="D236" s="4">
        <v>3.4900000000000003E-4</v>
      </c>
    </row>
    <row r="237" spans="1:4" x14ac:dyDescent="0.2">
      <c r="A237">
        <v>1994</v>
      </c>
      <c r="B237">
        <v>13</v>
      </c>
      <c r="C237" s="4">
        <v>2.3599999999999999E-4</v>
      </c>
      <c r="D237" s="4">
        <v>3.5399999999999999E-4</v>
      </c>
    </row>
    <row r="238" spans="1:4" x14ac:dyDescent="0.2">
      <c r="A238">
        <v>1994</v>
      </c>
      <c r="B238">
        <v>14</v>
      </c>
      <c r="C238" s="4">
        <v>2.33E-4</v>
      </c>
      <c r="D238" s="4">
        <v>4.6000000000000001E-4</v>
      </c>
    </row>
    <row r="239" spans="1:4" x14ac:dyDescent="0.2">
      <c r="A239">
        <v>1994</v>
      </c>
      <c r="B239">
        <v>15</v>
      </c>
      <c r="C239" s="4">
        <v>4.5199999999999998E-4</v>
      </c>
      <c r="D239" s="4">
        <v>4.9100000000000001E-4</v>
      </c>
    </row>
    <row r="240" spans="1:4" x14ac:dyDescent="0.2">
      <c r="A240">
        <v>1994</v>
      </c>
      <c r="B240">
        <v>16</v>
      </c>
      <c r="C240" s="4">
        <v>3.4699999999999998E-4</v>
      </c>
      <c r="D240" s="4">
        <v>7.85E-4</v>
      </c>
    </row>
    <row r="241" spans="1:4" x14ac:dyDescent="0.2">
      <c r="A241">
        <v>1994</v>
      </c>
      <c r="B241">
        <v>17</v>
      </c>
      <c r="C241" s="4">
        <v>3.0699999999999998E-4</v>
      </c>
      <c r="D241" s="4">
        <v>1.1460000000000001E-3</v>
      </c>
    </row>
    <row r="242" spans="1:4" x14ac:dyDescent="0.2">
      <c r="A242">
        <v>1994</v>
      </c>
      <c r="B242">
        <v>18</v>
      </c>
      <c r="C242" s="4">
        <v>3.6299999999999999E-4</v>
      </c>
      <c r="D242" s="4">
        <v>1.016E-3</v>
      </c>
    </row>
    <row r="243" spans="1:4" x14ac:dyDescent="0.2">
      <c r="A243">
        <v>1994</v>
      </c>
      <c r="B243">
        <v>19</v>
      </c>
      <c r="C243" s="4">
        <v>2.61E-4</v>
      </c>
      <c r="D243" s="4">
        <v>1.0349999999999999E-3</v>
      </c>
    </row>
    <row r="244" spans="1:4" x14ac:dyDescent="0.2">
      <c r="A244">
        <v>1994</v>
      </c>
      <c r="B244">
        <v>20</v>
      </c>
      <c r="C244" s="4">
        <v>3.21E-4</v>
      </c>
      <c r="D244" s="4">
        <v>1.253E-3</v>
      </c>
    </row>
    <row r="245" spans="1:4" x14ac:dyDescent="0.2">
      <c r="A245">
        <v>1994</v>
      </c>
      <c r="B245">
        <v>21</v>
      </c>
      <c r="C245" s="4">
        <v>4.1399999999999998E-4</v>
      </c>
      <c r="D245" s="4">
        <v>1.4679999999999999E-3</v>
      </c>
    </row>
    <row r="246" spans="1:4" x14ac:dyDescent="0.2">
      <c r="A246">
        <v>1994</v>
      </c>
      <c r="B246">
        <v>22</v>
      </c>
      <c r="C246" s="4">
        <v>3.6400000000000001E-4</v>
      </c>
      <c r="D246" s="4">
        <v>1.5499999999999999E-3</v>
      </c>
    </row>
    <row r="247" spans="1:4" x14ac:dyDescent="0.2">
      <c r="A247">
        <v>1994</v>
      </c>
      <c r="B247">
        <v>23</v>
      </c>
      <c r="C247" s="4">
        <v>4.2299999999999998E-4</v>
      </c>
      <c r="D247" s="4">
        <v>1.5969999999999999E-3</v>
      </c>
    </row>
    <row r="248" spans="1:4" x14ac:dyDescent="0.2">
      <c r="A248">
        <v>1994</v>
      </c>
      <c r="B248">
        <v>24</v>
      </c>
      <c r="C248" s="4">
        <v>4.0400000000000001E-4</v>
      </c>
      <c r="D248" s="4">
        <v>1.4090000000000001E-3</v>
      </c>
    </row>
    <row r="249" spans="1:4" x14ac:dyDescent="0.2">
      <c r="A249">
        <v>1994</v>
      </c>
      <c r="B249">
        <v>25</v>
      </c>
      <c r="C249" s="4">
        <v>4.6900000000000002E-4</v>
      </c>
      <c r="D249" s="4">
        <v>1.606E-3</v>
      </c>
    </row>
    <row r="250" spans="1:4" x14ac:dyDescent="0.2">
      <c r="A250">
        <v>1994</v>
      </c>
      <c r="B250">
        <v>26</v>
      </c>
      <c r="C250" s="4">
        <v>3.2499999999999999E-4</v>
      </c>
      <c r="D250" s="4">
        <v>1.848E-3</v>
      </c>
    </row>
    <row r="251" spans="1:4" x14ac:dyDescent="0.2">
      <c r="A251">
        <v>1994</v>
      </c>
      <c r="B251">
        <v>27</v>
      </c>
      <c r="C251" s="4">
        <v>4.0999999999999999E-4</v>
      </c>
      <c r="D251" s="4">
        <v>1.866E-3</v>
      </c>
    </row>
    <row r="252" spans="1:4" x14ac:dyDescent="0.2">
      <c r="A252">
        <v>1994</v>
      </c>
      <c r="B252">
        <v>28</v>
      </c>
      <c r="C252" s="4">
        <v>5.5400000000000002E-4</v>
      </c>
      <c r="D252" s="4">
        <v>1.866E-3</v>
      </c>
    </row>
    <row r="253" spans="1:4" x14ac:dyDescent="0.2">
      <c r="A253">
        <v>1994</v>
      </c>
      <c r="B253">
        <v>29</v>
      </c>
      <c r="C253" s="4">
        <v>5.0199999999999995E-4</v>
      </c>
      <c r="D253" s="4">
        <v>1.8630000000000001E-3</v>
      </c>
    </row>
    <row r="254" spans="1:4" x14ac:dyDescent="0.2">
      <c r="A254">
        <v>1994</v>
      </c>
      <c r="B254">
        <v>30</v>
      </c>
      <c r="C254" s="4">
        <v>5.6800000000000004E-4</v>
      </c>
      <c r="D254" s="4">
        <v>1.9629999999999999E-3</v>
      </c>
    </row>
    <row r="255" spans="1:4" x14ac:dyDescent="0.2">
      <c r="A255">
        <v>1994</v>
      </c>
      <c r="B255">
        <v>31</v>
      </c>
      <c r="C255" s="4">
        <v>5.7200000000000003E-4</v>
      </c>
      <c r="D255" s="4">
        <v>1.464E-3</v>
      </c>
    </row>
    <row r="256" spans="1:4" x14ac:dyDescent="0.2">
      <c r="A256">
        <v>1994</v>
      </c>
      <c r="B256">
        <v>32</v>
      </c>
      <c r="C256" s="4">
        <v>6.1600000000000001E-4</v>
      </c>
      <c r="D256" s="4">
        <v>2.1059999999999998E-3</v>
      </c>
    </row>
    <row r="257" spans="1:4" x14ac:dyDescent="0.2">
      <c r="A257">
        <v>1994</v>
      </c>
      <c r="B257">
        <v>33</v>
      </c>
      <c r="C257" s="4">
        <v>5.7899999999999998E-4</v>
      </c>
      <c r="D257" s="4">
        <v>2.1389999999999998E-3</v>
      </c>
    </row>
    <row r="258" spans="1:4" x14ac:dyDescent="0.2">
      <c r="A258">
        <v>1994</v>
      </c>
      <c r="B258">
        <v>34</v>
      </c>
      <c r="C258" s="4">
        <v>6.5899999999999997E-4</v>
      </c>
      <c r="D258" s="4">
        <v>1.9759999999999999E-3</v>
      </c>
    </row>
    <row r="259" spans="1:4" x14ac:dyDescent="0.2">
      <c r="A259">
        <v>1994</v>
      </c>
      <c r="B259">
        <v>35</v>
      </c>
      <c r="C259" s="4">
        <v>7.4600000000000003E-4</v>
      </c>
      <c r="D259" s="4">
        <v>2.1789999999999999E-3</v>
      </c>
    </row>
    <row r="260" spans="1:4" x14ac:dyDescent="0.2">
      <c r="A260">
        <v>1994</v>
      </c>
      <c r="B260">
        <v>36</v>
      </c>
      <c r="C260" s="4">
        <v>9.19E-4</v>
      </c>
      <c r="D260" s="4">
        <v>2.385E-3</v>
      </c>
    </row>
    <row r="261" spans="1:4" x14ac:dyDescent="0.2">
      <c r="A261">
        <v>1994</v>
      </c>
      <c r="B261">
        <v>37</v>
      </c>
      <c r="C261" s="4">
        <v>1.122E-3</v>
      </c>
      <c r="D261" s="4">
        <v>2.457E-3</v>
      </c>
    </row>
    <row r="262" spans="1:4" x14ac:dyDescent="0.2">
      <c r="A262">
        <v>1994</v>
      </c>
      <c r="B262">
        <v>38</v>
      </c>
      <c r="C262" s="4">
        <v>1.1310000000000001E-3</v>
      </c>
      <c r="D262" s="4">
        <v>2.5539999999999998E-3</v>
      </c>
    </row>
    <row r="263" spans="1:4" x14ac:dyDescent="0.2">
      <c r="A263">
        <v>1994</v>
      </c>
      <c r="B263">
        <v>39</v>
      </c>
      <c r="C263" s="4">
        <v>1.2290000000000001E-3</v>
      </c>
      <c r="D263" s="4">
        <v>2.6090000000000002E-3</v>
      </c>
    </row>
    <row r="264" spans="1:4" x14ac:dyDescent="0.2">
      <c r="A264">
        <v>1994</v>
      </c>
      <c r="B264">
        <v>40</v>
      </c>
      <c r="C264" s="4">
        <v>1.292E-3</v>
      </c>
      <c r="D264" s="4">
        <v>2.5920000000000001E-3</v>
      </c>
    </row>
    <row r="265" spans="1:4" x14ac:dyDescent="0.2">
      <c r="A265">
        <v>1994</v>
      </c>
      <c r="B265">
        <v>41</v>
      </c>
      <c r="C265" s="4">
        <v>1.5809999999999999E-3</v>
      </c>
      <c r="D265" s="4">
        <v>3.0709999999999999E-3</v>
      </c>
    </row>
    <row r="266" spans="1:4" x14ac:dyDescent="0.2">
      <c r="A266">
        <v>1994</v>
      </c>
      <c r="B266">
        <v>42</v>
      </c>
      <c r="C266" s="4">
        <v>1.5280000000000001E-3</v>
      </c>
      <c r="D266" s="4">
        <v>3.4870000000000001E-3</v>
      </c>
    </row>
    <row r="267" spans="1:4" x14ac:dyDescent="0.2">
      <c r="A267">
        <v>1994</v>
      </c>
      <c r="B267">
        <v>43</v>
      </c>
      <c r="C267" s="4">
        <v>1.768E-3</v>
      </c>
      <c r="D267" s="4">
        <v>3.1480000000000002E-3</v>
      </c>
    </row>
    <row r="268" spans="1:4" x14ac:dyDescent="0.2">
      <c r="A268">
        <v>1994</v>
      </c>
      <c r="B268">
        <v>44</v>
      </c>
      <c r="C268" s="4">
        <v>2.1840000000000002E-3</v>
      </c>
      <c r="D268" s="4">
        <v>3.2450000000000001E-3</v>
      </c>
    </row>
    <row r="269" spans="1:4" x14ac:dyDescent="0.2">
      <c r="A269">
        <v>1994</v>
      </c>
      <c r="B269">
        <v>45</v>
      </c>
      <c r="C269" s="4">
        <v>2.258E-3</v>
      </c>
      <c r="D269" s="4">
        <v>4.1190000000000003E-3</v>
      </c>
    </row>
    <row r="270" spans="1:4" x14ac:dyDescent="0.2">
      <c r="A270">
        <v>1994</v>
      </c>
      <c r="B270">
        <v>46</v>
      </c>
      <c r="C270" s="4">
        <v>2.6770000000000001E-3</v>
      </c>
      <c r="D270" s="4">
        <v>5.176E-3</v>
      </c>
    </row>
    <row r="271" spans="1:4" x14ac:dyDescent="0.2">
      <c r="A271">
        <v>1994</v>
      </c>
      <c r="B271">
        <v>47</v>
      </c>
      <c r="C271" s="4">
        <v>3.1819999999999999E-3</v>
      </c>
      <c r="D271" s="4">
        <v>5.4479999999999997E-3</v>
      </c>
    </row>
    <row r="272" spans="1:4" x14ac:dyDescent="0.2">
      <c r="A272">
        <v>1994</v>
      </c>
      <c r="B272">
        <v>48</v>
      </c>
      <c r="C272" s="4">
        <v>3.225E-3</v>
      </c>
      <c r="D272" s="4">
        <v>5.5690000000000002E-3</v>
      </c>
    </row>
    <row r="273" spans="1:4" x14ac:dyDescent="0.2">
      <c r="A273">
        <v>1994</v>
      </c>
      <c r="B273">
        <v>49</v>
      </c>
      <c r="C273" s="4">
        <v>2.9489999999999998E-3</v>
      </c>
      <c r="D273" s="4">
        <v>5.9969999999999997E-3</v>
      </c>
    </row>
    <row r="274" spans="1:4" x14ac:dyDescent="0.2">
      <c r="A274">
        <v>1994</v>
      </c>
      <c r="B274">
        <v>50</v>
      </c>
      <c r="C274" s="4">
        <v>3.7290000000000001E-3</v>
      </c>
      <c r="D274" s="4">
        <v>6.5550000000000001E-3</v>
      </c>
    </row>
    <row r="275" spans="1:4" x14ac:dyDescent="0.2">
      <c r="A275">
        <v>1994</v>
      </c>
      <c r="B275">
        <v>51</v>
      </c>
      <c r="C275" s="4">
        <v>3.8860000000000001E-3</v>
      </c>
      <c r="D275" s="4">
        <v>6.4720000000000003E-3</v>
      </c>
    </row>
    <row r="276" spans="1:4" x14ac:dyDescent="0.2">
      <c r="A276">
        <v>1994</v>
      </c>
      <c r="B276">
        <v>52</v>
      </c>
      <c r="C276" s="4">
        <v>3.9519999999999998E-3</v>
      </c>
      <c r="D276" s="4">
        <v>7.7980000000000002E-3</v>
      </c>
    </row>
    <row r="277" spans="1:4" x14ac:dyDescent="0.2">
      <c r="A277">
        <v>1994</v>
      </c>
      <c r="B277">
        <v>53</v>
      </c>
      <c r="C277" s="4">
        <v>4.7130000000000002E-3</v>
      </c>
      <c r="D277" s="4">
        <v>8.5979999999999997E-3</v>
      </c>
    </row>
    <row r="278" spans="1:4" x14ac:dyDescent="0.2">
      <c r="A278">
        <v>1994</v>
      </c>
      <c r="B278">
        <v>54</v>
      </c>
      <c r="C278" s="4">
        <v>5.0650000000000001E-3</v>
      </c>
      <c r="D278" s="4">
        <v>8.8240000000000002E-3</v>
      </c>
    </row>
    <row r="279" spans="1:4" x14ac:dyDescent="0.2">
      <c r="A279">
        <v>1994</v>
      </c>
      <c r="B279">
        <v>55</v>
      </c>
      <c r="C279" s="4">
        <v>5.1159999999999999E-3</v>
      </c>
      <c r="D279" s="4">
        <v>9.3869999999999995E-3</v>
      </c>
    </row>
    <row r="280" spans="1:4" x14ac:dyDescent="0.2">
      <c r="A280">
        <v>1994</v>
      </c>
      <c r="B280">
        <v>56</v>
      </c>
      <c r="C280" s="4">
        <v>6.3720000000000001E-3</v>
      </c>
      <c r="D280" s="4">
        <v>1.0881999999999999E-2</v>
      </c>
    </row>
    <row r="281" spans="1:4" x14ac:dyDescent="0.2">
      <c r="A281">
        <v>1994</v>
      </c>
      <c r="B281">
        <v>57</v>
      </c>
      <c r="C281" s="4">
        <v>6.6169999999999996E-3</v>
      </c>
      <c r="D281" s="4">
        <v>1.1113E-2</v>
      </c>
    </row>
    <row r="282" spans="1:4" x14ac:dyDescent="0.2">
      <c r="A282">
        <v>1994</v>
      </c>
      <c r="B282">
        <v>58</v>
      </c>
      <c r="C282" s="4">
        <v>6.979E-3</v>
      </c>
      <c r="D282" s="4">
        <v>1.2865E-2</v>
      </c>
    </row>
    <row r="283" spans="1:4" x14ac:dyDescent="0.2">
      <c r="A283">
        <v>1994</v>
      </c>
      <c r="B283">
        <v>59</v>
      </c>
      <c r="C283" s="4">
        <v>7.8930000000000007E-3</v>
      </c>
      <c r="D283" s="4">
        <v>1.4407E-2</v>
      </c>
    </row>
    <row r="284" spans="1:4" x14ac:dyDescent="0.2">
      <c r="A284">
        <v>1994</v>
      </c>
      <c r="B284">
        <v>60</v>
      </c>
      <c r="C284" s="4">
        <v>8.463E-3</v>
      </c>
      <c r="D284" s="4">
        <v>1.5341E-2</v>
      </c>
    </row>
    <row r="285" spans="1:4" x14ac:dyDescent="0.2">
      <c r="A285">
        <v>1994</v>
      </c>
      <c r="B285">
        <v>61</v>
      </c>
      <c r="C285" s="4">
        <v>9.7490000000000007E-3</v>
      </c>
      <c r="D285" s="4">
        <v>1.7787000000000001E-2</v>
      </c>
    </row>
    <row r="286" spans="1:4" x14ac:dyDescent="0.2">
      <c r="A286">
        <v>1994</v>
      </c>
      <c r="B286">
        <v>62</v>
      </c>
      <c r="C286" s="4">
        <v>1.0005E-2</v>
      </c>
      <c r="D286" s="4">
        <v>1.7677999999999999E-2</v>
      </c>
    </row>
    <row r="287" spans="1:4" x14ac:dyDescent="0.2">
      <c r="A287">
        <v>1994</v>
      </c>
      <c r="B287">
        <v>63</v>
      </c>
      <c r="C287" s="4">
        <v>1.1048000000000001E-2</v>
      </c>
      <c r="D287" s="4">
        <v>2.0628000000000001E-2</v>
      </c>
    </row>
    <row r="288" spans="1:4" x14ac:dyDescent="0.2">
      <c r="A288">
        <v>1994</v>
      </c>
      <c r="B288">
        <v>64</v>
      </c>
      <c r="C288" s="4">
        <v>1.2362E-2</v>
      </c>
      <c r="D288" s="4">
        <v>2.0285000000000001E-2</v>
      </c>
    </row>
    <row r="289" spans="1:4" x14ac:dyDescent="0.2">
      <c r="A289">
        <v>1994</v>
      </c>
      <c r="B289">
        <v>65</v>
      </c>
      <c r="C289" s="4">
        <v>1.248E-2</v>
      </c>
      <c r="D289" s="4">
        <v>2.2023999999999998E-2</v>
      </c>
    </row>
    <row r="290" spans="1:4" x14ac:dyDescent="0.2">
      <c r="A290">
        <v>1994</v>
      </c>
      <c r="B290">
        <v>66</v>
      </c>
      <c r="C290" s="4">
        <v>1.4734000000000001E-2</v>
      </c>
      <c r="D290" s="4">
        <v>2.6619E-2</v>
      </c>
    </row>
    <row r="291" spans="1:4" x14ac:dyDescent="0.2">
      <c r="A291">
        <v>1994</v>
      </c>
      <c r="B291">
        <v>67</v>
      </c>
      <c r="C291" s="4">
        <v>1.5445E-2</v>
      </c>
      <c r="D291" s="4">
        <v>2.7033000000000001E-2</v>
      </c>
    </row>
    <row r="292" spans="1:4" x14ac:dyDescent="0.2">
      <c r="A292">
        <v>1994</v>
      </c>
      <c r="B292">
        <v>68</v>
      </c>
      <c r="C292" s="4">
        <v>1.7138E-2</v>
      </c>
      <c r="D292" s="4">
        <v>3.0159999999999999E-2</v>
      </c>
    </row>
    <row r="293" spans="1:4" x14ac:dyDescent="0.2">
      <c r="A293">
        <v>1994</v>
      </c>
      <c r="B293">
        <v>69</v>
      </c>
      <c r="C293" s="4">
        <v>2.1624000000000001E-2</v>
      </c>
      <c r="D293" s="4">
        <v>3.3543999999999997E-2</v>
      </c>
    </row>
    <row r="294" spans="1:4" x14ac:dyDescent="0.2">
      <c r="A294">
        <v>1994</v>
      </c>
      <c r="B294">
        <v>70</v>
      </c>
      <c r="C294" s="4">
        <v>2.1479000000000002E-2</v>
      </c>
      <c r="D294" s="4">
        <v>3.8189000000000001E-2</v>
      </c>
    </row>
    <row r="295" spans="1:4" x14ac:dyDescent="0.2">
      <c r="A295">
        <v>1994</v>
      </c>
      <c r="B295">
        <v>71</v>
      </c>
      <c r="C295" s="4">
        <v>2.5041000000000001E-2</v>
      </c>
      <c r="D295" s="4">
        <v>4.3607E-2</v>
      </c>
    </row>
    <row r="296" spans="1:4" x14ac:dyDescent="0.2">
      <c r="A296">
        <v>1994</v>
      </c>
      <c r="B296">
        <v>72</v>
      </c>
      <c r="C296" s="4">
        <v>2.6655999999999999E-2</v>
      </c>
      <c r="D296" s="4">
        <v>4.8149999999999998E-2</v>
      </c>
    </row>
    <row r="297" spans="1:4" x14ac:dyDescent="0.2">
      <c r="A297">
        <v>1994</v>
      </c>
      <c r="B297">
        <v>73</v>
      </c>
      <c r="C297" s="4">
        <v>2.9506999999999999E-2</v>
      </c>
      <c r="D297" s="4">
        <v>5.0851E-2</v>
      </c>
    </row>
    <row r="298" spans="1:4" x14ac:dyDescent="0.2">
      <c r="A298">
        <v>1994</v>
      </c>
      <c r="B298">
        <v>74</v>
      </c>
      <c r="C298" s="4">
        <v>3.2244000000000002E-2</v>
      </c>
      <c r="D298" s="4">
        <v>5.1721999999999997E-2</v>
      </c>
    </row>
    <row r="299" spans="1:4" x14ac:dyDescent="0.2">
      <c r="A299">
        <v>1994</v>
      </c>
      <c r="B299">
        <v>75</v>
      </c>
      <c r="C299" s="4">
        <v>3.4188000000000003E-2</v>
      </c>
      <c r="D299" s="4">
        <v>5.3970999999999998E-2</v>
      </c>
    </row>
    <row r="300" spans="1:4" x14ac:dyDescent="0.2">
      <c r="A300">
        <v>1994</v>
      </c>
      <c r="B300">
        <v>76</v>
      </c>
      <c r="C300" s="4">
        <v>4.0460000000000003E-2</v>
      </c>
      <c r="D300" s="4">
        <v>6.6186999999999996E-2</v>
      </c>
    </row>
    <row r="301" spans="1:4" x14ac:dyDescent="0.2">
      <c r="A301">
        <v>1994</v>
      </c>
      <c r="B301">
        <v>77</v>
      </c>
      <c r="C301" s="4">
        <v>3.9941999999999998E-2</v>
      </c>
      <c r="D301" s="4">
        <v>6.5915000000000001E-2</v>
      </c>
    </row>
    <row r="302" spans="1:4" x14ac:dyDescent="0.2">
      <c r="A302">
        <v>1994</v>
      </c>
      <c r="B302">
        <v>78</v>
      </c>
      <c r="C302" s="4">
        <v>5.0511E-2</v>
      </c>
      <c r="D302" s="4">
        <v>7.5856999999999994E-2</v>
      </c>
    </row>
    <row r="303" spans="1:4" x14ac:dyDescent="0.2">
      <c r="A303">
        <v>1994</v>
      </c>
      <c r="B303">
        <v>79</v>
      </c>
      <c r="C303" s="4">
        <v>5.8865000000000001E-2</v>
      </c>
      <c r="D303" s="4">
        <v>8.4263000000000005E-2</v>
      </c>
    </row>
    <row r="304" spans="1:4" x14ac:dyDescent="0.2">
      <c r="A304">
        <v>1994</v>
      </c>
      <c r="B304">
        <v>80</v>
      </c>
      <c r="C304" s="4">
        <v>6.0913000000000002E-2</v>
      </c>
      <c r="D304" s="4">
        <v>9.5613000000000004E-2</v>
      </c>
    </row>
    <row r="305" spans="1:4" x14ac:dyDescent="0.2">
      <c r="A305">
        <v>1994</v>
      </c>
      <c r="B305">
        <v>81</v>
      </c>
      <c r="C305" s="4">
        <v>6.5328999999999998E-2</v>
      </c>
      <c r="D305" s="4">
        <v>9.6054E-2</v>
      </c>
    </row>
    <row r="306" spans="1:4" x14ac:dyDescent="0.2">
      <c r="A306">
        <v>1994</v>
      </c>
      <c r="B306">
        <v>82</v>
      </c>
      <c r="C306" s="4">
        <v>6.9709999999999994E-2</v>
      </c>
      <c r="D306" s="4">
        <v>9.7055000000000002E-2</v>
      </c>
    </row>
    <row r="307" spans="1:4" x14ac:dyDescent="0.2">
      <c r="A307">
        <v>1994</v>
      </c>
      <c r="B307">
        <v>83</v>
      </c>
      <c r="C307" s="4">
        <v>8.0675999999999998E-2</v>
      </c>
      <c r="D307" s="4">
        <v>0.12523699999999999</v>
      </c>
    </row>
    <row r="308" spans="1:4" x14ac:dyDescent="0.2">
      <c r="A308">
        <v>1994</v>
      </c>
      <c r="B308">
        <v>84</v>
      </c>
      <c r="C308" s="4">
        <v>8.8747000000000006E-2</v>
      </c>
      <c r="D308" s="4">
        <v>0.121005</v>
      </c>
    </row>
    <row r="309" spans="1:4" x14ac:dyDescent="0.2">
      <c r="A309">
        <v>1994</v>
      </c>
      <c r="B309">
        <v>85</v>
      </c>
      <c r="C309" s="4">
        <v>0.10105500000000001</v>
      </c>
      <c r="D309" s="4">
        <v>0.13161800000000001</v>
      </c>
    </row>
    <row r="310" spans="1:4" x14ac:dyDescent="0.2">
      <c r="A310">
        <v>1994</v>
      </c>
      <c r="B310">
        <v>86</v>
      </c>
      <c r="C310" s="4">
        <v>0.106285</v>
      </c>
      <c r="D310" s="4">
        <v>0.155946</v>
      </c>
    </row>
    <row r="311" spans="1:4" x14ac:dyDescent="0.2">
      <c r="A311">
        <v>1994</v>
      </c>
      <c r="B311">
        <v>87</v>
      </c>
      <c r="C311" s="4">
        <v>0.126665</v>
      </c>
      <c r="D311" s="4">
        <v>0.162965</v>
      </c>
    </row>
    <row r="312" spans="1:4" x14ac:dyDescent="0.2">
      <c r="A312">
        <v>1994</v>
      </c>
      <c r="B312">
        <v>88</v>
      </c>
      <c r="C312" s="4">
        <v>0.13430900000000001</v>
      </c>
      <c r="D312" s="4">
        <v>0.16630400000000001</v>
      </c>
    </row>
    <row r="313" spans="1:4" x14ac:dyDescent="0.2">
      <c r="A313">
        <v>1994</v>
      </c>
      <c r="B313">
        <v>89</v>
      </c>
      <c r="C313" s="4">
        <v>0.15756999999999999</v>
      </c>
      <c r="D313" s="4">
        <v>0.19709399999999999</v>
      </c>
    </row>
    <row r="314" spans="1:4" x14ac:dyDescent="0.2">
      <c r="A314">
        <v>1994</v>
      </c>
      <c r="B314">
        <v>90</v>
      </c>
      <c r="C314" s="4">
        <v>0.15937000000000001</v>
      </c>
      <c r="D314" s="4">
        <v>0.190418</v>
      </c>
    </row>
    <row r="315" spans="1:4" x14ac:dyDescent="0.2">
      <c r="A315">
        <v>1994</v>
      </c>
      <c r="B315">
        <v>91</v>
      </c>
      <c r="C315" s="4">
        <v>0.181563</v>
      </c>
      <c r="D315" s="4">
        <v>0.24137800000000001</v>
      </c>
    </row>
    <row r="316" spans="1:4" x14ac:dyDescent="0.2">
      <c r="A316">
        <v>1994</v>
      </c>
      <c r="B316">
        <v>92</v>
      </c>
      <c r="C316" s="4">
        <v>0.191663</v>
      </c>
      <c r="D316" s="4">
        <v>0.22192000000000001</v>
      </c>
    </row>
    <row r="317" spans="1:4" x14ac:dyDescent="0.2">
      <c r="A317">
        <v>1994</v>
      </c>
      <c r="B317">
        <v>93</v>
      </c>
      <c r="C317" s="4">
        <v>0.20102500000000001</v>
      </c>
      <c r="D317" s="4">
        <v>0.25895400000000002</v>
      </c>
    </row>
    <row r="318" spans="1:4" x14ac:dyDescent="0.2">
      <c r="A318">
        <v>1994</v>
      </c>
      <c r="B318">
        <v>94</v>
      </c>
      <c r="C318" s="4">
        <v>0.229273</v>
      </c>
      <c r="D318" s="4">
        <v>0.25566</v>
      </c>
    </row>
    <row r="319" spans="1:4" x14ac:dyDescent="0.2">
      <c r="A319">
        <v>1994</v>
      </c>
      <c r="B319">
        <v>95</v>
      </c>
      <c r="C319" s="4">
        <v>0.23943500000000001</v>
      </c>
      <c r="D319" s="4">
        <v>0.25119399999999997</v>
      </c>
    </row>
    <row r="320" spans="1:4" x14ac:dyDescent="0.2">
      <c r="A320">
        <v>1994</v>
      </c>
      <c r="B320">
        <v>96</v>
      </c>
      <c r="C320" s="4">
        <v>0.281447</v>
      </c>
      <c r="D320" s="4">
        <v>0.26714599999999999</v>
      </c>
    </row>
    <row r="321" spans="1:4" x14ac:dyDescent="0.2">
      <c r="A321">
        <v>1994</v>
      </c>
      <c r="B321">
        <v>97</v>
      </c>
      <c r="C321" s="4">
        <v>0.240976</v>
      </c>
      <c r="D321" s="4">
        <v>0.346003</v>
      </c>
    </row>
    <row r="322" spans="1:4" x14ac:dyDescent="0.2">
      <c r="A322">
        <v>1994</v>
      </c>
      <c r="B322">
        <v>98</v>
      </c>
      <c r="C322" s="4">
        <v>0.24879999999999999</v>
      </c>
      <c r="D322" s="4">
        <v>0.33015800000000001</v>
      </c>
    </row>
    <row r="323" spans="1:4" x14ac:dyDescent="0.2">
      <c r="A323">
        <v>1994</v>
      </c>
      <c r="B323">
        <v>99</v>
      </c>
      <c r="C323" s="4">
        <v>0.32678600000000002</v>
      </c>
      <c r="D323" s="4">
        <v>0.40210800000000002</v>
      </c>
    </row>
    <row r="324" spans="1:4" x14ac:dyDescent="0.2">
      <c r="A324">
        <v>1994</v>
      </c>
      <c r="B324">
        <v>100</v>
      </c>
      <c r="C324" s="4">
        <v>0.39481300000000003</v>
      </c>
      <c r="D324" s="4">
        <v>0.22044900000000001</v>
      </c>
    </row>
    <row r="325" spans="1:4" x14ac:dyDescent="0.2">
      <c r="A325">
        <v>1994</v>
      </c>
      <c r="B325">
        <v>101</v>
      </c>
      <c r="C325" s="4">
        <v>0.38789899999999999</v>
      </c>
      <c r="D325" s="4">
        <v>0.33919899999999997</v>
      </c>
    </row>
    <row r="326" spans="1:4" x14ac:dyDescent="0.2">
      <c r="A326">
        <v>1994</v>
      </c>
      <c r="B326">
        <v>102</v>
      </c>
      <c r="C326" s="4">
        <v>0.216784</v>
      </c>
      <c r="D326" s="4">
        <v>0.53173800000000004</v>
      </c>
    </row>
    <row r="327" spans="1:4" x14ac:dyDescent="0.2">
      <c r="A327">
        <v>1994</v>
      </c>
      <c r="B327">
        <v>103</v>
      </c>
      <c r="C327" s="4">
        <v>0.47487099999999999</v>
      </c>
      <c r="D327" s="4">
        <v>0.11221200000000001</v>
      </c>
    </row>
    <row r="328" spans="1:4" x14ac:dyDescent="0.2">
      <c r="A328">
        <v>1994</v>
      </c>
      <c r="B328">
        <v>104</v>
      </c>
      <c r="C328" s="4">
        <v>0.45139899999999999</v>
      </c>
      <c r="D328" s="4">
        <v>1</v>
      </c>
    </row>
    <row r="329" spans="1:4" x14ac:dyDescent="0.2">
      <c r="A329">
        <v>1994</v>
      </c>
      <c r="B329">
        <v>105</v>
      </c>
      <c r="C329" s="4">
        <v>0.45064399999999999</v>
      </c>
      <c r="D329" s="4">
        <v>1</v>
      </c>
    </row>
    <row r="330" spans="1:4" x14ac:dyDescent="0.2">
      <c r="A330">
        <v>1994</v>
      </c>
      <c r="B330">
        <v>106</v>
      </c>
      <c r="C330" s="4">
        <v>0.54995400000000005</v>
      </c>
      <c r="D330" s="4">
        <v>0.36540800000000001</v>
      </c>
    </row>
    <row r="331" spans="1:4" x14ac:dyDescent="0.2">
      <c r="A331">
        <v>1994</v>
      </c>
      <c r="B331">
        <v>107</v>
      </c>
      <c r="C331" s="4">
        <v>0.386349</v>
      </c>
      <c r="D331" s="4">
        <v>0.88626300000000002</v>
      </c>
    </row>
    <row r="332" spans="1:4" x14ac:dyDescent="0.2">
      <c r="A332">
        <v>1994</v>
      </c>
      <c r="B332">
        <v>108</v>
      </c>
      <c r="C332" s="4">
        <v>1</v>
      </c>
      <c r="D332" s="4">
        <v>0.84269700000000003</v>
      </c>
    </row>
    <row r="333" spans="1:4" x14ac:dyDescent="0.2">
      <c r="A333">
        <v>1994</v>
      </c>
      <c r="B333">
        <v>109</v>
      </c>
      <c r="C333" s="4">
        <v>1</v>
      </c>
      <c r="D333" s="4">
        <v>1</v>
      </c>
    </row>
    <row r="334" spans="1:4" x14ac:dyDescent="0.2">
      <c r="A334">
        <v>1994</v>
      </c>
      <c r="B334" t="s">
        <v>5</v>
      </c>
      <c r="C334" s="4">
        <v>0.28873900000000002</v>
      </c>
      <c r="D334" s="4">
        <v>1</v>
      </c>
    </row>
    <row r="335" spans="1:4" x14ac:dyDescent="0.2">
      <c r="A335">
        <v>1995</v>
      </c>
      <c r="B335">
        <v>0</v>
      </c>
      <c r="C335" s="4">
        <v>1.0515E-2</v>
      </c>
      <c r="D335" s="4">
        <v>1.2603E-2</v>
      </c>
    </row>
    <row r="336" spans="1:4" x14ac:dyDescent="0.2">
      <c r="A336">
        <v>1995</v>
      </c>
      <c r="B336">
        <v>1</v>
      </c>
      <c r="C336" s="4">
        <v>1.294E-3</v>
      </c>
      <c r="D336" s="4">
        <v>1.284E-3</v>
      </c>
    </row>
    <row r="337" spans="1:4" x14ac:dyDescent="0.2">
      <c r="A337">
        <v>1995</v>
      </c>
      <c r="B337">
        <v>2</v>
      </c>
      <c r="C337" s="4">
        <v>5.7399999999999997E-4</v>
      </c>
      <c r="D337" s="4">
        <v>6.4999999999999997E-4</v>
      </c>
    </row>
    <row r="338" spans="1:4" x14ac:dyDescent="0.2">
      <c r="A338">
        <v>1995</v>
      </c>
      <c r="B338">
        <v>3</v>
      </c>
      <c r="C338" s="4">
        <v>3.1599999999999998E-4</v>
      </c>
      <c r="D338" s="4">
        <v>5.0000000000000001E-4</v>
      </c>
    </row>
    <row r="339" spans="1:4" x14ac:dyDescent="0.2">
      <c r="A339">
        <v>1995</v>
      </c>
      <c r="B339">
        <v>4</v>
      </c>
      <c r="C339" s="4">
        <v>4.5300000000000001E-4</v>
      </c>
      <c r="D339" s="4">
        <v>4.4799999999999999E-4</v>
      </c>
    </row>
    <row r="340" spans="1:4" x14ac:dyDescent="0.2">
      <c r="A340">
        <v>1995</v>
      </c>
      <c r="B340">
        <v>5</v>
      </c>
      <c r="C340" s="4">
        <v>2.0000000000000001E-4</v>
      </c>
      <c r="D340" s="4">
        <v>3.3599999999999998E-4</v>
      </c>
    </row>
    <row r="341" spans="1:4" x14ac:dyDescent="0.2">
      <c r="A341">
        <v>1995</v>
      </c>
      <c r="B341">
        <v>6</v>
      </c>
      <c r="C341" s="4">
        <v>2.5099999999999998E-4</v>
      </c>
      <c r="D341" s="4">
        <v>2.34E-4</v>
      </c>
    </row>
    <row r="342" spans="1:4" x14ac:dyDescent="0.2">
      <c r="A342">
        <v>1995</v>
      </c>
      <c r="B342">
        <v>7</v>
      </c>
      <c r="C342" s="4">
        <v>2.0799999999999999E-4</v>
      </c>
      <c r="D342" s="4">
        <v>2.5300000000000002E-4</v>
      </c>
    </row>
    <row r="343" spans="1:4" x14ac:dyDescent="0.2">
      <c r="A343">
        <v>1995</v>
      </c>
      <c r="B343">
        <v>8</v>
      </c>
      <c r="C343" s="4">
        <v>1.9100000000000001E-4</v>
      </c>
      <c r="D343" s="4">
        <v>2.9E-4</v>
      </c>
    </row>
    <row r="344" spans="1:4" x14ac:dyDescent="0.2">
      <c r="A344">
        <v>1995</v>
      </c>
      <c r="B344">
        <v>9</v>
      </c>
      <c r="C344" s="4">
        <v>1.75E-4</v>
      </c>
      <c r="D344" s="4">
        <v>2.8499999999999999E-4</v>
      </c>
    </row>
    <row r="345" spans="1:4" x14ac:dyDescent="0.2">
      <c r="A345">
        <v>1995</v>
      </c>
      <c r="B345">
        <v>10</v>
      </c>
      <c r="C345" s="4">
        <v>2.22E-4</v>
      </c>
      <c r="D345" s="4">
        <v>2.14E-4</v>
      </c>
    </row>
    <row r="346" spans="1:4" x14ac:dyDescent="0.2">
      <c r="A346">
        <v>1995</v>
      </c>
      <c r="B346">
        <v>11</v>
      </c>
      <c r="C346" s="4">
        <v>2.3499999999999999E-4</v>
      </c>
      <c r="D346" s="4">
        <v>1.8599999999999999E-4</v>
      </c>
    </row>
    <row r="347" spans="1:4" x14ac:dyDescent="0.2">
      <c r="A347">
        <v>1995</v>
      </c>
      <c r="B347">
        <v>12</v>
      </c>
      <c r="C347" s="4">
        <v>2.05E-4</v>
      </c>
      <c r="D347" s="4">
        <v>2.5399999999999999E-4</v>
      </c>
    </row>
    <row r="348" spans="1:4" x14ac:dyDescent="0.2">
      <c r="A348">
        <v>1995</v>
      </c>
      <c r="B348">
        <v>13</v>
      </c>
      <c r="C348" s="4">
        <v>2.5700000000000001E-4</v>
      </c>
      <c r="D348" s="4">
        <v>3.3399999999999999E-4</v>
      </c>
    </row>
    <row r="349" spans="1:4" x14ac:dyDescent="0.2">
      <c r="A349">
        <v>1995</v>
      </c>
      <c r="B349">
        <v>14</v>
      </c>
      <c r="C349" s="4">
        <v>3.01E-4</v>
      </c>
      <c r="D349" s="4">
        <v>5.7600000000000001E-4</v>
      </c>
    </row>
    <row r="350" spans="1:4" x14ac:dyDescent="0.2">
      <c r="A350">
        <v>1995</v>
      </c>
      <c r="B350">
        <v>15</v>
      </c>
      <c r="C350" s="4">
        <v>2.8299999999999999E-4</v>
      </c>
      <c r="D350" s="4">
        <v>7.4299999999999995E-4</v>
      </c>
    </row>
    <row r="351" spans="1:4" x14ac:dyDescent="0.2">
      <c r="A351">
        <v>1995</v>
      </c>
      <c r="B351">
        <v>16</v>
      </c>
      <c r="C351" s="4">
        <v>3.1599999999999998E-4</v>
      </c>
      <c r="D351" s="4">
        <v>6.5899999999999997E-4</v>
      </c>
    </row>
    <row r="352" spans="1:4" x14ac:dyDescent="0.2">
      <c r="A352">
        <v>1995</v>
      </c>
      <c r="B352">
        <v>17</v>
      </c>
      <c r="C352" s="4">
        <v>3.21E-4</v>
      </c>
      <c r="D352" s="4">
        <v>8.1400000000000005E-4</v>
      </c>
    </row>
    <row r="353" spans="1:4" x14ac:dyDescent="0.2">
      <c r="A353">
        <v>1995</v>
      </c>
      <c r="B353">
        <v>18</v>
      </c>
      <c r="C353" s="4">
        <v>3.5199999999999999E-4</v>
      </c>
      <c r="D353" s="4">
        <v>1.067E-3</v>
      </c>
    </row>
    <row r="354" spans="1:4" x14ac:dyDescent="0.2">
      <c r="A354">
        <v>1995</v>
      </c>
      <c r="B354">
        <v>19</v>
      </c>
      <c r="C354" s="4">
        <v>3.5399999999999999E-4</v>
      </c>
      <c r="D354" s="4">
        <v>1.258E-3</v>
      </c>
    </row>
    <row r="355" spans="1:4" x14ac:dyDescent="0.2">
      <c r="A355">
        <v>1995</v>
      </c>
      <c r="B355">
        <v>20</v>
      </c>
      <c r="C355" s="4">
        <v>4.4799999999999999E-4</v>
      </c>
      <c r="D355" s="4">
        <v>1.2470000000000001E-3</v>
      </c>
    </row>
    <row r="356" spans="1:4" x14ac:dyDescent="0.2">
      <c r="A356">
        <v>1995</v>
      </c>
      <c r="B356">
        <v>21</v>
      </c>
      <c r="C356" s="4">
        <v>3.5399999999999999E-4</v>
      </c>
      <c r="D356" s="4">
        <v>1.4159999999999999E-3</v>
      </c>
    </row>
    <row r="357" spans="1:4" x14ac:dyDescent="0.2">
      <c r="A357">
        <v>1995</v>
      </c>
      <c r="B357">
        <v>22</v>
      </c>
      <c r="C357" s="4">
        <v>4.3100000000000001E-4</v>
      </c>
      <c r="D357" s="4">
        <v>1.7539999999999999E-3</v>
      </c>
    </row>
    <row r="358" spans="1:4" x14ac:dyDescent="0.2">
      <c r="A358">
        <v>1995</v>
      </c>
      <c r="B358">
        <v>23</v>
      </c>
      <c r="C358" s="4">
        <v>4.0400000000000001E-4</v>
      </c>
      <c r="D358" s="4">
        <v>1.6720000000000001E-3</v>
      </c>
    </row>
    <row r="359" spans="1:4" x14ac:dyDescent="0.2">
      <c r="A359">
        <v>1995</v>
      </c>
      <c r="B359">
        <v>24</v>
      </c>
      <c r="C359" s="4">
        <v>3.6499999999999998E-4</v>
      </c>
      <c r="D359" s="4">
        <v>1.5820000000000001E-3</v>
      </c>
    </row>
    <row r="360" spans="1:4" x14ac:dyDescent="0.2">
      <c r="A360">
        <v>1995</v>
      </c>
      <c r="B360">
        <v>25</v>
      </c>
      <c r="C360" s="4">
        <v>4.37E-4</v>
      </c>
      <c r="D360" s="4">
        <v>1.4120000000000001E-3</v>
      </c>
    </row>
    <row r="361" spans="1:4" x14ac:dyDescent="0.2">
      <c r="A361">
        <v>1995</v>
      </c>
      <c r="B361">
        <v>26</v>
      </c>
      <c r="C361" s="4">
        <v>4.3600000000000003E-4</v>
      </c>
      <c r="D361" s="4">
        <v>1.691E-3</v>
      </c>
    </row>
    <row r="362" spans="1:4" x14ac:dyDescent="0.2">
      <c r="A362">
        <v>1995</v>
      </c>
      <c r="B362">
        <v>27</v>
      </c>
      <c r="C362" s="4">
        <v>4.8000000000000001E-4</v>
      </c>
      <c r="D362" s="4">
        <v>1.794E-3</v>
      </c>
    </row>
    <row r="363" spans="1:4" x14ac:dyDescent="0.2">
      <c r="A363">
        <v>1995</v>
      </c>
      <c r="B363">
        <v>28</v>
      </c>
      <c r="C363" s="4">
        <v>5.3200000000000003E-4</v>
      </c>
      <c r="D363" s="4">
        <v>1.9120000000000001E-3</v>
      </c>
    </row>
    <row r="364" spans="1:4" x14ac:dyDescent="0.2">
      <c r="A364">
        <v>1995</v>
      </c>
      <c r="B364">
        <v>29</v>
      </c>
      <c r="C364" s="4">
        <v>4.9799999999999996E-4</v>
      </c>
      <c r="D364" s="4">
        <v>1.74E-3</v>
      </c>
    </row>
    <row r="365" spans="1:4" x14ac:dyDescent="0.2">
      <c r="A365">
        <v>1995</v>
      </c>
      <c r="B365">
        <v>30</v>
      </c>
      <c r="C365" s="4">
        <v>5.5599999999999996E-4</v>
      </c>
      <c r="D365" s="4">
        <v>1.7880000000000001E-3</v>
      </c>
    </row>
    <row r="366" spans="1:4" x14ac:dyDescent="0.2">
      <c r="A366">
        <v>1995</v>
      </c>
      <c r="B366">
        <v>31</v>
      </c>
      <c r="C366" s="4">
        <v>4.3100000000000001E-4</v>
      </c>
      <c r="D366" s="4">
        <v>1.967E-3</v>
      </c>
    </row>
    <row r="367" spans="1:4" x14ac:dyDescent="0.2">
      <c r="A367">
        <v>1995</v>
      </c>
      <c r="B367">
        <v>32</v>
      </c>
      <c r="C367" s="4">
        <v>6.9899999999999997E-4</v>
      </c>
      <c r="D367" s="4">
        <v>1.774E-3</v>
      </c>
    </row>
    <row r="368" spans="1:4" x14ac:dyDescent="0.2">
      <c r="A368">
        <v>1995</v>
      </c>
      <c r="B368">
        <v>33</v>
      </c>
      <c r="C368" s="4">
        <v>6.2399999999999999E-4</v>
      </c>
      <c r="D368" s="4">
        <v>2.0899999999999998E-3</v>
      </c>
    </row>
    <row r="369" spans="1:4" x14ac:dyDescent="0.2">
      <c r="A369">
        <v>1995</v>
      </c>
      <c r="B369">
        <v>34</v>
      </c>
      <c r="C369" s="4">
        <v>7.7999999999999999E-4</v>
      </c>
      <c r="D369" s="4">
        <v>2.085E-3</v>
      </c>
    </row>
    <row r="370" spans="1:4" x14ac:dyDescent="0.2">
      <c r="A370">
        <v>1995</v>
      </c>
      <c r="B370">
        <v>35</v>
      </c>
      <c r="C370" s="4">
        <v>9.4600000000000001E-4</v>
      </c>
      <c r="D370" s="4">
        <v>1.9750000000000002E-3</v>
      </c>
    </row>
    <row r="371" spans="1:4" x14ac:dyDescent="0.2">
      <c r="A371">
        <v>1995</v>
      </c>
      <c r="B371">
        <v>36</v>
      </c>
      <c r="C371" s="4">
        <v>9.0899999999999998E-4</v>
      </c>
      <c r="D371" s="4">
        <v>2.068E-3</v>
      </c>
    </row>
    <row r="372" spans="1:4" x14ac:dyDescent="0.2">
      <c r="A372">
        <v>1995</v>
      </c>
      <c r="B372">
        <v>37</v>
      </c>
      <c r="C372" s="4">
        <v>1.1119999999999999E-3</v>
      </c>
      <c r="D372" s="4">
        <v>2.5850000000000001E-3</v>
      </c>
    </row>
    <row r="373" spans="1:4" x14ac:dyDescent="0.2">
      <c r="A373">
        <v>1995</v>
      </c>
      <c r="B373">
        <v>38</v>
      </c>
      <c r="C373" s="4">
        <v>1.225E-3</v>
      </c>
      <c r="D373" s="4">
        <v>2.5709999999999999E-3</v>
      </c>
    </row>
    <row r="374" spans="1:4" x14ac:dyDescent="0.2">
      <c r="A374">
        <v>1995</v>
      </c>
      <c r="B374">
        <v>39</v>
      </c>
      <c r="C374" s="4">
        <v>1.1850000000000001E-3</v>
      </c>
      <c r="D374" s="4">
        <v>2.8050000000000002E-3</v>
      </c>
    </row>
    <row r="375" spans="1:4" x14ac:dyDescent="0.2">
      <c r="A375">
        <v>1995</v>
      </c>
      <c r="B375">
        <v>40</v>
      </c>
      <c r="C375" s="4">
        <v>1.1900000000000001E-3</v>
      </c>
      <c r="D375" s="4">
        <v>2.9650000000000002E-3</v>
      </c>
    </row>
    <row r="376" spans="1:4" x14ac:dyDescent="0.2">
      <c r="A376">
        <v>1995</v>
      </c>
      <c r="B376">
        <v>41</v>
      </c>
      <c r="C376" s="4">
        <v>1.436E-3</v>
      </c>
      <c r="D376" s="4">
        <v>3.0049999999999999E-3</v>
      </c>
    </row>
    <row r="377" spans="1:4" x14ac:dyDescent="0.2">
      <c r="A377">
        <v>1995</v>
      </c>
      <c r="B377">
        <v>42</v>
      </c>
      <c r="C377" s="4">
        <v>1.518E-3</v>
      </c>
      <c r="D377" s="4">
        <v>3.5790000000000001E-3</v>
      </c>
    </row>
    <row r="378" spans="1:4" x14ac:dyDescent="0.2">
      <c r="A378">
        <v>1995</v>
      </c>
      <c r="B378">
        <v>43</v>
      </c>
      <c r="C378" s="4">
        <v>1.616E-3</v>
      </c>
      <c r="D378" s="4">
        <v>3.7139999999999999E-3</v>
      </c>
    </row>
    <row r="379" spans="1:4" x14ac:dyDescent="0.2">
      <c r="A379">
        <v>1995</v>
      </c>
      <c r="B379">
        <v>44</v>
      </c>
      <c r="C379" s="4">
        <v>2.1849999999999999E-3</v>
      </c>
      <c r="D379" s="4">
        <v>3.9020000000000001E-3</v>
      </c>
    </row>
    <row r="380" spans="1:4" x14ac:dyDescent="0.2">
      <c r="A380">
        <v>1995</v>
      </c>
      <c r="B380">
        <v>45</v>
      </c>
      <c r="C380" s="4">
        <v>2.0170000000000001E-3</v>
      </c>
      <c r="D380" s="4">
        <v>4.0460000000000001E-3</v>
      </c>
    </row>
    <row r="381" spans="1:4" x14ac:dyDescent="0.2">
      <c r="A381">
        <v>1995</v>
      </c>
      <c r="B381">
        <v>46</v>
      </c>
      <c r="C381" s="4">
        <v>2.186E-3</v>
      </c>
      <c r="D381" s="4">
        <v>4.7099999999999998E-3</v>
      </c>
    </row>
    <row r="382" spans="1:4" x14ac:dyDescent="0.2">
      <c r="A382">
        <v>1995</v>
      </c>
      <c r="B382">
        <v>47</v>
      </c>
      <c r="C382" s="4">
        <v>2.5799999999999998E-3</v>
      </c>
      <c r="D382" s="4">
        <v>5.2189999999999997E-3</v>
      </c>
    </row>
    <row r="383" spans="1:4" x14ac:dyDescent="0.2">
      <c r="A383">
        <v>1995</v>
      </c>
      <c r="B383">
        <v>48</v>
      </c>
      <c r="C383" s="4">
        <v>3.0999999999999999E-3</v>
      </c>
      <c r="D383" s="4">
        <v>6.2639999999999996E-3</v>
      </c>
    </row>
    <row r="384" spans="1:4" x14ac:dyDescent="0.2">
      <c r="A384">
        <v>1995</v>
      </c>
      <c r="B384">
        <v>49</v>
      </c>
      <c r="C384" s="4">
        <v>3.3029999999999999E-3</v>
      </c>
      <c r="D384" s="4">
        <v>6.411E-3</v>
      </c>
    </row>
    <row r="385" spans="1:4" x14ac:dyDescent="0.2">
      <c r="A385">
        <v>1995</v>
      </c>
      <c r="B385">
        <v>50</v>
      </c>
      <c r="C385" s="4">
        <v>3.3289999999999999E-3</v>
      </c>
      <c r="D385" s="4">
        <v>6.9509999999999997E-3</v>
      </c>
    </row>
    <row r="386" spans="1:4" x14ac:dyDescent="0.2">
      <c r="A386">
        <v>1995</v>
      </c>
      <c r="B386">
        <v>51</v>
      </c>
      <c r="C386" s="4">
        <v>3.3869999999999998E-3</v>
      </c>
      <c r="D386" s="4">
        <v>6.476E-3</v>
      </c>
    </row>
    <row r="387" spans="1:4" x14ac:dyDescent="0.2">
      <c r="A387">
        <v>1995</v>
      </c>
      <c r="B387">
        <v>52</v>
      </c>
      <c r="C387" s="4">
        <v>4.1139999999999996E-3</v>
      </c>
      <c r="D387" s="4">
        <v>8.0759999999999998E-3</v>
      </c>
    </row>
    <row r="388" spans="1:4" x14ac:dyDescent="0.2">
      <c r="A388">
        <v>1995</v>
      </c>
      <c r="B388">
        <v>53</v>
      </c>
      <c r="C388" s="4">
        <v>4.3150000000000003E-3</v>
      </c>
      <c r="D388" s="4">
        <v>8.6409999999999994E-3</v>
      </c>
    </row>
    <row r="389" spans="1:4" x14ac:dyDescent="0.2">
      <c r="A389">
        <v>1995</v>
      </c>
      <c r="B389">
        <v>54</v>
      </c>
      <c r="C389" s="4">
        <v>5.4200000000000003E-3</v>
      </c>
      <c r="D389" s="4">
        <v>9.3240000000000007E-3</v>
      </c>
    </row>
    <row r="390" spans="1:4" x14ac:dyDescent="0.2">
      <c r="A390">
        <v>1995</v>
      </c>
      <c r="B390">
        <v>55</v>
      </c>
      <c r="C390" s="4">
        <v>5.7200000000000003E-3</v>
      </c>
      <c r="D390" s="4">
        <v>9.7809999999999998E-3</v>
      </c>
    </row>
    <row r="391" spans="1:4" x14ac:dyDescent="0.2">
      <c r="A391">
        <v>1995</v>
      </c>
      <c r="B391">
        <v>56</v>
      </c>
      <c r="C391" s="4">
        <v>5.8609999999999999E-3</v>
      </c>
      <c r="D391" s="4">
        <v>1.0805E-2</v>
      </c>
    </row>
    <row r="392" spans="1:4" x14ac:dyDescent="0.2">
      <c r="A392">
        <v>1995</v>
      </c>
      <c r="B392">
        <v>57</v>
      </c>
      <c r="C392" s="4">
        <v>6.4570000000000001E-3</v>
      </c>
      <c r="D392" s="4">
        <v>1.1948E-2</v>
      </c>
    </row>
    <row r="393" spans="1:4" x14ac:dyDescent="0.2">
      <c r="A393">
        <v>1995</v>
      </c>
      <c r="B393">
        <v>58</v>
      </c>
      <c r="C393" s="4">
        <v>6.7679999999999997E-3</v>
      </c>
      <c r="D393" s="4">
        <v>1.3362000000000001E-2</v>
      </c>
    </row>
    <row r="394" spans="1:4" x14ac:dyDescent="0.2">
      <c r="A394">
        <v>1995</v>
      </c>
      <c r="B394">
        <v>59</v>
      </c>
      <c r="C394" s="4">
        <v>7.3800000000000003E-3</v>
      </c>
      <c r="D394" s="4">
        <v>1.4194999999999999E-2</v>
      </c>
    </row>
    <row r="395" spans="1:4" x14ac:dyDescent="0.2">
      <c r="A395">
        <v>1995</v>
      </c>
      <c r="B395">
        <v>60</v>
      </c>
      <c r="C395" s="4">
        <v>9.2849999999999999E-3</v>
      </c>
      <c r="D395" s="4">
        <v>1.6375000000000001E-2</v>
      </c>
    </row>
    <row r="396" spans="1:4" x14ac:dyDescent="0.2">
      <c r="A396">
        <v>1995</v>
      </c>
      <c r="B396">
        <v>61</v>
      </c>
      <c r="C396" s="4">
        <v>9.2879999999999994E-3</v>
      </c>
      <c r="D396" s="4">
        <v>1.7946E-2</v>
      </c>
    </row>
    <row r="397" spans="1:4" x14ac:dyDescent="0.2">
      <c r="A397">
        <v>1995</v>
      </c>
      <c r="B397">
        <v>62</v>
      </c>
      <c r="C397" s="4">
        <v>1.0252000000000001E-2</v>
      </c>
      <c r="D397" s="4">
        <v>1.8797000000000001E-2</v>
      </c>
    </row>
    <row r="398" spans="1:4" x14ac:dyDescent="0.2">
      <c r="A398">
        <v>1995</v>
      </c>
      <c r="B398">
        <v>63</v>
      </c>
      <c r="C398" s="4">
        <v>1.1107000000000001E-2</v>
      </c>
      <c r="D398" s="4">
        <v>2.1864999999999999E-2</v>
      </c>
    </row>
    <row r="399" spans="1:4" x14ac:dyDescent="0.2">
      <c r="A399">
        <v>1995</v>
      </c>
      <c r="B399">
        <v>64</v>
      </c>
      <c r="C399" s="4">
        <v>1.3925999999999999E-2</v>
      </c>
      <c r="D399" s="4">
        <v>2.3515999999999999E-2</v>
      </c>
    </row>
    <row r="400" spans="1:4" x14ac:dyDescent="0.2">
      <c r="A400">
        <v>1995</v>
      </c>
      <c r="B400">
        <v>65</v>
      </c>
      <c r="C400" s="4">
        <v>1.281E-2</v>
      </c>
      <c r="D400" s="4">
        <v>2.3789999999999999E-2</v>
      </c>
    </row>
    <row r="401" spans="1:4" x14ac:dyDescent="0.2">
      <c r="A401">
        <v>1995</v>
      </c>
      <c r="B401">
        <v>66</v>
      </c>
      <c r="C401" s="4">
        <v>1.4038999999999999E-2</v>
      </c>
      <c r="D401" s="4">
        <v>2.717E-2</v>
      </c>
    </row>
    <row r="402" spans="1:4" x14ac:dyDescent="0.2">
      <c r="A402">
        <v>1995</v>
      </c>
      <c r="B402">
        <v>67</v>
      </c>
      <c r="C402" s="4">
        <v>1.6566000000000001E-2</v>
      </c>
      <c r="D402" s="4">
        <v>3.0386E-2</v>
      </c>
    </row>
    <row r="403" spans="1:4" x14ac:dyDescent="0.2">
      <c r="A403">
        <v>1995</v>
      </c>
      <c r="B403">
        <v>68</v>
      </c>
      <c r="C403" s="4">
        <v>1.6975000000000001E-2</v>
      </c>
      <c r="D403" s="4">
        <v>2.7234000000000001E-2</v>
      </c>
    </row>
    <row r="404" spans="1:4" x14ac:dyDescent="0.2">
      <c r="A404">
        <v>1995</v>
      </c>
      <c r="B404">
        <v>69</v>
      </c>
      <c r="C404" s="4">
        <v>1.8815999999999999E-2</v>
      </c>
      <c r="D404" s="4">
        <v>3.3612999999999997E-2</v>
      </c>
    </row>
    <row r="405" spans="1:4" x14ac:dyDescent="0.2">
      <c r="A405">
        <v>1995</v>
      </c>
      <c r="B405">
        <v>70</v>
      </c>
      <c r="C405" s="4">
        <v>2.2126E-2</v>
      </c>
      <c r="D405" s="4">
        <v>4.0760999999999999E-2</v>
      </c>
    </row>
    <row r="406" spans="1:4" x14ac:dyDescent="0.2">
      <c r="A406">
        <v>1995</v>
      </c>
      <c r="B406">
        <v>71</v>
      </c>
      <c r="C406" s="4">
        <v>2.5158E-2</v>
      </c>
      <c r="D406" s="4">
        <v>4.1424000000000002E-2</v>
      </c>
    </row>
    <row r="407" spans="1:4" x14ac:dyDescent="0.2">
      <c r="A407">
        <v>1995</v>
      </c>
      <c r="B407">
        <v>72</v>
      </c>
      <c r="C407" s="4">
        <v>2.9655999999999998E-2</v>
      </c>
      <c r="D407" s="4">
        <v>4.7220999999999999E-2</v>
      </c>
    </row>
    <row r="408" spans="1:4" x14ac:dyDescent="0.2">
      <c r="A408">
        <v>1995</v>
      </c>
      <c r="B408">
        <v>73</v>
      </c>
      <c r="C408" s="4">
        <v>3.0197999999999999E-2</v>
      </c>
      <c r="D408" s="4">
        <v>4.7820000000000001E-2</v>
      </c>
    </row>
    <row r="409" spans="1:4" x14ac:dyDescent="0.2">
      <c r="A409">
        <v>1995</v>
      </c>
      <c r="B409">
        <v>74</v>
      </c>
      <c r="C409" s="4">
        <v>3.5897999999999999E-2</v>
      </c>
      <c r="D409" s="4">
        <v>6.0821E-2</v>
      </c>
    </row>
    <row r="410" spans="1:4" x14ac:dyDescent="0.2">
      <c r="A410">
        <v>1995</v>
      </c>
      <c r="B410">
        <v>75</v>
      </c>
      <c r="C410" s="4">
        <v>3.3792999999999997E-2</v>
      </c>
      <c r="D410" s="4">
        <v>5.6298000000000001E-2</v>
      </c>
    </row>
    <row r="411" spans="1:4" x14ac:dyDescent="0.2">
      <c r="A411">
        <v>1995</v>
      </c>
      <c r="B411">
        <v>76</v>
      </c>
      <c r="C411" s="4">
        <v>3.9120000000000002E-2</v>
      </c>
      <c r="D411" s="4">
        <v>5.9729999999999998E-2</v>
      </c>
    </row>
    <row r="412" spans="1:4" x14ac:dyDescent="0.2">
      <c r="A412">
        <v>1995</v>
      </c>
      <c r="B412">
        <v>77</v>
      </c>
      <c r="C412" s="4">
        <v>4.4177000000000001E-2</v>
      </c>
      <c r="D412" s="4">
        <v>6.5103999999999995E-2</v>
      </c>
    </row>
    <row r="413" spans="1:4" x14ac:dyDescent="0.2">
      <c r="A413">
        <v>1995</v>
      </c>
      <c r="B413">
        <v>78</v>
      </c>
      <c r="C413" s="4">
        <v>5.1373000000000002E-2</v>
      </c>
      <c r="D413" s="4">
        <v>7.6507000000000006E-2</v>
      </c>
    </row>
    <row r="414" spans="1:4" x14ac:dyDescent="0.2">
      <c r="A414">
        <v>1995</v>
      </c>
      <c r="B414">
        <v>79</v>
      </c>
      <c r="C414" s="4">
        <v>5.6381000000000001E-2</v>
      </c>
      <c r="D414" s="4">
        <v>8.4623000000000004E-2</v>
      </c>
    </row>
    <row r="415" spans="1:4" x14ac:dyDescent="0.2">
      <c r="A415">
        <v>1995</v>
      </c>
      <c r="B415">
        <v>80</v>
      </c>
      <c r="C415" s="4">
        <v>5.6627999999999998E-2</v>
      </c>
      <c r="D415" s="4">
        <v>9.5715999999999996E-2</v>
      </c>
    </row>
    <row r="416" spans="1:4" x14ac:dyDescent="0.2">
      <c r="A416">
        <v>1995</v>
      </c>
      <c r="B416">
        <v>81</v>
      </c>
      <c r="C416" s="4">
        <v>6.6012000000000001E-2</v>
      </c>
      <c r="D416" s="4">
        <v>9.8280999999999993E-2</v>
      </c>
    </row>
    <row r="417" spans="1:4" x14ac:dyDescent="0.2">
      <c r="A417">
        <v>1995</v>
      </c>
      <c r="B417">
        <v>82</v>
      </c>
      <c r="C417" s="4">
        <v>7.4246000000000006E-2</v>
      </c>
      <c r="D417" s="4">
        <v>0.107279</v>
      </c>
    </row>
    <row r="418" spans="1:4" x14ac:dyDescent="0.2">
      <c r="A418">
        <v>1995</v>
      </c>
      <c r="B418">
        <v>83</v>
      </c>
      <c r="C418" s="4">
        <v>7.6133999999999993E-2</v>
      </c>
      <c r="D418" s="4">
        <v>0.120021</v>
      </c>
    </row>
    <row r="419" spans="1:4" x14ac:dyDescent="0.2">
      <c r="A419">
        <v>1995</v>
      </c>
      <c r="B419">
        <v>84</v>
      </c>
      <c r="C419" s="4">
        <v>8.9597999999999997E-2</v>
      </c>
      <c r="D419" s="4">
        <v>0.126419</v>
      </c>
    </row>
    <row r="420" spans="1:4" x14ac:dyDescent="0.2">
      <c r="A420">
        <v>1995</v>
      </c>
      <c r="B420">
        <v>85</v>
      </c>
      <c r="C420" s="4">
        <v>0.100801</v>
      </c>
      <c r="D420" s="4">
        <v>0.142347</v>
      </c>
    </row>
    <row r="421" spans="1:4" x14ac:dyDescent="0.2">
      <c r="A421">
        <v>1995</v>
      </c>
      <c r="B421">
        <v>86</v>
      </c>
      <c r="C421" s="4">
        <v>0.10667600000000001</v>
      </c>
      <c r="D421" s="4">
        <v>0.15183099999999999</v>
      </c>
    </row>
    <row r="422" spans="1:4" x14ac:dyDescent="0.2">
      <c r="A422">
        <v>1995</v>
      </c>
      <c r="B422">
        <v>87</v>
      </c>
      <c r="C422" s="4">
        <v>0.122699</v>
      </c>
      <c r="D422" s="4">
        <v>0.166715</v>
      </c>
    </row>
    <row r="423" spans="1:4" x14ac:dyDescent="0.2">
      <c r="A423">
        <v>1995</v>
      </c>
      <c r="B423">
        <v>88</v>
      </c>
      <c r="C423" s="4">
        <v>0.13477</v>
      </c>
      <c r="D423" s="4">
        <v>0.18046400000000001</v>
      </c>
    </row>
    <row r="424" spans="1:4" x14ac:dyDescent="0.2">
      <c r="A424">
        <v>1995</v>
      </c>
      <c r="B424">
        <v>89</v>
      </c>
      <c r="C424" s="4">
        <v>0.14798700000000001</v>
      </c>
      <c r="D424" s="4">
        <v>0.179201</v>
      </c>
    </row>
    <row r="425" spans="1:4" x14ac:dyDescent="0.2">
      <c r="A425">
        <v>1995</v>
      </c>
      <c r="B425">
        <v>90</v>
      </c>
      <c r="C425" s="4">
        <v>0.160828</v>
      </c>
      <c r="D425" s="4">
        <v>0.199209</v>
      </c>
    </row>
    <row r="426" spans="1:4" x14ac:dyDescent="0.2">
      <c r="A426">
        <v>1995</v>
      </c>
      <c r="B426">
        <v>91</v>
      </c>
      <c r="C426" s="4">
        <v>0.17693700000000001</v>
      </c>
      <c r="D426" s="4">
        <v>0.242175</v>
      </c>
    </row>
    <row r="427" spans="1:4" x14ac:dyDescent="0.2">
      <c r="A427">
        <v>1995</v>
      </c>
      <c r="B427">
        <v>92</v>
      </c>
      <c r="C427" s="4">
        <v>0.206841</v>
      </c>
      <c r="D427" s="4">
        <v>0.20677599999999999</v>
      </c>
    </row>
    <row r="428" spans="1:4" x14ac:dyDescent="0.2">
      <c r="A428">
        <v>1995</v>
      </c>
      <c r="B428">
        <v>93</v>
      </c>
      <c r="C428" s="4">
        <v>0.20377799999999999</v>
      </c>
      <c r="D428" s="4">
        <v>0.27611599999999997</v>
      </c>
    </row>
    <row r="429" spans="1:4" x14ac:dyDescent="0.2">
      <c r="A429">
        <v>1995</v>
      </c>
      <c r="B429">
        <v>94</v>
      </c>
      <c r="C429" s="4">
        <v>0.22523799999999999</v>
      </c>
      <c r="D429" s="4">
        <v>0.279727</v>
      </c>
    </row>
    <row r="430" spans="1:4" x14ac:dyDescent="0.2">
      <c r="A430">
        <v>1995</v>
      </c>
      <c r="B430">
        <v>95</v>
      </c>
      <c r="C430" s="4">
        <v>0.22844500000000001</v>
      </c>
      <c r="D430" s="4">
        <v>0.32942900000000003</v>
      </c>
    </row>
    <row r="431" spans="1:4" x14ac:dyDescent="0.2">
      <c r="A431">
        <v>1995</v>
      </c>
      <c r="B431">
        <v>96</v>
      </c>
      <c r="C431" s="4">
        <v>0.22639599999999999</v>
      </c>
      <c r="D431" s="4">
        <v>0.28849900000000001</v>
      </c>
    </row>
    <row r="432" spans="1:4" x14ac:dyDescent="0.2">
      <c r="A432">
        <v>1995</v>
      </c>
      <c r="B432">
        <v>97</v>
      </c>
      <c r="C432" s="4">
        <v>0.29292499999999999</v>
      </c>
      <c r="D432" s="4">
        <v>0.29946200000000001</v>
      </c>
    </row>
    <row r="433" spans="1:4" x14ac:dyDescent="0.2">
      <c r="A433">
        <v>1995</v>
      </c>
      <c r="B433">
        <v>98</v>
      </c>
      <c r="C433" s="4">
        <v>0.34606500000000001</v>
      </c>
      <c r="D433" s="4">
        <v>0.27047500000000002</v>
      </c>
    </row>
    <row r="434" spans="1:4" x14ac:dyDescent="0.2">
      <c r="A434">
        <v>1995</v>
      </c>
      <c r="B434">
        <v>99</v>
      </c>
      <c r="C434" s="4">
        <v>0.28308499999999998</v>
      </c>
      <c r="D434" s="4">
        <v>0.45246399999999998</v>
      </c>
    </row>
    <row r="435" spans="1:4" x14ac:dyDescent="0.2">
      <c r="A435">
        <v>1995</v>
      </c>
      <c r="B435">
        <v>100</v>
      </c>
      <c r="C435" s="4">
        <v>0.37508599999999997</v>
      </c>
      <c r="D435" s="4">
        <v>0.34784199999999998</v>
      </c>
    </row>
    <row r="436" spans="1:4" x14ac:dyDescent="0.2">
      <c r="A436">
        <v>1995</v>
      </c>
      <c r="B436">
        <v>101</v>
      </c>
      <c r="C436" s="4">
        <v>0.404115</v>
      </c>
      <c r="D436" s="4">
        <v>0.12410400000000001</v>
      </c>
    </row>
    <row r="437" spans="1:4" x14ac:dyDescent="0.2">
      <c r="A437">
        <v>1995</v>
      </c>
      <c r="B437">
        <v>102</v>
      </c>
      <c r="C437" s="4">
        <v>0.34261799999999998</v>
      </c>
      <c r="D437" s="4">
        <v>0.412574</v>
      </c>
    </row>
    <row r="438" spans="1:4" x14ac:dyDescent="0.2">
      <c r="A438">
        <v>1995</v>
      </c>
      <c r="B438">
        <v>103</v>
      </c>
      <c r="C438" s="4">
        <v>0.45057700000000001</v>
      </c>
      <c r="D438" s="4">
        <v>0.50075099999999995</v>
      </c>
    </row>
    <row r="439" spans="1:4" x14ac:dyDescent="0.2">
      <c r="A439">
        <v>1995</v>
      </c>
      <c r="B439">
        <v>104</v>
      </c>
      <c r="C439" s="4">
        <v>0.22578500000000001</v>
      </c>
      <c r="D439" s="4">
        <v>0.137049</v>
      </c>
    </row>
    <row r="440" spans="1:4" x14ac:dyDescent="0.2">
      <c r="A440">
        <v>1995</v>
      </c>
      <c r="B440">
        <v>105</v>
      </c>
      <c r="C440" s="4">
        <v>0.32467499999999999</v>
      </c>
      <c r="D440" s="4">
        <v>0.34032899999999999</v>
      </c>
    </row>
    <row r="441" spans="1:4" x14ac:dyDescent="0.2">
      <c r="A441">
        <v>1995</v>
      </c>
      <c r="B441">
        <v>106</v>
      </c>
      <c r="C441" s="4">
        <v>0.61266200000000004</v>
      </c>
      <c r="D441" s="4">
        <v>0.31982899999999997</v>
      </c>
    </row>
    <row r="442" spans="1:4" x14ac:dyDescent="0.2">
      <c r="A442">
        <v>1995</v>
      </c>
      <c r="B442">
        <v>107</v>
      </c>
      <c r="C442" s="4">
        <v>0.17533599999999999</v>
      </c>
      <c r="D442" s="4">
        <v>0.68649899999999997</v>
      </c>
    </row>
    <row r="443" spans="1:4" x14ac:dyDescent="0.2">
      <c r="A443">
        <v>1995</v>
      </c>
      <c r="B443">
        <v>108</v>
      </c>
      <c r="C443" s="4">
        <v>1</v>
      </c>
      <c r="D443" s="4">
        <v>1</v>
      </c>
    </row>
    <row r="444" spans="1:4" x14ac:dyDescent="0.2">
      <c r="A444">
        <v>1995</v>
      </c>
      <c r="B444">
        <v>109</v>
      </c>
      <c r="C444" s="4">
        <v>0.83449200000000001</v>
      </c>
      <c r="D444" s="4">
        <v>1</v>
      </c>
    </row>
    <row r="445" spans="1:4" x14ac:dyDescent="0.2">
      <c r="A445">
        <v>1995</v>
      </c>
      <c r="B445" t="s">
        <v>5</v>
      </c>
      <c r="C445" s="4">
        <v>0.288323</v>
      </c>
      <c r="D445" s="4">
        <v>0.57747800000000005</v>
      </c>
    </row>
    <row r="446" spans="1:4" x14ac:dyDescent="0.2">
      <c r="A446">
        <v>1996</v>
      </c>
      <c r="B446">
        <v>0</v>
      </c>
      <c r="C446" s="4">
        <v>1.0704999999999999E-2</v>
      </c>
      <c r="D446" s="4">
        <v>1.2914E-2</v>
      </c>
    </row>
    <row r="447" spans="1:4" x14ac:dyDescent="0.2">
      <c r="A447">
        <v>1996</v>
      </c>
      <c r="B447">
        <v>1</v>
      </c>
      <c r="C447" s="4">
        <v>8.4900000000000004E-4</v>
      </c>
      <c r="D447" s="4">
        <v>1.1230000000000001E-3</v>
      </c>
    </row>
    <row r="448" spans="1:4" x14ac:dyDescent="0.2">
      <c r="A448">
        <v>1996</v>
      </c>
      <c r="B448">
        <v>2</v>
      </c>
      <c r="C448" s="4">
        <v>3.2600000000000001E-4</v>
      </c>
      <c r="D448" s="4">
        <v>5.1599999999999997E-4</v>
      </c>
    </row>
    <row r="449" spans="1:4" x14ac:dyDescent="0.2">
      <c r="A449">
        <v>1996</v>
      </c>
      <c r="B449">
        <v>3</v>
      </c>
      <c r="C449" s="4">
        <v>3.4299999999999999E-4</v>
      </c>
      <c r="D449" s="4">
        <v>4.3600000000000003E-4</v>
      </c>
    </row>
    <row r="450" spans="1:4" x14ac:dyDescent="0.2">
      <c r="A450">
        <v>1996</v>
      </c>
      <c r="B450">
        <v>4</v>
      </c>
      <c r="C450" s="4">
        <v>2.6400000000000002E-4</v>
      </c>
      <c r="D450" s="4">
        <v>3.1700000000000001E-4</v>
      </c>
    </row>
    <row r="451" spans="1:4" x14ac:dyDescent="0.2">
      <c r="A451">
        <v>1996</v>
      </c>
      <c r="B451">
        <v>5</v>
      </c>
      <c r="C451" s="4">
        <v>2.4000000000000001E-4</v>
      </c>
      <c r="D451" s="4">
        <v>3.1399999999999999E-4</v>
      </c>
    </row>
    <row r="452" spans="1:4" x14ac:dyDescent="0.2">
      <c r="A452">
        <v>1996</v>
      </c>
      <c r="B452">
        <v>6</v>
      </c>
      <c r="C452" s="4">
        <v>2.0699999999999999E-4</v>
      </c>
      <c r="D452" s="4">
        <v>2.9399999999999999E-4</v>
      </c>
    </row>
    <row r="453" spans="1:4" x14ac:dyDescent="0.2">
      <c r="A453">
        <v>1996</v>
      </c>
      <c r="B453">
        <v>7</v>
      </c>
      <c r="C453" s="4">
        <v>1.8200000000000001E-4</v>
      </c>
      <c r="D453" s="4">
        <v>2.6200000000000003E-4</v>
      </c>
    </row>
    <row r="454" spans="1:4" x14ac:dyDescent="0.2">
      <c r="A454">
        <v>1996</v>
      </c>
      <c r="B454">
        <v>8</v>
      </c>
      <c r="C454" s="4">
        <v>1.8200000000000001E-4</v>
      </c>
      <c r="D454" s="4">
        <v>2.7500000000000002E-4</v>
      </c>
    </row>
    <row r="455" spans="1:4" x14ac:dyDescent="0.2">
      <c r="A455">
        <v>1996</v>
      </c>
      <c r="B455">
        <v>9</v>
      </c>
      <c r="C455" s="4">
        <v>1.6899999999999999E-4</v>
      </c>
      <c r="D455" s="4">
        <v>2.7E-4</v>
      </c>
    </row>
    <row r="456" spans="1:4" x14ac:dyDescent="0.2">
      <c r="A456">
        <v>1996</v>
      </c>
      <c r="B456">
        <v>10</v>
      </c>
      <c r="C456" s="4">
        <v>2.0599999999999999E-4</v>
      </c>
      <c r="D456" s="4">
        <v>3.1399999999999999E-4</v>
      </c>
    </row>
    <row r="457" spans="1:4" x14ac:dyDescent="0.2">
      <c r="A457">
        <v>1996</v>
      </c>
      <c r="B457">
        <v>11</v>
      </c>
      <c r="C457" s="4">
        <v>1.8100000000000001E-4</v>
      </c>
      <c r="D457" s="4">
        <v>2.61E-4</v>
      </c>
    </row>
    <row r="458" spans="1:4" x14ac:dyDescent="0.2">
      <c r="A458">
        <v>1996</v>
      </c>
      <c r="B458">
        <v>12</v>
      </c>
      <c r="C458" s="4">
        <v>2.2699999999999999E-4</v>
      </c>
      <c r="D458" s="4">
        <v>2.9799999999999998E-4</v>
      </c>
    </row>
    <row r="459" spans="1:4" x14ac:dyDescent="0.2">
      <c r="A459">
        <v>1996</v>
      </c>
      <c r="B459">
        <v>13</v>
      </c>
      <c r="C459" s="4">
        <v>2.05E-4</v>
      </c>
      <c r="D459" s="4">
        <v>4.44E-4</v>
      </c>
    </row>
    <row r="460" spans="1:4" x14ac:dyDescent="0.2">
      <c r="A460">
        <v>1996</v>
      </c>
      <c r="B460">
        <v>14</v>
      </c>
      <c r="C460" s="4">
        <v>2.5799999999999998E-4</v>
      </c>
      <c r="D460" s="4">
        <v>5.5699999999999999E-4</v>
      </c>
    </row>
    <row r="461" spans="1:4" x14ac:dyDescent="0.2">
      <c r="A461">
        <v>1996</v>
      </c>
      <c r="B461">
        <v>15</v>
      </c>
      <c r="C461" s="4">
        <v>1.9599999999999999E-4</v>
      </c>
      <c r="D461" s="4">
        <v>5.8600000000000004E-4</v>
      </c>
    </row>
    <row r="462" spans="1:4" x14ac:dyDescent="0.2">
      <c r="A462">
        <v>1996</v>
      </c>
      <c r="B462">
        <v>16</v>
      </c>
      <c r="C462" s="4">
        <v>2.92E-4</v>
      </c>
      <c r="D462" s="4">
        <v>7.5199999999999996E-4</v>
      </c>
    </row>
    <row r="463" spans="1:4" x14ac:dyDescent="0.2">
      <c r="A463">
        <v>1996</v>
      </c>
      <c r="B463">
        <v>17</v>
      </c>
      <c r="C463" s="4">
        <v>3.6699999999999998E-4</v>
      </c>
      <c r="D463" s="4">
        <v>8.7699999999999996E-4</v>
      </c>
    </row>
    <row r="464" spans="1:4" x14ac:dyDescent="0.2">
      <c r="A464">
        <v>1996</v>
      </c>
      <c r="B464">
        <v>18</v>
      </c>
      <c r="C464" s="4">
        <v>4.8700000000000002E-4</v>
      </c>
      <c r="D464" s="4">
        <v>1.0219999999999999E-3</v>
      </c>
    </row>
    <row r="465" spans="1:4" x14ac:dyDescent="0.2">
      <c r="A465">
        <v>1996</v>
      </c>
      <c r="B465">
        <v>19</v>
      </c>
      <c r="C465" s="4">
        <v>3.2600000000000001E-4</v>
      </c>
      <c r="D465" s="4">
        <v>1.2719999999999999E-3</v>
      </c>
    </row>
    <row r="466" spans="1:4" x14ac:dyDescent="0.2">
      <c r="A466">
        <v>1996</v>
      </c>
      <c r="B466">
        <v>20</v>
      </c>
      <c r="C466" s="4">
        <v>3.4499999999999998E-4</v>
      </c>
      <c r="D466" s="4">
        <v>1.433E-3</v>
      </c>
    </row>
    <row r="467" spans="1:4" x14ac:dyDescent="0.2">
      <c r="A467">
        <v>1996</v>
      </c>
      <c r="B467">
        <v>21</v>
      </c>
      <c r="C467" s="4">
        <v>3.6600000000000001E-4</v>
      </c>
      <c r="D467" s="4">
        <v>1.6050000000000001E-3</v>
      </c>
    </row>
    <row r="468" spans="1:4" x14ac:dyDescent="0.2">
      <c r="A468">
        <v>1996</v>
      </c>
      <c r="B468">
        <v>22</v>
      </c>
      <c r="C468" s="4">
        <v>3.6200000000000002E-4</v>
      </c>
      <c r="D468" s="4">
        <v>1.707E-3</v>
      </c>
    </row>
    <row r="469" spans="1:4" x14ac:dyDescent="0.2">
      <c r="A469">
        <v>1996</v>
      </c>
      <c r="B469">
        <v>23</v>
      </c>
      <c r="C469" s="4">
        <v>4.8000000000000001E-4</v>
      </c>
      <c r="D469" s="4">
        <v>1.702E-3</v>
      </c>
    </row>
    <row r="470" spans="1:4" x14ac:dyDescent="0.2">
      <c r="A470">
        <v>1996</v>
      </c>
      <c r="B470">
        <v>24</v>
      </c>
      <c r="C470" s="4">
        <v>3.2299999999999999E-4</v>
      </c>
      <c r="D470" s="4">
        <v>1.645E-3</v>
      </c>
    </row>
    <row r="471" spans="1:4" x14ac:dyDescent="0.2">
      <c r="A471">
        <v>1996</v>
      </c>
      <c r="B471">
        <v>25</v>
      </c>
      <c r="C471" s="4">
        <v>3.4900000000000003E-4</v>
      </c>
      <c r="D471" s="4">
        <v>1.516E-3</v>
      </c>
    </row>
    <row r="472" spans="1:4" x14ac:dyDescent="0.2">
      <c r="A472">
        <v>1996</v>
      </c>
      <c r="B472">
        <v>26</v>
      </c>
      <c r="C472" s="4">
        <v>3.9500000000000001E-4</v>
      </c>
      <c r="D472" s="4">
        <v>1.8400000000000001E-3</v>
      </c>
    </row>
    <row r="473" spans="1:4" x14ac:dyDescent="0.2">
      <c r="A473">
        <v>1996</v>
      </c>
      <c r="B473">
        <v>27</v>
      </c>
      <c r="C473" s="4">
        <v>5.1000000000000004E-4</v>
      </c>
      <c r="D473" s="4">
        <v>1.5579999999999999E-3</v>
      </c>
    </row>
    <row r="474" spans="1:4" x14ac:dyDescent="0.2">
      <c r="A474">
        <v>1996</v>
      </c>
      <c r="B474">
        <v>28</v>
      </c>
      <c r="C474" s="4">
        <v>4.8099999999999998E-4</v>
      </c>
      <c r="D474" s="4">
        <v>1.5889999999999999E-3</v>
      </c>
    </row>
    <row r="475" spans="1:4" x14ac:dyDescent="0.2">
      <c r="A475">
        <v>1996</v>
      </c>
      <c r="B475">
        <v>29</v>
      </c>
      <c r="C475" s="4">
        <v>5.3300000000000005E-4</v>
      </c>
      <c r="D475" s="4">
        <v>1.7149999999999999E-3</v>
      </c>
    </row>
    <row r="476" spans="1:4" x14ac:dyDescent="0.2">
      <c r="A476">
        <v>1996</v>
      </c>
      <c r="B476">
        <v>30</v>
      </c>
      <c r="C476" s="4">
        <v>5.4500000000000002E-4</v>
      </c>
      <c r="D476" s="4">
        <v>2.2910000000000001E-3</v>
      </c>
    </row>
    <row r="477" spans="1:4" x14ac:dyDescent="0.2">
      <c r="A477">
        <v>1996</v>
      </c>
      <c r="B477">
        <v>31</v>
      </c>
      <c r="C477" s="4">
        <v>5.7899999999999998E-4</v>
      </c>
      <c r="D477" s="4">
        <v>1.7700000000000001E-3</v>
      </c>
    </row>
    <row r="478" spans="1:4" x14ac:dyDescent="0.2">
      <c r="A478">
        <v>1996</v>
      </c>
      <c r="B478">
        <v>32</v>
      </c>
      <c r="C478" s="4">
        <v>6.69E-4</v>
      </c>
      <c r="D478" s="4">
        <v>1.8810000000000001E-3</v>
      </c>
    </row>
    <row r="479" spans="1:4" x14ac:dyDescent="0.2">
      <c r="A479">
        <v>1996</v>
      </c>
      <c r="B479">
        <v>33</v>
      </c>
      <c r="C479" s="4">
        <v>7.7700000000000002E-4</v>
      </c>
      <c r="D479" s="4">
        <v>1.738E-3</v>
      </c>
    </row>
    <row r="480" spans="1:4" x14ac:dyDescent="0.2">
      <c r="A480">
        <v>1996</v>
      </c>
      <c r="B480">
        <v>34</v>
      </c>
      <c r="C480" s="4">
        <v>8.9099999999999997E-4</v>
      </c>
      <c r="D480" s="4">
        <v>2.0820000000000001E-3</v>
      </c>
    </row>
    <row r="481" spans="1:4" x14ac:dyDescent="0.2">
      <c r="A481">
        <v>1996</v>
      </c>
      <c r="B481">
        <v>35</v>
      </c>
      <c r="C481" s="4">
        <v>6.7000000000000002E-4</v>
      </c>
      <c r="D481" s="4">
        <v>2.2239999999999998E-3</v>
      </c>
    </row>
    <row r="482" spans="1:4" x14ac:dyDescent="0.2">
      <c r="A482">
        <v>1996</v>
      </c>
      <c r="B482">
        <v>36</v>
      </c>
      <c r="C482" s="4">
        <v>7.2199999999999999E-4</v>
      </c>
      <c r="D482" s="4">
        <v>2.1419999999999998E-3</v>
      </c>
    </row>
    <row r="483" spans="1:4" x14ac:dyDescent="0.2">
      <c r="A483">
        <v>1996</v>
      </c>
      <c r="B483">
        <v>37</v>
      </c>
      <c r="C483" s="4">
        <v>8.7200000000000005E-4</v>
      </c>
      <c r="D483" s="4">
        <v>2.1189999999999998E-3</v>
      </c>
    </row>
    <row r="484" spans="1:4" x14ac:dyDescent="0.2">
      <c r="A484">
        <v>1996</v>
      </c>
      <c r="B484">
        <v>38</v>
      </c>
      <c r="C484" s="4">
        <v>1.279E-3</v>
      </c>
      <c r="D484" s="4">
        <v>2.7469999999999999E-3</v>
      </c>
    </row>
    <row r="485" spans="1:4" x14ac:dyDescent="0.2">
      <c r="A485">
        <v>1996</v>
      </c>
      <c r="B485">
        <v>39</v>
      </c>
      <c r="C485" s="4">
        <v>1.212E-3</v>
      </c>
      <c r="D485" s="4">
        <v>2.624E-3</v>
      </c>
    </row>
    <row r="486" spans="1:4" x14ac:dyDescent="0.2">
      <c r="A486">
        <v>1996</v>
      </c>
      <c r="B486">
        <v>40</v>
      </c>
      <c r="C486" s="4">
        <v>1.2999999999999999E-3</v>
      </c>
      <c r="D486" s="4">
        <v>2.7060000000000001E-3</v>
      </c>
    </row>
    <row r="487" spans="1:4" x14ac:dyDescent="0.2">
      <c r="A487">
        <v>1996</v>
      </c>
      <c r="B487">
        <v>41</v>
      </c>
      <c r="C487" s="4">
        <v>1.256E-3</v>
      </c>
      <c r="D487" s="4">
        <v>2.8570000000000002E-3</v>
      </c>
    </row>
    <row r="488" spans="1:4" x14ac:dyDescent="0.2">
      <c r="A488">
        <v>1996</v>
      </c>
      <c r="B488">
        <v>42</v>
      </c>
      <c r="C488" s="4">
        <v>1.364E-3</v>
      </c>
      <c r="D488" s="4">
        <v>3.5439999999999998E-3</v>
      </c>
    </row>
    <row r="489" spans="1:4" x14ac:dyDescent="0.2">
      <c r="A489">
        <v>1996</v>
      </c>
      <c r="B489">
        <v>43</v>
      </c>
      <c r="C489" s="4">
        <v>1.671E-3</v>
      </c>
      <c r="D489" s="4">
        <v>3.3990000000000001E-3</v>
      </c>
    </row>
    <row r="490" spans="1:4" x14ac:dyDescent="0.2">
      <c r="A490">
        <v>1996</v>
      </c>
      <c r="B490">
        <v>44</v>
      </c>
      <c r="C490" s="4">
        <v>1.753E-3</v>
      </c>
      <c r="D490" s="4">
        <v>3.8530000000000001E-3</v>
      </c>
    </row>
    <row r="491" spans="1:4" x14ac:dyDescent="0.2">
      <c r="A491">
        <v>1996</v>
      </c>
      <c r="B491">
        <v>45</v>
      </c>
      <c r="C491" s="4">
        <v>2E-3</v>
      </c>
      <c r="D491" s="4">
        <v>4.2760000000000003E-3</v>
      </c>
    </row>
    <row r="492" spans="1:4" x14ac:dyDescent="0.2">
      <c r="A492">
        <v>1996</v>
      </c>
      <c r="B492">
        <v>46</v>
      </c>
      <c r="C492" s="4">
        <v>2.1299999999999999E-3</v>
      </c>
      <c r="D492" s="4">
        <v>4.1520000000000003E-3</v>
      </c>
    </row>
    <row r="493" spans="1:4" x14ac:dyDescent="0.2">
      <c r="A493">
        <v>1996</v>
      </c>
      <c r="B493">
        <v>47</v>
      </c>
      <c r="C493" s="4">
        <v>2.4559999999999998E-3</v>
      </c>
      <c r="D493" s="4">
        <v>4.5970000000000004E-3</v>
      </c>
    </row>
    <row r="494" spans="1:4" x14ac:dyDescent="0.2">
      <c r="A494">
        <v>1996</v>
      </c>
      <c r="B494">
        <v>48</v>
      </c>
      <c r="C494" s="4">
        <v>2.679E-3</v>
      </c>
      <c r="D494" s="4">
        <v>6.0270000000000002E-3</v>
      </c>
    </row>
    <row r="495" spans="1:4" x14ac:dyDescent="0.2">
      <c r="A495">
        <v>1996</v>
      </c>
      <c r="B495">
        <v>49</v>
      </c>
      <c r="C495" s="4">
        <v>3.3449999999999999E-3</v>
      </c>
      <c r="D495" s="4">
        <v>6.3039999999999997E-3</v>
      </c>
    </row>
    <row r="496" spans="1:4" x14ac:dyDescent="0.2">
      <c r="A496">
        <v>1996</v>
      </c>
      <c r="B496">
        <v>50</v>
      </c>
      <c r="C496" s="4">
        <v>3.3370000000000001E-3</v>
      </c>
      <c r="D496" s="4">
        <v>6.5079999999999999E-3</v>
      </c>
    </row>
    <row r="497" spans="1:4" x14ac:dyDescent="0.2">
      <c r="A497">
        <v>1996</v>
      </c>
      <c r="B497">
        <v>51</v>
      </c>
      <c r="C497" s="4">
        <v>3.9870000000000001E-3</v>
      </c>
      <c r="D497" s="4">
        <v>7.6709999999999999E-3</v>
      </c>
    </row>
    <row r="498" spans="1:4" x14ac:dyDescent="0.2">
      <c r="A498">
        <v>1996</v>
      </c>
      <c r="B498">
        <v>52</v>
      </c>
      <c r="C498" s="4">
        <v>4.0949999999999997E-3</v>
      </c>
      <c r="D498" s="4">
        <v>7.3689999999999997E-3</v>
      </c>
    </row>
    <row r="499" spans="1:4" x14ac:dyDescent="0.2">
      <c r="A499">
        <v>1996</v>
      </c>
      <c r="B499">
        <v>53</v>
      </c>
      <c r="C499" s="4">
        <v>4.6039999999999996E-3</v>
      </c>
      <c r="D499" s="4">
        <v>8.2640000000000005E-3</v>
      </c>
    </row>
    <row r="500" spans="1:4" x14ac:dyDescent="0.2">
      <c r="A500">
        <v>1996</v>
      </c>
      <c r="B500">
        <v>54</v>
      </c>
      <c r="C500" s="4">
        <v>4.7840000000000001E-3</v>
      </c>
      <c r="D500" s="4">
        <v>9.6880000000000004E-3</v>
      </c>
    </row>
    <row r="501" spans="1:4" x14ac:dyDescent="0.2">
      <c r="A501">
        <v>1996</v>
      </c>
      <c r="B501">
        <v>55</v>
      </c>
      <c r="C501" s="4">
        <v>5.1240000000000001E-3</v>
      </c>
      <c r="D501" s="4">
        <v>1.0055E-2</v>
      </c>
    </row>
    <row r="502" spans="1:4" x14ac:dyDescent="0.2">
      <c r="A502">
        <v>1996</v>
      </c>
      <c r="B502">
        <v>56</v>
      </c>
      <c r="C502" s="4">
        <v>6.0689999999999997E-3</v>
      </c>
      <c r="D502" s="4">
        <v>1.1074000000000001E-2</v>
      </c>
    </row>
    <row r="503" spans="1:4" x14ac:dyDescent="0.2">
      <c r="A503">
        <v>1996</v>
      </c>
      <c r="B503">
        <v>57</v>
      </c>
      <c r="C503" s="4">
        <v>5.7530000000000003E-3</v>
      </c>
      <c r="D503" s="4">
        <v>1.0775E-2</v>
      </c>
    </row>
    <row r="504" spans="1:4" x14ac:dyDescent="0.2">
      <c r="A504">
        <v>1996</v>
      </c>
      <c r="B504">
        <v>58</v>
      </c>
      <c r="C504" s="4">
        <v>5.6470000000000001E-3</v>
      </c>
      <c r="D504" s="4">
        <v>1.2547000000000001E-2</v>
      </c>
    </row>
    <row r="505" spans="1:4" x14ac:dyDescent="0.2">
      <c r="A505">
        <v>1996</v>
      </c>
      <c r="B505">
        <v>59</v>
      </c>
      <c r="C505" s="4">
        <v>7.0390000000000001E-3</v>
      </c>
      <c r="D505" s="4">
        <v>1.3485E-2</v>
      </c>
    </row>
    <row r="506" spans="1:4" x14ac:dyDescent="0.2">
      <c r="A506">
        <v>1996</v>
      </c>
      <c r="B506">
        <v>60</v>
      </c>
      <c r="C506" s="4">
        <v>8.7530000000000004E-3</v>
      </c>
      <c r="D506" s="4">
        <v>1.4442999999999999E-2</v>
      </c>
    </row>
    <row r="507" spans="1:4" x14ac:dyDescent="0.2">
      <c r="A507">
        <v>1996</v>
      </c>
      <c r="B507">
        <v>61</v>
      </c>
      <c r="C507" s="4">
        <v>9.0039999999999999E-3</v>
      </c>
      <c r="D507" s="4">
        <v>1.6545000000000001E-2</v>
      </c>
    </row>
    <row r="508" spans="1:4" x14ac:dyDescent="0.2">
      <c r="A508">
        <v>1996</v>
      </c>
      <c r="B508">
        <v>62</v>
      </c>
      <c r="C508" s="4">
        <v>9.2339999999999992E-3</v>
      </c>
      <c r="D508" s="4">
        <v>1.9026999999999999E-2</v>
      </c>
    </row>
    <row r="509" spans="1:4" x14ac:dyDescent="0.2">
      <c r="A509">
        <v>1996</v>
      </c>
      <c r="B509">
        <v>63</v>
      </c>
      <c r="C509" s="4">
        <v>1.1102000000000001E-2</v>
      </c>
      <c r="D509" s="4">
        <v>2.1857999999999999E-2</v>
      </c>
    </row>
    <row r="510" spans="1:4" x14ac:dyDescent="0.2">
      <c r="A510">
        <v>1996</v>
      </c>
      <c r="B510">
        <v>64</v>
      </c>
      <c r="C510" s="4">
        <v>1.1176E-2</v>
      </c>
      <c r="D510" s="4">
        <v>2.2549E-2</v>
      </c>
    </row>
    <row r="511" spans="1:4" x14ac:dyDescent="0.2">
      <c r="A511">
        <v>1996</v>
      </c>
      <c r="B511">
        <v>65</v>
      </c>
      <c r="C511" s="4">
        <v>1.3795999999999999E-2</v>
      </c>
      <c r="D511" s="4">
        <v>2.6183999999999999E-2</v>
      </c>
    </row>
    <row r="512" spans="1:4" x14ac:dyDescent="0.2">
      <c r="A512">
        <v>1996</v>
      </c>
      <c r="B512">
        <v>66</v>
      </c>
      <c r="C512" s="4">
        <v>1.461E-2</v>
      </c>
      <c r="D512" s="4">
        <v>2.6148000000000001E-2</v>
      </c>
    </row>
    <row r="513" spans="1:4" x14ac:dyDescent="0.2">
      <c r="A513">
        <v>1996</v>
      </c>
      <c r="B513">
        <v>67</v>
      </c>
      <c r="C513" s="4">
        <v>1.5027E-2</v>
      </c>
      <c r="D513" s="4">
        <v>2.7165999999999999E-2</v>
      </c>
    </row>
    <row r="514" spans="1:4" x14ac:dyDescent="0.2">
      <c r="A514">
        <v>1996</v>
      </c>
      <c r="B514">
        <v>68</v>
      </c>
      <c r="C514" s="4">
        <v>1.7167000000000002E-2</v>
      </c>
      <c r="D514" s="4">
        <v>3.0807000000000001E-2</v>
      </c>
    </row>
    <row r="515" spans="1:4" x14ac:dyDescent="0.2">
      <c r="A515">
        <v>1996</v>
      </c>
      <c r="B515">
        <v>69</v>
      </c>
      <c r="C515" s="4">
        <v>1.8273999999999999E-2</v>
      </c>
      <c r="D515" s="4">
        <v>3.1151999999999999E-2</v>
      </c>
    </row>
    <row r="516" spans="1:4" x14ac:dyDescent="0.2">
      <c r="A516">
        <v>1996</v>
      </c>
      <c r="B516">
        <v>70</v>
      </c>
      <c r="C516" s="4">
        <v>2.0740999999999999E-2</v>
      </c>
      <c r="D516" s="4">
        <v>3.4949000000000001E-2</v>
      </c>
    </row>
    <row r="517" spans="1:4" x14ac:dyDescent="0.2">
      <c r="A517">
        <v>1996</v>
      </c>
      <c r="B517">
        <v>71</v>
      </c>
      <c r="C517" s="4">
        <v>2.4478E-2</v>
      </c>
      <c r="D517" s="4">
        <v>4.3501999999999999E-2</v>
      </c>
    </row>
    <row r="518" spans="1:4" x14ac:dyDescent="0.2">
      <c r="A518">
        <v>1996</v>
      </c>
      <c r="B518">
        <v>72</v>
      </c>
      <c r="C518" s="4">
        <v>2.7050000000000001E-2</v>
      </c>
      <c r="D518" s="4">
        <v>4.6966000000000001E-2</v>
      </c>
    </row>
    <row r="519" spans="1:4" x14ac:dyDescent="0.2">
      <c r="A519">
        <v>1996</v>
      </c>
      <c r="B519">
        <v>73</v>
      </c>
      <c r="C519" s="4">
        <v>2.9718000000000001E-2</v>
      </c>
      <c r="D519" s="4">
        <v>4.9666000000000002E-2</v>
      </c>
    </row>
    <row r="520" spans="1:4" x14ac:dyDescent="0.2">
      <c r="A520">
        <v>1996</v>
      </c>
      <c r="B520">
        <v>74</v>
      </c>
      <c r="C520" s="4">
        <v>3.1280000000000002E-2</v>
      </c>
      <c r="D520" s="4">
        <v>5.3463999999999998E-2</v>
      </c>
    </row>
    <row r="521" spans="1:4" x14ac:dyDescent="0.2">
      <c r="A521">
        <v>1996</v>
      </c>
      <c r="B521">
        <v>75</v>
      </c>
      <c r="C521" s="4">
        <v>3.5817000000000002E-2</v>
      </c>
      <c r="D521" s="4">
        <v>6.2725000000000003E-2</v>
      </c>
    </row>
    <row r="522" spans="1:4" x14ac:dyDescent="0.2">
      <c r="A522">
        <v>1996</v>
      </c>
      <c r="B522">
        <v>76</v>
      </c>
      <c r="C522" s="4">
        <v>3.85E-2</v>
      </c>
      <c r="D522" s="4">
        <v>5.8643000000000001E-2</v>
      </c>
    </row>
    <row r="523" spans="1:4" x14ac:dyDescent="0.2">
      <c r="A523">
        <v>1996</v>
      </c>
      <c r="B523">
        <v>77</v>
      </c>
      <c r="C523" s="4">
        <v>4.1102E-2</v>
      </c>
      <c r="D523" s="4">
        <v>6.2074999999999998E-2</v>
      </c>
    </row>
    <row r="524" spans="1:4" x14ac:dyDescent="0.2">
      <c r="A524">
        <v>1996</v>
      </c>
      <c r="B524">
        <v>78</v>
      </c>
      <c r="C524" s="4">
        <v>4.9876999999999998E-2</v>
      </c>
      <c r="D524" s="4">
        <v>7.9223000000000002E-2</v>
      </c>
    </row>
    <row r="525" spans="1:4" x14ac:dyDescent="0.2">
      <c r="A525">
        <v>1996</v>
      </c>
      <c r="B525">
        <v>79</v>
      </c>
      <c r="C525" s="4">
        <v>5.4511999999999998E-2</v>
      </c>
      <c r="D525" s="4">
        <v>8.7806999999999996E-2</v>
      </c>
    </row>
    <row r="526" spans="1:4" x14ac:dyDescent="0.2">
      <c r="A526">
        <v>1996</v>
      </c>
      <c r="B526">
        <v>80</v>
      </c>
      <c r="C526" s="4">
        <v>5.9177E-2</v>
      </c>
      <c r="D526" s="4">
        <v>8.5593000000000002E-2</v>
      </c>
    </row>
    <row r="527" spans="1:4" x14ac:dyDescent="0.2">
      <c r="A527">
        <v>1996</v>
      </c>
      <c r="B527">
        <v>81</v>
      </c>
      <c r="C527" s="4">
        <v>6.4663999999999999E-2</v>
      </c>
      <c r="D527" s="4">
        <v>9.9866999999999997E-2</v>
      </c>
    </row>
    <row r="528" spans="1:4" x14ac:dyDescent="0.2">
      <c r="A528">
        <v>1996</v>
      </c>
      <c r="B528">
        <v>82</v>
      </c>
      <c r="C528" s="4">
        <v>6.9314000000000001E-2</v>
      </c>
      <c r="D528" s="4">
        <v>0.105279</v>
      </c>
    </row>
    <row r="529" spans="1:4" x14ac:dyDescent="0.2">
      <c r="A529">
        <v>1996</v>
      </c>
      <c r="B529">
        <v>83</v>
      </c>
      <c r="C529" s="4">
        <v>8.0456E-2</v>
      </c>
      <c r="D529" s="4">
        <v>0.115704</v>
      </c>
    </row>
    <row r="530" spans="1:4" x14ac:dyDescent="0.2">
      <c r="A530">
        <v>1996</v>
      </c>
      <c r="B530">
        <v>84</v>
      </c>
      <c r="C530" s="4">
        <v>9.1596999999999998E-2</v>
      </c>
      <c r="D530" s="4">
        <v>0.122144</v>
      </c>
    </row>
    <row r="531" spans="1:4" x14ac:dyDescent="0.2">
      <c r="A531">
        <v>1996</v>
      </c>
      <c r="B531">
        <v>85</v>
      </c>
      <c r="C531" s="4">
        <v>0.105299</v>
      </c>
      <c r="D531" s="4">
        <v>0.143154</v>
      </c>
    </row>
    <row r="532" spans="1:4" x14ac:dyDescent="0.2">
      <c r="A532">
        <v>1996</v>
      </c>
      <c r="B532">
        <v>86</v>
      </c>
      <c r="C532" s="4">
        <v>0.102632</v>
      </c>
      <c r="D532" s="4">
        <v>0.152221</v>
      </c>
    </row>
    <row r="533" spans="1:4" x14ac:dyDescent="0.2">
      <c r="A533">
        <v>1996</v>
      </c>
      <c r="B533">
        <v>87</v>
      </c>
      <c r="C533" s="4">
        <v>0.121472</v>
      </c>
      <c r="D533" s="4">
        <v>0.154754</v>
      </c>
    </row>
    <row r="534" spans="1:4" x14ac:dyDescent="0.2">
      <c r="A534">
        <v>1996</v>
      </c>
      <c r="B534">
        <v>88</v>
      </c>
      <c r="C534" s="4">
        <v>0.13544200000000001</v>
      </c>
      <c r="D534" s="4">
        <v>0.17075699999999999</v>
      </c>
    </row>
    <row r="535" spans="1:4" x14ac:dyDescent="0.2">
      <c r="A535">
        <v>1996</v>
      </c>
      <c r="B535">
        <v>89</v>
      </c>
      <c r="C535" s="4">
        <v>0.15321299999999999</v>
      </c>
      <c r="D535" s="4">
        <v>0.1799</v>
      </c>
    </row>
    <row r="536" spans="1:4" x14ac:dyDescent="0.2">
      <c r="A536">
        <v>1996</v>
      </c>
      <c r="B536">
        <v>90</v>
      </c>
      <c r="C536" s="4">
        <v>0.16211200000000001</v>
      </c>
      <c r="D536" s="4">
        <v>0.19039700000000001</v>
      </c>
    </row>
    <row r="537" spans="1:4" x14ac:dyDescent="0.2">
      <c r="A537">
        <v>1996</v>
      </c>
      <c r="B537">
        <v>91</v>
      </c>
      <c r="C537" s="4">
        <v>0.169435</v>
      </c>
      <c r="D537" s="4">
        <v>0.21355399999999999</v>
      </c>
    </row>
    <row r="538" spans="1:4" x14ac:dyDescent="0.2">
      <c r="A538">
        <v>1996</v>
      </c>
      <c r="B538">
        <v>92</v>
      </c>
      <c r="C538" s="4">
        <v>0.19376699999999999</v>
      </c>
      <c r="D538" s="4">
        <v>0.236899</v>
      </c>
    </row>
    <row r="539" spans="1:4" x14ac:dyDescent="0.2">
      <c r="A539">
        <v>1996</v>
      </c>
      <c r="B539">
        <v>93</v>
      </c>
      <c r="C539" s="4">
        <v>0.21221499999999999</v>
      </c>
      <c r="D539" s="4">
        <v>0.21263199999999999</v>
      </c>
    </row>
    <row r="540" spans="1:4" x14ac:dyDescent="0.2">
      <c r="A540">
        <v>1996</v>
      </c>
      <c r="B540">
        <v>94</v>
      </c>
      <c r="C540" s="4">
        <v>0.21160599999999999</v>
      </c>
      <c r="D540" s="4">
        <v>0.29317399999999999</v>
      </c>
    </row>
    <row r="541" spans="1:4" x14ac:dyDescent="0.2">
      <c r="A541">
        <v>1996</v>
      </c>
      <c r="B541">
        <v>95</v>
      </c>
      <c r="C541" s="4">
        <v>0.25569399999999998</v>
      </c>
      <c r="D541" s="4">
        <v>0.28521800000000003</v>
      </c>
    </row>
    <row r="542" spans="1:4" x14ac:dyDescent="0.2">
      <c r="A542">
        <v>1996</v>
      </c>
      <c r="B542">
        <v>96</v>
      </c>
      <c r="C542" s="4">
        <v>0.247557</v>
      </c>
      <c r="D542" s="4">
        <v>0.265376</v>
      </c>
    </row>
    <row r="543" spans="1:4" x14ac:dyDescent="0.2">
      <c r="A543">
        <v>1996</v>
      </c>
      <c r="B543">
        <v>97</v>
      </c>
      <c r="C543" s="4">
        <v>0.26331399999999999</v>
      </c>
      <c r="D543" s="4">
        <v>0.31710300000000002</v>
      </c>
    </row>
    <row r="544" spans="1:4" x14ac:dyDescent="0.2">
      <c r="A544">
        <v>1996</v>
      </c>
      <c r="B544">
        <v>98</v>
      </c>
      <c r="C544" s="4">
        <v>0.32191599999999998</v>
      </c>
      <c r="D544" s="4">
        <v>0.302616</v>
      </c>
    </row>
    <row r="545" spans="1:4" x14ac:dyDescent="0.2">
      <c r="A545">
        <v>1996</v>
      </c>
      <c r="B545">
        <v>99</v>
      </c>
      <c r="C545" s="4">
        <v>0.28966399999999998</v>
      </c>
      <c r="D545" s="4">
        <v>0.30080499999999999</v>
      </c>
    </row>
    <row r="546" spans="1:4" x14ac:dyDescent="0.2">
      <c r="A546">
        <v>1996</v>
      </c>
      <c r="B546">
        <v>100</v>
      </c>
      <c r="C546" s="4">
        <v>0.28684799999999999</v>
      </c>
      <c r="D546" s="4">
        <v>0.37619000000000002</v>
      </c>
    </row>
    <row r="547" spans="1:4" x14ac:dyDescent="0.2">
      <c r="A547">
        <v>1996</v>
      </c>
      <c r="B547">
        <v>101</v>
      </c>
      <c r="C547" s="4">
        <v>0.29342800000000002</v>
      </c>
      <c r="D547" s="4">
        <v>0.44896200000000003</v>
      </c>
    </row>
    <row r="548" spans="1:4" x14ac:dyDescent="0.2">
      <c r="A548">
        <v>1996</v>
      </c>
      <c r="B548">
        <v>102</v>
      </c>
      <c r="C548" s="4">
        <v>0.389656</v>
      </c>
      <c r="D548" s="4">
        <v>0.47723199999999999</v>
      </c>
    </row>
    <row r="549" spans="1:4" x14ac:dyDescent="0.2">
      <c r="A549">
        <v>1996</v>
      </c>
      <c r="B549">
        <v>103</v>
      </c>
      <c r="C549" s="4">
        <v>0.30589499999999997</v>
      </c>
      <c r="D549" s="4">
        <v>0.264706</v>
      </c>
    </row>
    <row r="550" spans="1:4" x14ac:dyDescent="0.2">
      <c r="A550">
        <v>1996</v>
      </c>
      <c r="B550">
        <v>104</v>
      </c>
      <c r="C550" s="4">
        <v>0.31146600000000002</v>
      </c>
      <c r="D550" s="4">
        <v>0.27334900000000001</v>
      </c>
    </row>
    <row r="551" spans="1:4" x14ac:dyDescent="0.2">
      <c r="A551">
        <v>1996</v>
      </c>
      <c r="B551">
        <v>105</v>
      </c>
      <c r="C551" s="4">
        <v>0.176783</v>
      </c>
      <c r="D551" s="4">
        <v>0.360902</v>
      </c>
    </row>
    <row r="552" spans="1:4" x14ac:dyDescent="0.2">
      <c r="A552">
        <v>1996</v>
      </c>
      <c r="B552">
        <v>106</v>
      </c>
      <c r="C552" s="4">
        <v>0.815079</v>
      </c>
      <c r="D552" s="4">
        <v>1</v>
      </c>
    </row>
    <row r="553" spans="1:4" x14ac:dyDescent="0.2">
      <c r="A553">
        <v>1996</v>
      </c>
      <c r="B553">
        <v>107</v>
      </c>
      <c r="C553" s="4">
        <v>0.349854</v>
      </c>
      <c r="D553" s="4">
        <v>1</v>
      </c>
    </row>
    <row r="554" spans="1:4" x14ac:dyDescent="0.2">
      <c r="A554">
        <v>1996</v>
      </c>
      <c r="B554">
        <v>108</v>
      </c>
      <c r="C554" s="4">
        <v>0.44576500000000002</v>
      </c>
      <c r="D554" s="4">
        <v>1</v>
      </c>
    </row>
    <row r="555" spans="1:4" x14ac:dyDescent="0.2">
      <c r="A555">
        <v>1996</v>
      </c>
      <c r="B555">
        <v>109</v>
      </c>
      <c r="C555" s="4">
        <v>0.31266300000000002</v>
      </c>
      <c r="D555" s="4">
        <v>0.98360700000000001</v>
      </c>
    </row>
    <row r="556" spans="1:4" x14ac:dyDescent="0.2">
      <c r="A556">
        <v>1996</v>
      </c>
      <c r="B556" t="s">
        <v>5</v>
      </c>
      <c r="C556" s="4">
        <v>1</v>
      </c>
      <c r="D556" s="4">
        <v>1</v>
      </c>
    </row>
    <row r="557" spans="1:4" x14ac:dyDescent="0.2">
      <c r="A557">
        <v>1997</v>
      </c>
      <c r="B557">
        <v>0</v>
      </c>
      <c r="C557" s="4">
        <v>9.528E-3</v>
      </c>
      <c r="D557" s="4">
        <v>1.1381E-2</v>
      </c>
    </row>
    <row r="558" spans="1:4" x14ac:dyDescent="0.2">
      <c r="A558">
        <v>1997</v>
      </c>
      <c r="B558">
        <v>1</v>
      </c>
      <c r="C558" s="4">
        <v>4.5600000000000003E-4</v>
      </c>
      <c r="D558" s="4">
        <v>5.2800000000000004E-4</v>
      </c>
    </row>
    <row r="559" spans="1:4" x14ac:dyDescent="0.2">
      <c r="A559">
        <v>1997</v>
      </c>
      <c r="B559">
        <v>2</v>
      </c>
      <c r="C559" s="4">
        <v>6.7400000000000001E-4</v>
      </c>
      <c r="D559" s="4">
        <v>7.0699999999999995E-4</v>
      </c>
    </row>
    <row r="560" spans="1:4" x14ac:dyDescent="0.2">
      <c r="A560">
        <v>1997</v>
      </c>
      <c r="B560">
        <v>3</v>
      </c>
      <c r="C560" s="4">
        <v>4.9299999999999995E-4</v>
      </c>
      <c r="D560" s="4">
        <v>5.0199999999999995E-4</v>
      </c>
    </row>
    <row r="561" spans="1:4" x14ac:dyDescent="0.2">
      <c r="A561">
        <v>1997</v>
      </c>
      <c r="B561">
        <v>4</v>
      </c>
      <c r="C561" s="4">
        <v>3.1300000000000002E-4</v>
      </c>
      <c r="D561" s="4">
        <v>2.9300000000000002E-4</v>
      </c>
    </row>
    <row r="562" spans="1:4" x14ac:dyDescent="0.2">
      <c r="A562">
        <v>1997</v>
      </c>
      <c r="B562">
        <v>5</v>
      </c>
      <c r="C562" s="4">
        <v>3.0800000000000001E-4</v>
      </c>
      <c r="D562" s="4">
        <v>4.7800000000000002E-4</v>
      </c>
    </row>
    <row r="563" spans="1:4" x14ac:dyDescent="0.2">
      <c r="A563">
        <v>1997</v>
      </c>
      <c r="B563">
        <v>6</v>
      </c>
      <c r="C563" s="4">
        <v>1.9599999999999999E-4</v>
      </c>
      <c r="D563" s="4">
        <v>2.99E-4</v>
      </c>
    </row>
    <row r="564" spans="1:4" x14ac:dyDescent="0.2">
      <c r="A564">
        <v>1997</v>
      </c>
      <c r="B564">
        <v>7</v>
      </c>
      <c r="C564" s="4">
        <v>1.56E-4</v>
      </c>
      <c r="D564" s="4">
        <v>3.7500000000000001E-4</v>
      </c>
    </row>
    <row r="565" spans="1:4" x14ac:dyDescent="0.2">
      <c r="A565">
        <v>1997</v>
      </c>
      <c r="B565">
        <v>8</v>
      </c>
      <c r="C565" s="4">
        <v>2.1699999999999999E-4</v>
      </c>
      <c r="D565" s="4">
        <v>2.9599999999999998E-4</v>
      </c>
    </row>
    <row r="566" spans="1:4" x14ac:dyDescent="0.2">
      <c r="A566">
        <v>1997</v>
      </c>
      <c r="B566">
        <v>9</v>
      </c>
      <c r="C566" s="4">
        <v>2.33E-4</v>
      </c>
      <c r="D566" s="4">
        <v>2.6400000000000002E-4</v>
      </c>
    </row>
    <row r="567" spans="1:4" x14ac:dyDescent="0.2">
      <c r="A567">
        <v>1997</v>
      </c>
      <c r="B567">
        <v>10</v>
      </c>
      <c r="C567" s="4">
        <v>2.9500000000000001E-4</v>
      </c>
      <c r="D567" s="4">
        <v>3.0600000000000001E-4</v>
      </c>
    </row>
    <row r="568" spans="1:4" x14ac:dyDescent="0.2">
      <c r="A568">
        <v>1997</v>
      </c>
      <c r="B568">
        <v>11</v>
      </c>
      <c r="C568" s="4">
        <v>2.6800000000000001E-4</v>
      </c>
      <c r="D568" s="4">
        <v>3.4400000000000001E-4</v>
      </c>
    </row>
    <row r="569" spans="1:4" x14ac:dyDescent="0.2">
      <c r="A569">
        <v>1997</v>
      </c>
      <c r="B569">
        <v>12</v>
      </c>
      <c r="C569" s="4">
        <v>2.63E-4</v>
      </c>
      <c r="D569" s="4">
        <v>2.8499999999999999E-4</v>
      </c>
    </row>
    <row r="570" spans="1:4" x14ac:dyDescent="0.2">
      <c r="A570">
        <v>1997</v>
      </c>
      <c r="B570">
        <v>13</v>
      </c>
      <c r="C570" s="4">
        <v>1.84E-4</v>
      </c>
      <c r="D570" s="4">
        <v>2.9E-4</v>
      </c>
    </row>
    <row r="571" spans="1:4" x14ac:dyDescent="0.2">
      <c r="A571">
        <v>1997</v>
      </c>
      <c r="B571">
        <v>14</v>
      </c>
      <c r="C571" s="4">
        <v>2.7E-4</v>
      </c>
      <c r="D571" s="4">
        <v>3.9599999999999998E-4</v>
      </c>
    </row>
    <row r="572" spans="1:4" x14ac:dyDescent="0.2">
      <c r="A572">
        <v>1997</v>
      </c>
      <c r="B572">
        <v>15</v>
      </c>
      <c r="C572" s="4">
        <v>3.1300000000000002E-4</v>
      </c>
      <c r="D572" s="4">
        <v>4.7399999999999997E-4</v>
      </c>
    </row>
    <row r="573" spans="1:4" x14ac:dyDescent="0.2">
      <c r="A573">
        <v>1997</v>
      </c>
      <c r="B573">
        <v>16</v>
      </c>
      <c r="C573" s="4">
        <v>3.4299999999999999E-4</v>
      </c>
      <c r="D573" s="4">
        <v>5.6300000000000002E-4</v>
      </c>
    </row>
    <row r="574" spans="1:4" x14ac:dyDescent="0.2">
      <c r="A574">
        <v>1997</v>
      </c>
      <c r="B574">
        <v>17</v>
      </c>
      <c r="C574" s="4">
        <v>3.7599999999999998E-4</v>
      </c>
      <c r="D574" s="4">
        <v>7.6900000000000004E-4</v>
      </c>
    </row>
    <row r="575" spans="1:4" x14ac:dyDescent="0.2">
      <c r="A575">
        <v>1997</v>
      </c>
      <c r="B575">
        <v>18</v>
      </c>
      <c r="C575" s="4">
        <v>4.5300000000000001E-4</v>
      </c>
      <c r="D575" s="4">
        <v>8.1099999999999998E-4</v>
      </c>
    </row>
    <row r="576" spans="1:4" x14ac:dyDescent="0.2">
      <c r="A576">
        <v>1997</v>
      </c>
      <c r="B576">
        <v>19</v>
      </c>
      <c r="C576" s="4">
        <v>3.2299999999999999E-4</v>
      </c>
      <c r="D576" s="4">
        <v>1.0870000000000001E-3</v>
      </c>
    </row>
    <row r="577" spans="1:4" x14ac:dyDescent="0.2">
      <c r="A577">
        <v>1997</v>
      </c>
      <c r="B577">
        <v>20</v>
      </c>
      <c r="C577" s="4">
        <v>3.7100000000000002E-4</v>
      </c>
      <c r="D577" s="4">
        <v>1.48E-3</v>
      </c>
    </row>
    <row r="578" spans="1:4" x14ac:dyDescent="0.2">
      <c r="A578">
        <v>1997</v>
      </c>
      <c r="B578">
        <v>21</v>
      </c>
      <c r="C578" s="4">
        <v>3.88E-4</v>
      </c>
      <c r="D578" s="4">
        <v>1.3029999999999999E-3</v>
      </c>
    </row>
    <row r="579" spans="1:4" x14ac:dyDescent="0.2">
      <c r="A579">
        <v>1997</v>
      </c>
      <c r="B579">
        <v>22</v>
      </c>
      <c r="C579" s="4">
        <v>3.2499999999999999E-4</v>
      </c>
      <c r="D579" s="4">
        <v>1.4499999999999999E-3</v>
      </c>
    </row>
    <row r="580" spans="1:4" x14ac:dyDescent="0.2">
      <c r="A580">
        <v>1997</v>
      </c>
      <c r="B580">
        <v>23</v>
      </c>
      <c r="C580" s="4">
        <v>4.5899999999999999E-4</v>
      </c>
      <c r="D580" s="4">
        <v>1.5479999999999999E-3</v>
      </c>
    </row>
    <row r="581" spans="1:4" x14ac:dyDescent="0.2">
      <c r="A581">
        <v>1997</v>
      </c>
      <c r="B581">
        <v>24</v>
      </c>
      <c r="C581" s="4">
        <v>4.3100000000000001E-4</v>
      </c>
      <c r="D581" s="4">
        <v>1.722E-3</v>
      </c>
    </row>
    <row r="582" spans="1:4" x14ac:dyDescent="0.2">
      <c r="A582">
        <v>1997</v>
      </c>
      <c r="B582">
        <v>25</v>
      </c>
      <c r="C582" s="4">
        <v>3.3799999999999998E-4</v>
      </c>
      <c r="D582" s="4">
        <v>1.627E-3</v>
      </c>
    </row>
    <row r="583" spans="1:4" x14ac:dyDescent="0.2">
      <c r="A583">
        <v>1997</v>
      </c>
      <c r="B583">
        <v>26</v>
      </c>
      <c r="C583" s="4">
        <v>3.7399999999999998E-4</v>
      </c>
      <c r="D583" s="4">
        <v>1.5430000000000001E-3</v>
      </c>
    </row>
    <row r="584" spans="1:4" x14ac:dyDescent="0.2">
      <c r="A584">
        <v>1997</v>
      </c>
      <c r="B584">
        <v>27</v>
      </c>
      <c r="C584" s="4">
        <v>4.7100000000000001E-4</v>
      </c>
      <c r="D584" s="4">
        <v>1.6130000000000001E-3</v>
      </c>
    </row>
    <row r="585" spans="1:4" x14ac:dyDescent="0.2">
      <c r="A585">
        <v>1997</v>
      </c>
      <c r="B585">
        <v>28</v>
      </c>
      <c r="C585" s="4">
        <v>4.6099999999999998E-4</v>
      </c>
      <c r="D585" s="4">
        <v>1.81E-3</v>
      </c>
    </row>
    <row r="586" spans="1:4" x14ac:dyDescent="0.2">
      <c r="A586">
        <v>1997</v>
      </c>
      <c r="B586">
        <v>29</v>
      </c>
      <c r="C586" s="4">
        <v>5.4799999999999998E-4</v>
      </c>
      <c r="D586" s="4">
        <v>1.8439999999999999E-3</v>
      </c>
    </row>
    <row r="587" spans="1:4" x14ac:dyDescent="0.2">
      <c r="A587">
        <v>1997</v>
      </c>
      <c r="B587">
        <v>30</v>
      </c>
      <c r="C587" s="4">
        <v>5.1000000000000004E-4</v>
      </c>
      <c r="D587" s="4">
        <v>1.7110000000000001E-3</v>
      </c>
    </row>
    <row r="588" spans="1:4" x14ac:dyDescent="0.2">
      <c r="A588">
        <v>1997</v>
      </c>
      <c r="B588">
        <v>31</v>
      </c>
      <c r="C588" s="4">
        <v>5.7700000000000004E-4</v>
      </c>
      <c r="D588" s="4">
        <v>2.0140000000000002E-3</v>
      </c>
    </row>
    <row r="589" spans="1:4" x14ac:dyDescent="0.2">
      <c r="A589">
        <v>1997</v>
      </c>
      <c r="B589">
        <v>32</v>
      </c>
      <c r="C589" s="4">
        <v>6.0099999999999997E-4</v>
      </c>
      <c r="D589" s="4">
        <v>2.1099999999999999E-3</v>
      </c>
    </row>
    <row r="590" spans="1:4" x14ac:dyDescent="0.2">
      <c r="A590">
        <v>1997</v>
      </c>
      <c r="B590">
        <v>33</v>
      </c>
      <c r="C590" s="4">
        <v>6.2799999999999998E-4</v>
      </c>
      <c r="D590" s="4">
        <v>2.1909999999999998E-3</v>
      </c>
    </row>
    <row r="591" spans="1:4" x14ac:dyDescent="0.2">
      <c r="A591">
        <v>1997</v>
      </c>
      <c r="B591">
        <v>34</v>
      </c>
      <c r="C591" s="4">
        <v>7.5299999999999998E-4</v>
      </c>
      <c r="D591" s="4">
        <v>2.013E-3</v>
      </c>
    </row>
    <row r="592" spans="1:4" x14ac:dyDescent="0.2">
      <c r="A592">
        <v>1997</v>
      </c>
      <c r="B592">
        <v>35</v>
      </c>
      <c r="C592" s="4">
        <v>8.7500000000000002E-4</v>
      </c>
      <c r="D592" s="4">
        <v>1.931E-3</v>
      </c>
    </row>
    <row r="593" spans="1:4" x14ac:dyDescent="0.2">
      <c r="A593">
        <v>1997</v>
      </c>
      <c r="B593">
        <v>36</v>
      </c>
      <c r="C593" s="4">
        <v>7.45E-4</v>
      </c>
      <c r="D593" s="4">
        <v>2.32E-3</v>
      </c>
    </row>
    <row r="594" spans="1:4" x14ac:dyDescent="0.2">
      <c r="A594">
        <v>1997</v>
      </c>
      <c r="B594">
        <v>37</v>
      </c>
      <c r="C594" s="4">
        <v>8.8800000000000001E-4</v>
      </c>
      <c r="D594" s="4">
        <v>2.317E-3</v>
      </c>
    </row>
    <row r="595" spans="1:4" x14ac:dyDescent="0.2">
      <c r="A595">
        <v>1997</v>
      </c>
      <c r="B595">
        <v>38</v>
      </c>
      <c r="C595" s="4">
        <v>9.7400000000000004E-4</v>
      </c>
      <c r="D595" s="4">
        <v>2.2950000000000002E-3</v>
      </c>
    </row>
    <row r="596" spans="1:4" x14ac:dyDescent="0.2">
      <c r="A596">
        <v>1997</v>
      </c>
      <c r="B596">
        <v>39</v>
      </c>
      <c r="C596" s="4">
        <v>9.859999999999999E-4</v>
      </c>
      <c r="D596" s="4">
        <v>2.532E-3</v>
      </c>
    </row>
    <row r="597" spans="1:4" x14ac:dyDescent="0.2">
      <c r="A597">
        <v>1997</v>
      </c>
      <c r="B597">
        <v>40</v>
      </c>
      <c r="C597" s="4">
        <v>1.1479999999999999E-3</v>
      </c>
      <c r="D597" s="4">
        <v>2.8649999999999999E-3</v>
      </c>
    </row>
    <row r="598" spans="1:4" x14ac:dyDescent="0.2">
      <c r="A598">
        <v>1997</v>
      </c>
      <c r="B598">
        <v>41</v>
      </c>
      <c r="C598" s="4">
        <v>1.3849999999999999E-3</v>
      </c>
      <c r="D598" s="4">
        <v>3.0349999999999999E-3</v>
      </c>
    </row>
    <row r="599" spans="1:4" x14ac:dyDescent="0.2">
      <c r="A599">
        <v>1997</v>
      </c>
      <c r="B599">
        <v>42</v>
      </c>
      <c r="C599" s="4">
        <v>1.469E-3</v>
      </c>
      <c r="D599" s="4">
        <v>3.3600000000000001E-3</v>
      </c>
    </row>
    <row r="600" spans="1:4" x14ac:dyDescent="0.2">
      <c r="A600">
        <v>1997</v>
      </c>
      <c r="B600">
        <v>43</v>
      </c>
      <c r="C600" s="4">
        <v>1.5200000000000001E-3</v>
      </c>
      <c r="D600" s="4">
        <v>3.5379999999999999E-3</v>
      </c>
    </row>
    <row r="601" spans="1:4" x14ac:dyDescent="0.2">
      <c r="A601">
        <v>1997</v>
      </c>
      <c r="B601">
        <v>44</v>
      </c>
      <c r="C601" s="4">
        <v>1.8029999999999999E-3</v>
      </c>
      <c r="D601" s="4">
        <v>3.9129999999999998E-3</v>
      </c>
    </row>
    <row r="602" spans="1:4" x14ac:dyDescent="0.2">
      <c r="A602">
        <v>1997</v>
      </c>
      <c r="B602">
        <v>45</v>
      </c>
      <c r="C602" s="4">
        <v>1.9400000000000001E-3</v>
      </c>
      <c r="D602" s="4">
        <v>3.9160000000000002E-3</v>
      </c>
    </row>
    <row r="603" spans="1:4" x14ac:dyDescent="0.2">
      <c r="A603">
        <v>1997</v>
      </c>
      <c r="B603">
        <v>46</v>
      </c>
      <c r="C603" s="4">
        <v>1.99E-3</v>
      </c>
      <c r="D603" s="4">
        <v>4.1619999999999999E-3</v>
      </c>
    </row>
    <row r="604" spans="1:4" x14ac:dyDescent="0.2">
      <c r="A604">
        <v>1997</v>
      </c>
      <c r="B604">
        <v>47</v>
      </c>
      <c r="C604" s="4">
        <v>1.9989999999999999E-3</v>
      </c>
      <c r="D604" s="4">
        <v>4.4229999999999998E-3</v>
      </c>
    </row>
    <row r="605" spans="1:4" x14ac:dyDescent="0.2">
      <c r="A605">
        <v>1997</v>
      </c>
      <c r="B605">
        <v>48</v>
      </c>
      <c r="C605" s="4">
        <v>2.6129999999999999E-3</v>
      </c>
      <c r="D605" s="4">
        <v>4.5380000000000004E-3</v>
      </c>
    </row>
    <row r="606" spans="1:4" x14ac:dyDescent="0.2">
      <c r="A606">
        <v>1997</v>
      </c>
      <c r="B606">
        <v>49</v>
      </c>
      <c r="C606" s="4">
        <v>3.088E-3</v>
      </c>
      <c r="D606" s="4">
        <v>5.7879999999999997E-3</v>
      </c>
    </row>
    <row r="607" spans="1:4" x14ac:dyDescent="0.2">
      <c r="A607">
        <v>1997</v>
      </c>
      <c r="B607">
        <v>50</v>
      </c>
      <c r="C607" s="4">
        <v>3.4129999999999998E-3</v>
      </c>
      <c r="D607" s="4">
        <v>6.7120000000000001E-3</v>
      </c>
    </row>
    <row r="608" spans="1:4" x14ac:dyDescent="0.2">
      <c r="A608">
        <v>1997</v>
      </c>
      <c r="B608">
        <v>51</v>
      </c>
      <c r="C608" s="4">
        <v>3.8219999999999999E-3</v>
      </c>
      <c r="D608" s="4">
        <v>6.7669999999999996E-3</v>
      </c>
    </row>
    <row r="609" spans="1:4" x14ac:dyDescent="0.2">
      <c r="A609">
        <v>1997</v>
      </c>
      <c r="B609">
        <v>52</v>
      </c>
      <c r="C609" s="4">
        <v>3.761E-3</v>
      </c>
      <c r="D609" s="4">
        <v>7.3229999999999996E-3</v>
      </c>
    </row>
    <row r="610" spans="1:4" x14ac:dyDescent="0.2">
      <c r="A610">
        <v>1997</v>
      </c>
      <c r="B610">
        <v>53</v>
      </c>
      <c r="C610" s="4">
        <v>4.4869999999999997E-3</v>
      </c>
      <c r="D610" s="4">
        <v>7.8980000000000005E-3</v>
      </c>
    </row>
    <row r="611" spans="1:4" x14ac:dyDescent="0.2">
      <c r="A611">
        <v>1997</v>
      </c>
      <c r="B611">
        <v>54</v>
      </c>
      <c r="C611" s="4">
        <v>4.0639999999999999E-3</v>
      </c>
      <c r="D611" s="4">
        <v>8.1609999999999999E-3</v>
      </c>
    </row>
    <row r="612" spans="1:4" x14ac:dyDescent="0.2">
      <c r="A612">
        <v>1997</v>
      </c>
      <c r="B612">
        <v>55</v>
      </c>
      <c r="C612" s="4">
        <v>5.2900000000000004E-3</v>
      </c>
      <c r="D612" s="4">
        <v>9.9500000000000005E-3</v>
      </c>
    </row>
    <row r="613" spans="1:4" x14ac:dyDescent="0.2">
      <c r="A613">
        <v>1997</v>
      </c>
      <c r="B613">
        <v>56</v>
      </c>
      <c r="C613" s="4">
        <v>4.9829999999999996E-3</v>
      </c>
      <c r="D613" s="4">
        <v>1.0482999999999999E-2</v>
      </c>
    </row>
    <row r="614" spans="1:4" x14ac:dyDescent="0.2">
      <c r="A614">
        <v>1997</v>
      </c>
      <c r="B614">
        <v>57</v>
      </c>
      <c r="C614" s="4">
        <v>5.9569999999999996E-3</v>
      </c>
      <c r="D614" s="4">
        <v>1.0467000000000001E-2</v>
      </c>
    </row>
    <row r="615" spans="1:4" x14ac:dyDescent="0.2">
      <c r="A615">
        <v>1997</v>
      </c>
      <c r="B615">
        <v>58</v>
      </c>
      <c r="C615" s="4">
        <v>6.3639999999999999E-3</v>
      </c>
      <c r="D615" s="4">
        <v>1.1209999999999999E-2</v>
      </c>
    </row>
    <row r="616" spans="1:4" x14ac:dyDescent="0.2">
      <c r="A616">
        <v>1997</v>
      </c>
      <c r="B616">
        <v>59</v>
      </c>
      <c r="C616" s="4">
        <v>7.7289999999999998E-3</v>
      </c>
      <c r="D616" s="4">
        <v>1.3448999999999999E-2</v>
      </c>
    </row>
    <row r="617" spans="1:4" x14ac:dyDescent="0.2">
      <c r="A617">
        <v>1997</v>
      </c>
      <c r="B617">
        <v>60</v>
      </c>
      <c r="C617" s="4">
        <v>6.6519999999999999E-3</v>
      </c>
      <c r="D617" s="4">
        <v>1.3154000000000001E-2</v>
      </c>
    </row>
    <row r="618" spans="1:4" x14ac:dyDescent="0.2">
      <c r="A618">
        <v>1997</v>
      </c>
      <c r="B618">
        <v>61</v>
      </c>
      <c r="C618" s="4">
        <v>8.7240000000000009E-3</v>
      </c>
      <c r="D618" s="4">
        <v>1.486E-2</v>
      </c>
    </row>
    <row r="619" spans="1:4" x14ac:dyDescent="0.2">
      <c r="A619">
        <v>1997</v>
      </c>
      <c r="B619">
        <v>62</v>
      </c>
      <c r="C619" s="4">
        <v>9.4859999999999996E-3</v>
      </c>
      <c r="D619" s="4">
        <v>1.7357000000000001E-2</v>
      </c>
    </row>
    <row r="620" spans="1:4" x14ac:dyDescent="0.2">
      <c r="A620">
        <v>1997</v>
      </c>
      <c r="B620">
        <v>63</v>
      </c>
      <c r="C620" s="4">
        <v>1.0279999999999999E-2</v>
      </c>
      <c r="D620" s="4">
        <v>1.7729000000000002E-2</v>
      </c>
    </row>
    <row r="621" spans="1:4" x14ac:dyDescent="0.2">
      <c r="A621">
        <v>1997</v>
      </c>
      <c r="B621">
        <v>64</v>
      </c>
      <c r="C621" s="4">
        <v>1.0803E-2</v>
      </c>
      <c r="D621" s="4">
        <v>2.0704E-2</v>
      </c>
    </row>
    <row r="622" spans="1:4" x14ac:dyDescent="0.2">
      <c r="A622">
        <v>1997</v>
      </c>
      <c r="B622">
        <v>65</v>
      </c>
      <c r="C622" s="4">
        <v>1.2074E-2</v>
      </c>
      <c r="D622" s="4">
        <v>2.3574999999999999E-2</v>
      </c>
    </row>
    <row r="623" spans="1:4" x14ac:dyDescent="0.2">
      <c r="A623">
        <v>1997</v>
      </c>
      <c r="B623">
        <v>66</v>
      </c>
      <c r="C623" s="4">
        <v>1.2683E-2</v>
      </c>
      <c r="D623" s="4">
        <v>2.4417000000000001E-2</v>
      </c>
    </row>
    <row r="624" spans="1:4" x14ac:dyDescent="0.2">
      <c r="A624">
        <v>1997</v>
      </c>
      <c r="B624">
        <v>67</v>
      </c>
      <c r="C624" s="4">
        <v>1.5852000000000002E-2</v>
      </c>
      <c r="D624" s="4">
        <v>2.8563000000000002E-2</v>
      </c>
    </row>
    <row r="625" spans="1:4" x14ac:dyDescent="0.2">
      <c r="A625">
        <v>1997</v>
      </c>
      <c r="B625">
        <v>68</v>
      </c>
      <c r="C625" s="4">
        <v>1.5292999999999999E-2</v>
      </c>
      <c r="D625" s="4">
        <v>2.8542000000000001E-2</v>
      </c>
    </row>
    <row r="626" spans="1:4" x14ac:dyDescent="0.2">
      <c r="A626">
        <v>1997</v>
      </c>
      <c r="B626">
        <v>69</v>
      </c>
      <c r="C626" s="4">
        <v>1.9902E-2</v>
      </c>
      <c r="D626" s="4">
        <v>3.1711000000000003E-2</v>
      </c>
    </row>
    <row r="627" spans="1:4" x14ac:dyDescent="0.2">
      <c r="A627">
        <v>1997</v>
      </c>
      <c r="B627">
        <v>70</v>
      </c>
      <c r="C627" s="4">
        <v>1.9526999999999999E-2</v>
      </c>
      <c r="D627" s="4">
        <v>3.4125000000000003E-2</v>
      </c>
    </row>
    <row r="628" spans="1:4" x14ac:dyDescent="0.2">
      <c r="A628">
        <v>1997</v>
      </c>
      <c r="B628">
        <v>71</v>
      </c>
      <c r="C628" s="4">
        <v>2.1847999999999999E-2</v>
      </c>
      <c r="D628" s="4">
        <v>3.5126999999999999E-2</v>
      </c>
    </row>
    <row r="629" spans="1:4" x14ac:dyDescent="0.2">
      <c r="A629">
        <v>1997</v>
      </c>
      <c r="B629">
        <v>72</v>
      </c>
      <c r="C629" s="4">
        <v>2.5482999999999999E-2</v>
      </c>
      <c r="D629" s="4">
        <v>4.1605000000000003E-2</v>
      </c>
    </row>
    <row r="630" spans="1:4" x14ac:dyDescent="0.2">
      <c r="A630">
        <v>1997</v>
      </c>
      <c r="B630">
        <v>73</v>
      </c>
      <c r="C630" s="4">
        <v>2.8466999999999999E-2</v>
      </c>
      <c r="D630" s="4">
        <v>4.8626999999999997E-2</v>
      </c>
    </row>
    <row r="631" spans="1:4" x14ac:dyDescent="0.2">
      <c r="A631">
        <v>1997</v>
      </c>
      <c r="B631">
        <v>74</v>
      </c>
      <c r="C631" s="4">
        <v>3.0058999999999999E-2</v>
      </c>
      <c r="D631" s="4">
        <v>5.2470000000000003E-2</v>
      </c>
    </row>
    <row r="632" spans="1:4" x14ac:dyDescent="0.2">
      <c r="A632">
        <v>1997</v>
      </c>
      <c r="B632">
        <v>75</v>
      </c>
      <c r="C632" s="4">
        <v>3.3126000000000003E-2</v>
      </c>
      <c r="D632" s="4">
        <v>5.8500000000000003E-2</v>
      </c>
    </row>
    <row r="633" spans="1:4" x14ac:dyDescent="0.2">
      <c r="A633">
        <v>1997</v>
      </c>
      <c r="B633">
        <v>76</v>
      </c>
      <c r="C633" s="4">
        <v>3.7345999999999997E-2</v>
      </c>
      <c r="D633" s="4">
        <v>5.9670000000000001E-2</v>
      </c>
    </row>
    <row r="634" spans="1:4" x14ac:dyDescent="0.2">
      <c r="A634">
        <v>1997</v>
      </c>
      <c r="B634">
        <v>77</v>
      </c>
      <c r="C634" s="4">
        <v>4.0333000000000001E-2</v>
      </c>
      <c r="D634" s="4">
        <v>6.4421000000000006E-2</v>
      </c>
    </row>
    <row r="635" spans="1:4" x14ac:dyDescent="0.2">
      <c r="A635">
        <v>1997</v>
      </c>
      <c r="B635">
        <v>78</v>
      </c>
      <c r="C635" s="4">
        <v>4.3257999999999998E-2</v>
      </c>
      <c r="D635" s="4">
        <v>6.7588999999999996E-2</v>
      </c>
    </row>
    <row r="636" spans="1:4" x14ac:dyDescent="0.2">
      <c r="A636">
        <v>1997</v>
      </c>
      <c r="B636">
        <v>79</v>
      </c>
      <c r="C636" s="4">
        <v>5.0332000000000002E-2</v>
      </c>
      <c r="D636" s="4">
        <v>7.1187E-2</v>
      </c>
    </row>
    <row r="637" spans="1:4" x14ac:dyDescent="0.2">
      <c r="A637">
        <v>1997</v>
      </c>
      <c r="B637">
        <v>80</v>
      </c>
      <c r="C637" s="4">
        <v>5.1865000000000001E-2</v>
      </c>
      <c r="D637" s="4">
        <v>8.6978E-2</v>
      </c>
    </row>
    <row r="638" spans="1:4" x14ac:dyDescent="0.2">
      <c r="A638">
        <v>1997</v>
      </c>
      <c r="B638">
        <v>81</v>
      </c>
      <c r="C638" s="4">
        <v>6.2736E-2</v>
      </c>
      <c r="D638" s="4">
        <v>9.8599999999999993E-2</v>
      </c>
    </row>
    <row r="639" spans="1:4" x14ac:dyDescent="0.2">
      <c r="A639">
        <v>1997</v>
      </c>
      <c r="B639">
        <v>82</v>
      </c>
      <c r="C639" s="4">
        <v>6.9277000000000005E-2</v>
      </c>
      <c r="D639" s="4">
        <v>0.106378</v>
      </c>
    </row>
    <row r="640" spans="1:4" x14ac:dyDescent="0.2">
      <c r="A640">
        <v>1997</v>
      </c>
      <c r="B640">
        <v>83</v>
      </c>
      <c r="C640" s="4">
        <v>7.2080000000000005E-2</v>
      </c>
      <c r="D640" s="4">
        <v>0.121195</v>
      </c>
    </row>
    <row r="641" spans="1:4" x14ac:dyDescent="0.2">
      <c r="A641">
        <v>1997</v>
      </c>
      <c r="B641">
        <v>84</v>
      </c>
      <c r="C641" s="4">
        <v>8.3308999999999994E-2</v>
      </c>
      <c r="D641" s="4">
        <v>0.123401</v>
      </c>
    </row>
    <row r="642" spans="1:4" x14ac:dyDescent="0.2">
      <c r="A642">
        <v>1997</v>
      </c>
      <c r="B642">
        <v>85</v>
      </c>
      <c r="C642" s="4">
        <v>0.10204100000000001</v>
      </c>
      <c r="D642" s="4">
        <v>0.14879600000000001</v>
      </c>
    </row>
    <row r="643" spans="1:4" x14ac:dyDescent="0.2">
      <c r="A643">
        <v>1997</v>
      </c>
      <c r="B643">
        <v>86</v>
      </c>
      <c r="C643" s="4">
        <v>0.100423</v>
      </c>
      <c r="D643" s="4">
        <v>0.14680699999999999</v>
      </c>
    </row>
    <row r="644" spans="1:4" x14ac:dyDescent="0.2">
      <c r="A644">
        <v>1997</v>
      </c>
      <c r="B644">
        <v>87</v>
      </c>
      <c r="C644" s="4">
        <v>0.11905300000000001</v>
      </c>
      <c r="D644" s="4">
        <v>0.18210299999999999</v>
      </c>
    </row>
    <row r="645" spans="1:4" x14ac:dyDescent="0.2">
      <c r="A645">
        <v>1997</v>
      </c>
      <c r="B645">
        <v>88</v>
      </c>
      <c r="C645" s="4">
        <v>0.13143299999999999</v>
      </c>
      <c r="D645" s="4">
        <v>0.16583300000000001</v>
      </c>
    </row>
    <row r="646" spans="1:4" x14ac:dyDescent="0.2">
      <c r="A646">
        <v>1997</v>
      </c>
      <c r="B646">
        <v>89</v>
      </c>
      <c r="C646" s="4">
        <v>0.154195</v>
      </c>
      <c r="D646" s="4">
        <v>0.192554</v>
      </c>
    </row>
    <row r="647" spans="1:4" x14ac:dyDescent="0.2">
      <c r="A647">
        <v>1997</v>
      </c>
      <c r="B647">
        <v>90</v>
      </c>
      <c r="C647" s="4">
        <v>0.16470699999999999</v>
      </c>
      <c r="D647" s="4">
        <v>0.20897099999999999</v>
      </c>
    </row>
    <row r="648" spans="1:4" x14ac:dyDescent="0.2">
      <c r="A648">
        <v>1997</v>
      </c>
      <c r="B648">
        <v>91</v>
      </c>
      <c r="C648" s="4">
        <v>0.19108800000000001</v>
      </c>
      <c r="D648" s="4">
        <v>0.241955</v>
      </c>
    </row>
    <row r="649" spans="1:4" x14ac:dyDescent="0.2">
      <c r="A649">
        <v>1997</v>
      </c>
      <c r="B649">
        <v>92</v>
      </c>
      <c r="C649" s="4">
        <v>0.20073299999999999</v>
      </c>
      <c r="D649" s="4">
        <v>0.249195</v>
      </c>
    </row>
    <row r="650" spans="1:4" x14ac:dyDescent="0.2">
      <c r="A650">
        <v>1997</v>
      </c>
      <c r="B650">
        <v>93</v>
      </c>
      <c r="C650" s="4">
        <v>0.20808099999999999</v>
      </c>
      <c r="D650" s="4">
        <v>0.23646300000000001</v>
      </c>
    </row>
    <row r="651" spans="1:4" x14ac:dyDescent="0.2">
      <c r="A651">
        <v>1997</v>
      </c>
      <c r="B651">
        <v>94</v>
      </c>
      <c r="C651" s="4">
        <v>0.26756200000000002</v>
      </c>
      <c r="D651" s="4">
        <v>0.33659899999999998</v>
      </c>
    </row>
    <row r="652" spans="1:4" x14ac:dyDescent="0.2">
      <c r="A652">
        <v>1997</v>
      </c>
      <c r="B652">
        <v>95</v>
      </c>
      <c r="C652" s="4">
        <v>0.29199399999999998</v>
      </c>
      <c r="D652" s="4">
        <v>0.36373499999999998</v>
      </c>
    </row>
    <row r="653" spans="1:4" x14ac:dyDescent="0.2">
      <c r="A653">
        <v>1997</v>
      </c>
      <c r="B653">
        <v>96</v>
      </c>
      <c r="C653" s="4">
        <v>0.243036</v>
      </c>
      <c r="D653" s="4">
        <v>0.35013100000000003</v>
      </c>
    </row>
    <row r="654" spans="1:4" x14ac:dyDescent="0.2">
      <c r="A654">
        <v>1997</v>
      </c>
      <c r="B654">
        <v>97</v>
      </c>
      <c r="C654" s="4">
        <v>0.299599</v>
      </c>
      <c r="D654" s="4">
        <v>0.352877</v>
      </c>
    </row>
    <row r="655" spans="1:4" x14ac:dyDescent="0.2">
      <c r="A655">
        <v>1997</v>
      </c>
      <c r="B655">
        <v>98</v>
      </c>
      <c r="C655" s="4">
        <v>0.28583700000000001</v>
      </c>
      <c r="D655" s="4">
        <v>0.39994000000000002</v>
      </c>
    </row>
    <row r="656" spans="1:4" x14ac:dyDescent="0.2">
      <c r="A656">
        <v>1997</v>
      </c>
      <c r="B656">
        <v>99</v>
      </c>
      <c r="C656" s="4">
        <v>0.35745100000000002</v>
      </c>
      <c r="D656" s="4">
        <v>0.41074500000000003</v>
      </c>
    </row>
    <row r="657" spans="1:4" x14ac:dyDescent="0.2">
      <c r="A657">
        <v>1997</v>
      </c>
      <c r="B657">
        <v>100</v>
      </c>
      <c r="C657" s="4">
        <v>0.37464500000000001</v>
      </c>
      <c r="D657" s="4">
        <v>0.46819300000000003</v>
      </c>
    </row>
    <row r="658" spans="1:4" x14ac:dyDescent="0.2">
      <c r="A658">
        <v>1997</v>
      </c>
      <c r="B658">
        <v>101</v>
      </c>
      <c r="C658" s="4">
        <v>0.42873099999999997</v>
      </c>
      <c r="D658" s="4">
        <v>0.31759100000000001</v>
      </c>
    </row>
    <row r="659" spans="1:4" x14ac:dyDescent="0.2">
      <c r="A659">
        <v>1997</v>
      </c>
      <c r="B659">
        <v>102</v>
      </c>
      <c r="C659" s="4">
        <v>0.48371199999999998</v>
      </c>
      <c r="D659" s="4">
        <v>0.79991800000000002</v>
      </c>
    </row>
    <row r="660" spans="1:4" x14ac:dyDescent="0.2">
      <c r="A660">
        <v>1997</v>
      </c>
      <c r="B660">
        <v>103</v>
      </c>
      <c r="C660" s="4">
        <v>0.34695999999999999</v>
      </c>
      <c r="D660" s="4">
        <v>0.290323</v>
      </c>
    </row>
    <row r="661" spans="1:4" x14ac:dyDescent="0.2">
      <c r="A661">
        <v>1997</v>
      </c>
      <c r="B661">
        <v>104</v>
      </c>
      <c r="C661" s="4">
        <v>0.52412300000000001</v>
      </c>
      <c r="D661" s="4">
        <v>0.92449899999999996</v>
      </c>
    </row>
    <row r="662" spans="1:4" x14ac:dyDescent="0.2">
      <c r="A662">
        <v>1997</v>
      </c>
      <c r="B662">
        <v>105</v>
      </c>
      <c r="C662" s="4">
        <v>0.51015600000000005</v>
      </c>
      <c r="D662" s="4">
        <v>1</v>
      </c>
    </row>
    <row r="663" spans="1:4" x14ac:dyDescent="0.2">
      <c r="A663">
        <v>1997</v>
      </c>
      <c r="B663">
        <v>106</v>
      </c>
      <c r="C663" s="4">
        <v>0.57288399999999995</v>
      </c>
      <c r="D663" s="4">
        <v>0.44036700000000001</v>
      </c>
    </row>
    <row r="664" spans="1:4" x14ac:dyDescent="0.2">
      <c r="A664">
        <v>1997</v>
      </c>
      <c r="B664">
        <v>107</v>
      </c>
      <c r="C664" s="4">
        <v>0.17549000000000001</v>
      </c>
      <c r="D664" s="4">
        <v>0.252419</v>
      </c>
    </row>
    <row r="665" spans="1:4" x14ac:dyDescent="0.2">
      <c r="A665">
        <v>1997</v>
      </c>
      <c r="B665">
        <v>108</v>
      </c>
      <c r="C665" s="4">
        <v>0.81337599999999999</v>
      </c>
      <c r="D665" s="4">
        <v>1</v>
      </c>
    </row>
    <row r="666" spans="1:4" x14ac:dyDescent="0.2">
      <c r="A666">
        <v>1997</v>
      </c>
      <c r="B666">
        <v>109</v>
      </c>
      <c r="C666" s="4">
        <v>0.35928100000000002</v>
      </c>
      <c r="D666" s="4">
        <v>1</v>
      </c>
    </row>
    <row r="667" spans="1:4" x14ac:dyDescent="0.2">
      <c r="A667">
        <v>1997</v>
      </c>
      <c r="B667" t="s">
        <v>5</v>
      </c>
      <c r="C667" s="4">
        <v>0.50689899999999999</v>
      </c>
      <c r="D667" s="4">
        <v>0.44709399999999999</v>
      </c>
    </row>
    <row r="668" spans="1:4" x14ac:dyDescent="0.2">
      <c r="A668">
        <v>1998</v>
      </c>
      <c r="B668">
        <v>0</v>
      </c>
      <c r="C668" s="4">
        <v>9.868E-3</v>
      </c>
      <c r="D668" s="4">
        <v>1.2043E-2</v>
      </c>
    </row>
    <row r="669" spans="1:4" x14ac:dyDescent="0.2">
      <c r="A669">
        <v>1998</v>
      </c>
      <c r="B669">
        <v>1</v>
      </c>
      <c r="C669" s="4">
        <v>4.44E-4</v>
      </c>
      <c r="D669" s="4">
        <v>6.8099999999999996E-4</v>
      </c>
    </row>
    <row r="670" spans="1:4" x14ac:dyDescent="0.2">
      <c r="A670">
        <v>1998</v>
      </c>
      <c r="B670">
        <v>2</v>
      </c>
      <c r="C670" s="4">
        <v>8.5300000000000003E-4</v>
      </c>
      <c r="D670" s="4">
        <v>9.0899999999999998E-4</v>
      </c>
    </row>
    <row r="671" spans="1:4" x14ac:dyDescent="0.2">
      <c r="A671">
        <v>1998</v>
      </c>
      <c r="B671">
        <v>3</v>
      </c>
      <c r="C671" s="4">
        <v>3.8400000000000001E-4</v>
      </c>
      <c r="D671" s="4">
        <v>5.1599999999999997E-4</v>
      </c>
    </row>
    <row r="672" spans="1:4" x14ac:dyDescent="0.2">
      <c r="A672">
        <v>1998</v>
      </c>
      <c r="B672">
        <v>4</v>
      </c>
      <c r="C672" s="4">
        <v>2.9599999999999998E-4</v>
      </c>
      <c r="D672" s="4">
        <v>4.08E-4</v>
      </c>
    </row>
    <row r="673" spans="1:4" x14ac:dyDescent="0.2">
      <c r="A673">
        <v>1998</v>
      </c>
      <c r="B673">
        <v>5</v>
      </c>
      <c r="C673" s="4">
        <v>2.4600000000000002E-4</v>
      </c>
      <c r="D673" s="4">
        <v>3.2899999999999997E-4</v>
      </c>
    </row>
    <row r="674" spans="1:4" x14ac:dyDescent="0.2">
      <c r="A674">
        <v>1998</v>
      </c>
      <c r="B674">
        <v>6</v>
      </c>
      <c r="C674" s="4">
        <v>2.41E-4</v>
      </c>
      <c r="D674" s="4">
        <v>3.1599999999999998E-4</v>
      </c>
    </row>
    <row r="675" spans="1:4" x14ac:dyDescent="0.2">
      <c r="A675">
        <v>1998</v>
      </c>
      <c r="B675">
        <v>7</v>
      </c>
      <c r="C675" s="4">
        <v>1.8799999999999999E-4</v>
      </c>
      <c r="D675" s="4">
        <v>3.0400000000000002E-4</v>
      </c>
    </row>
    <row r="676" spans="1:4" x14ac:dyDescent="0.2">
      <c r="A676">
        <v>1998</v>
      </c>
      <c r="B676">
        <v>8</v>
      </c>
      <c r="C676" s="4">
        <v>1.63E-4</v>
      </c>
      <c r="D676" s="4">
        <v>2.4399999999999999E-4</v>
      </c>
    </row>
    <row r="677" spans="1:4" x14ac:dyDescent="0.2">
      <c r="A677">
        <v>1998</v>
      </c>
      <c r="B677">
        <v>9</v>
      </c>
      <c r="C677" s="4">
        <v>1.9699999999999999E-4</v>
      </c>
      <c r="D677" s="4">
        <v>2.5000000000000001E-4</v>
      </c>
    </row>
    <row r="678" spans="1:4" x14ac:dyDescent="0.2">
      <c r="A678">
        <v>1998</v>
      </c>
      <c r="B678">
        <v>10</v>
      </c>
      <c r="C678" s="4">
        <v>1.85E-4</v>
      </c>
      <c r="D678" s="4">
        <v>2.52E-4</v>
      </c>
    </row>
    <row r="679" spans="1:4" x14ac:dyDescent="0.2">
      <c r="A679">
        <v>1998</v>
      </c>
      <c r="B679">
        <v>11</v>
      </c>
      <c r="C679" s="4">
        <v>1.7699999999999999E-4</v>
      </c>
      <c r="D679" s="4">
        <v>2.43E-4</v>
      </c>
    </row>
    <row r="680" spans="1:4" x14ac:dyDescent="0.2">
      <c r="A680">
        <v>1998</v>
      </c>
      <c r="B680">
        <v>12</v>
      </c>
      <c r="C680" s="4">
        <v>1.8799999999999999E-4</v>
      </c>
      <c r="D680" s="4">
        <v>1.9799999999999999E-4</v>
      </c>
    </row>
    <row r="681" spans="1:4" x14ac:dyDescent="0.2">
      <c r="A681">
        <v>1998</v>
      </c>
      <c r="B681">
        <v>13</v>
      </c>
      <c r="C681" s="4">
        <v>2.0599999999999999E-4</v>
      </c>
      <c r="D681" s="4">
        <v>2.9999999999999997E-4</v>
      </c>
    </row>
    <row r="682" spans="1:4" x14ac:dyDescent="0.2">
      <c r="A682">
        <v>1998</v>
      </c>
      <c r="B682">
        <v>14</v>
      </c>
      <c r="C682" s="4">
        <v>1.84E-4</v>
      </c>
      <c r="D682" s="4">
        <v>4.2499999999999998E-4</v>
      </c>
    </row>
    <row r="683" spans="1:4" x14ac:dyDescent="0.2">
      <c r="A683">
        <v>1998</v>
      </c>
      <c r="B683">
        <v>15</v>
      </c>
      <c r="C683" s="4">
        <v>2.2900000000000001E-4</v>
      </c>
      <c r="D683" s="4">
        <v>4.9899999999999999E-4</v>
      </c>
    </row>
    <row r="684" spans="1:4" x14ac:dyDescent="0.2">
      <c r="A684">
        <v>1998</v>
      </c>
      <c r="B684">
        <v>16</v>
      </c>
      <c r="C684" s="4">
        <v>2.5799999999999998E-4</v>
      </c>
      <c r="D684" s="4">
        <v>6.8199999999999999E-4</v>
      </c>
    </row>
    <row r="685" spans="1:4" x14ac:dyDescent="0.2">
      <c r="A685">
        <v>1998</v>
      </c>
      <c r="B685">
        <v>17</v>
      </c>
      <c r="C685" s="4">
        <v>3.5199999999999999E-4</v>
      </c>
      <c r="D685" s="4">
        <v>8.12E-4</v>
      </c>
    </row>
    <row r="686" spans="1:4" x14ac:dyDescent="0.2">
      <c r="A686">
        <v>1998</v>
      </c>
      <c r="B686">
        <v>18</v>
      </c>
      <c r="C686" s="4">
        <v>3.1700000000000001E-4</v>
      </c>
      <c r="D686" s="4">
        <v>9.7199999999999999E-4</v>
      </c>
    </row>
    <row r="687" spans="1:4" x14ac:dyDescent="0.2">
      <c r="A687">
        <v>1998</v>
      </c>
      <c r="B687">
        <v>19</v>
      </c>
      <c r="C687" s="4">
        <v>4.2700000000000002E-4</v>
      </c>
      <c r="D687" s="4">
        <v>1.1130000000000001E-3</v>
      </c>
    </row>
    <row r="688" spans="1:4" x14ac:dyDescent="0.2">
      <c r="A688">
        <v>1998</v>
      </c>
      <c r="B688">
        <v>20</v>
      </c>
      <c r="C688" s="4">
        <v>4.28E-4</v>
      </c>
      <c r="D688" s="4">
        <v>1.2470000000000001E-3</v>
      </c>
    </row>
    <row r="689" spans="1:4" x14ac:dyDescent="0.2">
      <c r="A689">
        <v>1998</v>
      </c>
      <c r="B689">
        <v>21</v>
      </c>
      <c r="C689" s="4">
        <v>3.8099999999999999E-4</v>
      </c>
      <c r="D689" s="4">
        <v>1.1820000000000001E-3</v>
      </c>
    </row>
    <row r="690" spans="1:4" x14ac:dyDescent="0.2">
      <c r="A690">
        <v>1998</v>
      </c>
      <c r="B690">
        <v>22</v>
      </c>
      <c r="C690" s="4">
        <v>3.3599999999999998E-4</v>
      </c>
      <c r="D690" s="4">
        <v>1.3849999999999999E-3</v>
      </c>
    </row>
    <row r="691" spans="1:4" x14ac:dyDescent="0.2">
      <c r="A691">
        <v>1998</v>
      </c>
      <c r="B691">
        <v>23</v>
      </c>
      <c r="C691" s="4">
        <v>3.01E-4</v>
      </c>
      <c r="D691" s="4">
        <v>1.3829999999999999E-3</v>
      </c>
    </row>
    <row r="692" spans="1:4" x14ac:dyDescent="0.2">
      <c r="A692">
        <v>1998</v>
      </c>
      <c r="B692">
        <v>24</v>
      </c>
      <c r="C692" s="4">
        <v>3.0600000000000001E-4</v>
      </c>
      <c r="D692" s="4">
        <v>1.6180000000000001E-3</v>
      </c>
    </row>
    <row r="693" spans="1:4" x14ac:dyDescent="0.2">
      <c r="A693">
        <v>1998</v>
      </c>
      <c r="B693">
        <v>25</v>
      </c>
      <c r="C693" s="4">
        <v>4.2299999999999998E-4</v>
      </c>
      <c r="D693" s="4">
        <v>1.6280000000000001E-3</v>
      </c>
    </row>
    <row r="694" spans="1:4" x14ac:dyDescent="0.2">
      <c r="A694">
        <v>1998</v>
      </c>
      <c r="B694">
        <v>26</v>
      </c>
      <c r="C694" s="4">
        <v>4.0200000000000001E-4</v>
      </c>
      <c r="D694" s="4">
        <v>1.6739999999999999E-3</v>
      </c>
    </row>
    <row r="695" spans="1:4" x14ac:dyDescent="0.2">
      <c r="A695">
        <v>1998</v>
      </c>
      <c r="B695">
        <v>27</v>
      </c>
      <c r="C695" s="4">
        <v>3.7399999999999998E-4</v>
      </c>
      <c r="D695" s="4">
        <v>1.586E-3</v>
      </c>
    </row>
    <row r="696" spans="1:4" x14ac:dyDescent="0.2">
      <c r="A696">
        <v>1998</v>
      </c>
      <c r="B696">
        <v>28</v>
      </c>
      <c r="C696" s="4">
        <v>4.1300000000000001E-4</v>
      </c>
      <c r="D696" s="4">
        <v>1.701E-3</v>
      </c>
    </row>
    <row r="697" spans="1:4" x14ac:dyDescent="0.2">
      <c r="A697">
        <v>1998</v>
      </c>
      <c r="B697">
        <v>29</v>
      </c>
      <c r="C697" s="4">
        <v>4.5300000000000001E-4</v>
      </c>
      <c r="D697" s="4">
        <v>1.6850000000000001E-3</v>
      </c>
    </row>
    <row r="698" spans="1:4" x14ac:dyDescent="0.2">
      <c r="A698">
        <v>1998</v>
      </c>
      <c r="B698">
        <v>30</v>
      </c>
      <c r="C698" s="4">
        <v>4.6799999999999999E-4</v>
      </c>
      <c r="D698" s="4">
        <v>1.663E-3</v>
      </c>
    </row>
    <row r="699" spans="1:4" x14ac:dyDescent="0.2">
      <c r="A699">
        <v>1998</v>
      </c>
      <c r="B699">
        <v>31</v>
      </c>
      <c r="C699" s="4">
        <v>5.5199999999999997E-4</v>
      </c>
      <c r="D699" s="4">
        <v>1.9499999999999999E-3</v>
      </c>
    </row>
    <row r="700" spans="1:4" x14ac:dyDescent="0.2">
      <c r="A700">
        <v>1998</v>
      </c>
      <c r="B700">
        <v>32</v>
      </c>
      <c r="C700" s="4">
        <v>6.3299999999999999E-4</v>
      </c>
      <c r="D700" s="4">
        <v>1.8129999999999999E-3</v>
      </c>
    </row>
    <row r="701" spans="1:4" x14ac:dyDescent="0.2">
      <c r="A701">
        <v>1998</v>
      </c>
      <c r="B701">
        <v>33</v>
      </c>
      <c r="C701" s="4">
        <v>6.7000000000000002E-4</v>
      </c>
      <c r="D701" s="4">
        <v>1.913E-3</v>
      </c>
    </row>
    <row r="702" spans="1:4" x14ac:dyDescent="0.2">
      <c r="A702">
        <v>1998</v>
      </c>
      <c r="B702">
        <v>34</v>
      </c>
      <c r="C702" s="4">
        <v>6.3400000000000001E-4</v>
      </c>
      <c r="D702" s="4">
        <v>2.212E-3</v>
      </c>
    </row>
    <row r="703" spans="1:4" x14ac:dyDescent="0.2">
      <c r="A703">
        <v>1998</v>
      </c>
      <c r="B703">
        <v>35</v>
      </c>
      <c r="C703" s="4">
        <v>7.8299999999999995E-4</v>
      </c>
      <c r="D703" s="4">
        <v>2.1489999999999999E-3</v>
      </c>
    </row>
    <row r="704" spans="1:4" x14ac:dyDescent="0.2">
      <c r="A704">
        <v>1998</v>
      </c>
      <c r="B704">
        <v>36</v>
      </c>
      <c r="C704" s="4">
        <v>7.8600000000000002E-4</v>
      </c>
      <c r="D704" s="4">
        <v>2.1020000000000001E-3</v>
      </c>
    </row>
    <row r="705" spans="1:4" x14ac:dyDescent="0.2">
      <c r="A705">
        <v>1998</v>
      </c>
      <c r="B705">
        <v>37</v>
      </c>
      <c r="C705" s="4">
        <v>8.8699999999999998E-4</v>
      </c>
      <c r="D705" s="4">
        <v>2.196E-3</v>
      </c>
    </row>
    <row r="706" spans="1:4" x14ac:dyDescent="0.2">
      <c r="A706">
        <v>1998</v>
      </c>
      <c r="B706">
        <v>38</v>
      </c>
      <c r="C706" s="4">
        <v>9.9500000000000001E-4</v>
      </c>
      <c r="D706" s="4">
        <v>2.0170000000000001E-3</v>
      </c>
    </row>
    <row r="707" spans="1:4" x14ac:dyDescent="0.2">
      <c r="A707">
        <v>1998</v>
      </c>
      <c r="B707">
        <v>39</v>
      </c>
      <c r="C707" s="4">
        <v>1.0399999999999999E-3</v>
      </c>
      <c r="D707" s="4">
        <v>2.1670000000000001E-3</v>
      </c>
    </row>
    <row r="708" spans="1:4" x14ac:dyDescent="0.2">
      <c r="A708">
        <v>1998</v>
      </c>
      <c r="B708">
        <v>40</v>
      </c>
      <c r="C708" s="4">
        <v>1.163E-3</v>
      </c>
      <c r="D708" s="4">
        <v>2.725E-3</v>
      </c>
    </row>
    <row r="709" spans="1:4" x14ac:dyDescent="0.2">
      <c r="A709">
        <v>1998</v>
      </c>
      <c r="B709">
        <v>41</v>
      </c>
      <c r="C709" s="4">
        <v>1.253E-3</v>
      </c>
      <c r="D709" s="4">
        <v>2.9940000000000001E-3</v>
      </c>
    </row>
    <row r="710" spans="1:4" x14ac:dyDescent="0.2">
      <c r="A710">
        <v>1998</v>
      </c>
      <c r="B710">
        <v>42</v>
      </c>
      <c r="C710" s="4">
        <v>1.3500000000000001E-3</v>
      </c>
      <c r="D710" s="4">
        <v>2.862E-3</v>
      </c>
    </row>
    <row r="711" spans="1:4" x14ac:dyDescent="0.2">
      <c r="A711">
        <v>1998</v>
      </c>
      <c r="B711">
        <v>43</v>
      </c>
      <c r="C711" s="4">
        <v>1.493E-3</v>
      </c>
      <c r="D711" s="4">
        <v>3.398E-3</v>
      </c>
    </row>
    <row r="712" spans="1:4" x14ac:dyDescent="0.2">
      <c r="A712">
        <v>1998</v>
      </c>
      <c r="B712">
        <v>44</v>
      </c>
      <c r="C712" s="4">
        <v>1.513E-3</v>
      </c>
      <c r="D712" s="4">
        <v>3.3730000000000001E-3</v>
      </c>
    </row>
    <row r="713" spans="1:4" x14ac:dyDescent="0.2">
      <c r="A713">
        <v>1998</v>
      </c>
      <c r="B713">
        <v>45</v>
      </c>
      <c r="C713" s="4">
        <v>1.993E-3</v>
      </c>
      <c r="D713" s="4">
        <v>3.6380000000000002E-3</v>
      </c>
    </row>
    <row r="714" spans="1:4" x14ac:dyDescent="0.2">
      <c r="A714">
        <v>1998</v>
      </c>
      <c r="B714">
        <v>46</v>
      </c>
      <c r="C714" s="4">
        <v>2.127E-3</v>
      </c>
      <c r="D714" s="4">
        <v>4.3680000000000004E-3</v>
      </c>
    </row>
    <row r="715" spans="1:4" x14ac:dyDescent="0.2">
      <c r="A715">
        <v>1998</v>
      </c>
      <c r="B715">
        <v>47</v>
      </c>
      <c r="C715" s="4">
        <v>2.2070000000000002E-3</v>
      </c>
      <c r="D715" s="4">
        <v>3.8370000000000001E-3</v>
      </c>
    </row>
    <row r="716" spans="1:4" x14ac:dyDescent="0.2">
      <c r="A716">
        <v>1998</v>
      </c>
      <c r="B716">
        <v>48</v>
      </c>
      <c r="C716" s="4">
        <v>2.6050000000000001E-3</v>
      </c>
      <c r="D716" s="4">
        <v>4.3769999999999998E-3</v>
      </c>
    </row>
    <row r="717" spans="1:4" x14ac:dyDescent="0.2">
      <c r="A717">
        <v>1998</v>
      </c>
      <c r="B717">
        <v>49</v>
      </c>
      <c r="C717" s="4">
        <v>2.7200000000000002E-3</v>
      </c>
      <c r="D717" s="4">
        <v>4.5719999999999997E-3</v>
      </c>
    </row>
    <row r="718" spans="1:4" x14ac:dyDescent="0.2">
      <c r="A718">
        <v>1998</v>
      </c>
      <c r="B718">
        <v>50</v>
      </c>
      <c r="C718" s="4">
        <v>2.9640000000000001E-3</v>
      </c>
      <c r="D718" s="4">
        <v>5.79E-3</v>
      </c>
    </row>
    <row r="719" spans="1:4" x14ac:dyDescent="0.2">
      <c r="A719">
        <v>1998</v>
      </c>
      <c r="B719">
        <v>51</v>
      </c>
      <c r="C719" s="4">
        <v>3.437E-3</v>
      </c>
      <c r="D719" s="4">
        <v>6.1919999999999996E-3</v>
      </c>
    </row>
    <row r="720" spans="1:4" x14ac:dyDescent="0.2">
      <c r="A720">
        <v>1998</v>
      </c>
      <c r="B720">
        <v>52</v>
      </c>
      <c r="C720" s="4">
        <v>3.7109999999999999E-3</v>
      </c>
      <c r="D720" s="4">
        <v>6.4209999999999996E-3</v>
      </c>
    </row>
    <row r="721" spans="1:4" x14ac:dyDescent="0.2">
      <c r="A721">
        <v>1998</v>
      </c>
      <c r="B721">
        <v>53</v>
      </c>
      <c r="C721" s="4">
        <v>4.496E-3</v>
      </c>
      <c r="D721" s="4">
        <v>7.3210000000000003E-3</v>
      </c>
    </row>
    <row r="722" spans="1:4" x14ac:dyDescent="0.2">
      <c r="A722">
        <v>1998</v>
      </c>
      <c r="B722">
        <v>54</v>
      </c>
      <c r="C722" s="4">
        <v>4.6490000000000004E-3</v>
      </c>
      <c r="D722" s="4">
        <v>8.7390000000000002E-3</v>
      </c>
    </row>
    <row r="723" spans="1:4" x14ac:dyDescent="0.2">
      <c r="A723">
        <v>1998</v>
      </c>
      <c r="B723">
        <v>55</v>
      </c>
      <c r="C723" s="4">
        <v>4.8380000000000003E-3</v>
      </c>
      <c r="D723" s="4">
        <v>9.4669999999999997E-3</v>
      </c>
    </row>
    <row r="724" spans="1:4" x14ac:dyDescent="0.2">
      <c r="A724">
        <v>1998</v>
      </c>
      <c r="B724">
        <v>56</v>
      </c>
      <c r="C724" s="4">
        <v>5.5360000000000001E-3</v>
      </c>
      <c r="D724" s="4">
        <v>1.0333999999999999E-2</v>
      </c>
    </row>
    <row r="725" spans="1:4" x14ac:dyDescent="0.2">
      <c r="A725">
        <v>1998</v>
      </c>
      <c r="B725">
        <v>57</v>
      </c>
      <c r="C725" s="4">
        <v>5.7270000000000003E-3</v>
      </c>
      <c r="D725" s="4">
        <v>1.0647999999999999E-2</v>
      </c>
    </row>
    <row r="726" spans="1:4" x14ac:dyDescent="0.2">
      <c r="A726">
        <v>1998</v>
      </c>
      <c r="B726">
        <v>58</v>
      </c>
      <c r="C726" s="4">
        <v>6.7669999999999996E-3</v>
      </c>
      <c r="D726" s="4">
        <v>1.2038E-2</v>
      </c>
    </row>
    <row r="727" spans="1:4" x14ac:dyDescent="0.2">
      <c r="A727">
        <v>1998</v>
      </c>
      <c r="B727">
        <v>59</v>
      </c>
      <c r="C727" s="4">
        <v>6.5240000000000003E-3</v>
      </c>
      <c r="D727" s="4">
        <v>1.3329000000000001E-2</v>
      </c>
    </row>
    <row r="728" spans="1:4" x14ac:dyDescent="0.2">
      <c r="A728">
        <v>1998</v>
      </c>
      <c r="B728">
        <v>60</v>
      </c>
      <c r="C728" s="4">
        <v>7.9070000000000008E-3</v>
      </c>
      <c r="D728" s="4">
        <v>1.4284E-2</v>
      </c>
    </row>
    <row r="729" spans="1:4" x14ac:dyDescent="0.2">
      <c r="A729">
        <v>1998</v>
      </c>
      <c r="B729">
        <v>61</v>
      </c>
      <c r="C729" s="4">
        <v>7.169E-3</v>
      </c>
      <c r="D729" s="4">
        <v>1.3991999999999999E-2</v>
      </c>
    </row>
    <row r="730" spans="1:4" x14ac:dyDescent="0.2">
      <c r="A730">
        <v>1998</v>
      </c>
      <c r="B730">
        <v>62</v>
      </c>
      <c r="C730" s="4">
        <v>9.0119999999999992E-3</v>
      </c>
      <c r="D730" s="4">
        <v>1.5626000000000001E-2</v>
      </c>
    </row>
    <row r="731" spans="1:4" x14ac:dyDescent="0.2">
      <c r="A731">
        <v>1998</v>
      </c>
      <c r="B731">
        <v>63</v>
      </c>
      <c r="C731" s="4">
        <v>1.1010000000000001E-2</v>
      </c>
      <c r="D731" s="4">
        <v>1.8554000000000001E-2</v>
      </c>
    </row>
    <row r="732" spans="1:4" x14ac:dyDescent="0.2">
      <c r="A732">
        <v>1998</v>
      </c>
      <c r="B732">
        <v>64</v>
      </c>
      <c r="C732" s="4">
        <v>1.1405999999999999E-2</v>
      </c>
      <c r="D732" s="4">
        <v>1.9852999999999999E-2</v>
      </c>
    </row>
    <row r="733" spans="1:4" x14ac:dyDescent="0.2">
      <c r="A733">
        <v>1998</v>
      </c>
      <c r="B733">
        <v>65</v>
      </c>
      <c r="C733" s="4">
        <v>1.3174E-2</v>
      </c>
      <c r="D733" s="4">
        <v>2.1191999999999999E-2</v>
      </c>
    </row>
    <row r="734" spans="1:4" x14ac:dyDescent="0.2">
      <c r="A734">
        <v>1998</v>
      </c>
      <c r="B734">
        <v>66</v>
      </c>
      <c r="C734" s="4">
        <v>1.2591E-2</v>
      </c>
      <c r="D734" s="4">
        <v>2.3983000000000001E-2</v>
      </c>
    </row>
    <row r="735" spans="1:4" x14ac:dyDescent="0.2">
      <c r="A735">
        <v>1998</v>
      </c>
      <c r="B735">
        <v>67</v>
      </c>
      <c r="C735" s="4">
        <v>1.4078E-2</v>
      </c>
      <c r="D735" s="4">
        <v>2.5482999999999999E-2</v>
      </c>
    </row>
    <row r="736" spans="1:4" x14ac:dyDescent="0.2">
      <c r="A736">
        <v>1998</v>
      </c>
      <c r="B736">
        <v>68</v>
      </c>
      <c r="C736" s="4">
        <v>1.6166E-2</v>
      </c>
      <c r="D736" s="4">
        <v>2.9415E-2</v>
      </c>
    </row>
    <row r="737" spans="1:4" x14ac:dyDescent="0.2">
      <c r="A737">
        <v>1998</v>
      </c>
      <c r="B737">
        <v>69</v>
      </c>
      <c r="C737" s="4">
        <v>1.6473000000000002E-2</v>
      </c>
      <c r="D737" s="4">
        <v>3.0901999999999999E-2</v>
      </c>
    </row>
    <row r="738" spans="1:4" x14ac:dyDescent="0.2">
      <c r="A738">
        <v>1998</v>
      </c>
      <c r="B738">
        <v>70</v>
      </c>
      <c r="C738" s="4">
        <v>2.0164999999999999E-2</v>
      </c>
      <c r="D738" s="4">
        <v>3.5949000000000002E-2</v>
      </c>
    </row>
    <row r="739" spans="1:4" x14ac:dyDescent="0.2">
      <c r="A739">
        <v>1998</v>
      </c>
      <c r="B739">
        <v>71</v>
      </c>
      <c r="C739" s="4">
        <v>2.1947000000000001E-2</v>
      </c>
      <c r="D739" s="4">
        <v>3.6498000000000003E-2</v>
      </c>
    </row>
    <row r="740" spans="1:4" x14ac:dyDescent="0.2">
      <c r="A740">
        <v>1998</v>
      </c>
      <c r="B740">
        <v>72</v>
      </c>
      <c r="C740" s="4">
        <v>2.392E-2</v>
      </c>
      <c r="D740" s="4">
        <v>3.9923E-2</v>
      </c>
    </row>
    <row r="741" spans="1:4" x14ac:dyDescent="0.2">
      <c r="A741">
        <v>1998</v>
      </c>
      <c r="B741">
        <v>73</v>
      </c>
      <c r="C741" s="4">
        <v>2.7198E-2</v>
      </c>
      <c r="D741" s="4">
        <v>4.6826E-2</v>
      </c>
    </row>
    <row r="742" spans="1:4" x14ac:dyDescent="0.2">
      <c r="A742">
        <v>1998</v>
      </c>
      <c r="B742">
        <v>74</v>
      </c>
      <c r="C742" s="4">
        <v>3.1759999999999997E-2</v>
      </c>
      <c r="D742" s="4">
        <v>5.0673999999999997E-2</v>
      </c>
    </row>
    <row r="743" spans="1:4" x14ac:dyDescent="0.2">
      <c r="A743">
        <v>1998</v>
      </c>
      <c r="B743">
        <v>75</v>
      </c>
      <c r="C743" s="4">
        <v>3.7561999999999998E-2</v>
      </c>
      <c r="D743" s="4">
        <v>5.6673000000000001E-2</v>
      </c>
    </row>
    <row r="744" spans="1:4" x14ac:dyDescent="0.2">
      <c r="A744">
        <v>1998</v>
      </c>
      <c r="B744">
        <v>76</v>
      </c>
      <c r="C744" s="4">
        <v>3.9232999999999997E-2</v>
      </c>
      <c r="D744" s="4">
        <v>6.2400999999999998E-2</v>
      </c>
    </row>
    <row r="745" spans="1:4" x14ac:dyDescent="0.2">
      <c r="A745">
        <v>1998</v>
      </c>
      <c r="B745">
        <v>77</v>
      </c>
      <c r="C745" s="4">
        <v>4.1959000000000003E-2</v>
      </c>
      <c r="D745" s="4">
        <v>6.4341999999999996E-2</v>
      </c>
    </row>
    <row r="746" spans="1:4" x14ac:dyDescent="0.2">
      <c r="A746">
        <v>1998</v>
      </c>
      <c r="B746">
        <v>78</v>
      </c>
      <c r="C746" s="4">
        <v>4.6612000000000001E-2</v>
      </c>
      <c r="D746" s="4">
        <v>7.2614999999999999E-2</v>
      </c>
    </row>
    <row r="747" spans="1:4" x14ac:dyDescent="0.2">
      <c r="A747">
        <v>1998</v>
      </c>
      <c r="B747">
        <v>79</v>
      </c>
      <c r="C747" s="4">
        <v>4.8926999999999998E-2</v>
      </c>
      <c r="D747" s="4">
        <v>7.0898000000000003E-2</v>
      </c>
    </row>
    <row r="748" spans="1:4" x14ac:dyDescent="0.2">
      <c r="A748">
        <v>1998</v>
      </c>
      <c r="B748">
        <v>80</v>
      </c>
      <c r="C748" s="4">
        <v>5.9166999999999997E-2</v>
      </c>
      <c r="D748" s="4">
        <v>8.8321999999999998E-2</v>
      </c>
    </row>
    <row r="749" spans="1:4" x14ac:dyDescent="0.2">
      <c r="A749">
        <v>1998</v>
      </c>
      <c r="B749">
        <v>81</v>
      </c>
      <c r="C749" s="4">
        <v>6.1143000000000003E-2</v>
      </c>
      <c r="D749" s="4">
        <v>9.1463000000000003E-2</v>
      </c>
    </row>
    <row r="750" spans="1:4" x14ac:dyDescent="0.2">
      <c r="A750">
        <v>1998</v>
      </c>
      <c r="B750">
        <v>82</v>
      </c>
      <c r="C750" s="4">
        <v>6.8857000000000002E-2</v>
      </c>
      <c r="D750" s="4">
        <v>0.10405399999999999</v>
      </c>
    </row>
    <row r="751" spans="1:4" x14ac:dyDescent="0.2">
      <c r="A751">
        <v>1998</v>
      </c>
      <c r="B751">
        <v>83</v>
      </c>
      <c r="C751" s="4">
        <v>7.7669000000000002E-2</v>
      </c>
      <c r="D751" s="4">
        <v>0.105434</v>
      </c>
    </row>
    <row r="752" spans="1:4" x14ac:dyDescent="0.2">
      <c r="A752">
        <v>1998</v>
      </c>
      <c r="B752">
        <v>84</v>
      </c>
      <c r="C752" s="4">
        <v>8.5330000000000003E-2</v>
      </c>
      <c r="D752" s="4">
        <v>0.12964600000000001</v>
      </c>
    </row>
    <row r="753" spans="1:4" x14ac:dyDescent="0.2">
      <c r="A753">
        <v>1998</v>
      </c>
      <c r="B753">
        <v>85</v>
      </c>
      <c r="C753" s="4">
        <v>9.1713000000000003E-2</v>
      </c>
      <c r="D753" s="4">
        <v>0.14135300000000001</v>
      </c>
    </row>
    <row r="754" spans="1:4" x14ac:dyDescent="0.2">
      <c r="A754">
        <v>1998</v>
      </c>
      <c r="B754">
        <v>86</v>
      </c>
      <c r="C754" s="4">
        <v>0.112042</v>
      </c>
      <c r="D754" s="4">
        <v>0.152364</v>
      </c>
    </row>
    <row r="755" spans="1:4" x14ac:dyDescent="0.2">
      <c r="A755">
        <v>1998</v>
      </c>
      <c r="B755">
        <v>87</v>
      </c>
      <c r="C755" s="4">
        <v>0.12120499999999999</v>
      </c>
      <c r="D755" s="4">
        <v>0.17314499999999999</v>
      </c>
    </row>
    <row r="756" spans="1:4" x14ac:dyDescent="0.2">
      <c r="A756">
        <v>1998</v>
      </c>
      <c r="B756">
        <v>88</v>
      </c>
      <c r="C756" s="4">
        <v>0.142655</v>
      </c>
      <c r="D756" s="4">
        <v>0.19301599999999999</v>
      </c>
    </row>
    <row r="757" spans="1:4" x14ac:dyDescent="0.2">
      <c r="A757">
        <v>1998</v>
      </c>
      <c r="B757">
        <v>89</v>
      </c>
      <c r="C757" s="4">
        <v>0.15147099999999999</v>
      </c>
      <c r="D757" s="4">
        <v>0.189418</v>
      </c>
    </row>
    <row r="758" spans="1:4" x14ac:dyDescent="0.2">
      <c r="A758">
        <v>1998</v>
      </c>
      <c r="B758">
        <v>90</v>
      </c>
      <c r="C758" s="4">
        <v>0.17041999999999999</v>
      </c>
      <c r="D758" s="4">
        <v>0.25547700000000001</v>
      </c>
    </row>
    <row r="759" spans="1:4" x14ac:dyDescent="0.2">
      <c r="A759">
        <v>1998</v>
      </c>
      <c r="B759">
        <v>91</v>
      </c>
      <c r="C759" s="4">
        <v>0.188087</v>
      </c>
      <c r="D759" s="4">
        <v>0.24060799999999999</v>
      </c>
    </row>
    <row r="760" spans="1:4" x14ac:dyDescent="0.2">
      <c r="A760">
        <v>1998</v>
      </c>
      <c r="B760">
        <v>92</v>
      </c>
      <c r="C760" s="4">
        <v>0.224027</v>
      </c>
      <c r="D760" s="4">
        <v>0.25354700000000002</v>
      </c>
    </row>
    <row r="761" spans="1:4" x14ac:dyDescent="0.2">
      <c r="A761">
        <v>1998</v>
      </c>
      <c r="B761">
        <v>93</v>
      </c>
      <c r="C761" s="4">
        <v>0.20342099999999999</v>
      </c>
      <c r="D761" s="4">
        <v>0.28667399999999998</v>
      </c>
    </row>
    <row r="762" spans="1:4" x14ac:dyDescent="0.2">
      <c r="A762">
        <v>1998</v>
      </c>
      <c r="B762">
        <v>94</v>
      </c>
      <c r="C762" s="4">
        <v>0.25403999999999999</v>
      </c>
      <c r="D762" s="4">
        <v>0.33880399999999999</v>
      </c>
    </row>
    <row r="763" spans="1:4" x14ac:dyDescent="0.2">
      <c r="A763">
        <v>1998</v>
      </c>
      <c r="B763">
        <v>95</v>
      </c>
      <c r="C763" s="4">
        <v>0.26829900000000001</v>
      </c>
      <c r="D763" s="4">
        <v>0.25961800000000002</v>
      </c>
    </row>
    <row r="764" spans="1:4" x14ac:dyDescent="0.2">
      <c r="A764">
        <v>1998</v>
      </c>
      <c r="B764">
        <v>96</v>
      </c>
      <c r="C764" s="4">
        <v>0.285632</v>
      </c>
      <c r="D764" s="4">
        <v>0.31450800000000001</v>
      </c>
    </row>
    <row r="765" spans="1:4" x14ac:dyDescent="0.2">
      <c r="A765">
        <v>1998</v>
      </c>
      <c r="B765">
        <v>97</v>
      </c>
      <c r="C765" s="4">
        <v>0.30466799999999999</v>
      </c>
      <c r="D765" s="4">
        <v>0.301319</v>
      </c>
    </row>
    <row r="766" spans="1:4" x14ac:dyDescent="0.2">
      <c r="A766">
        <v>1998</v>
      </c>
      <c r="B766">
        <v>98</v>
      </c>
      <c r="C766" s="4">
        <v>0.29677999999999999</v>
      </c>
      <c r="D766" s="4">
        <v>0.48878100000000002</v>
      </c>
    </row>
    <row r="767" spans="1:4" x14ac:dyDescent="0.2">
      <c r="A767">
        <v>1998</v>
      </c>
      <c r="B767">
        <v>99</v>
      </c>
      <c r="C767" s="4">
        <v>0.407385</v>
      </c>
      <c r="D767" s="4">
        <v>0.393044</v>
      </c>
    </row>
    <row r="768" spans="1:4" x14ac:dyDescent="0.2">
      <c r="A768">
        <v>1998</v>
      </c>
      <c r="B768">
        <v>100</v>
      </c>
      <c r="C768" s="4">
        <v>0.44116300000000003</v>
      </c>
      <c r="D768" s="4">
        <v>0.59646699999999997</v>
      </c>
    </row>
    <row r="769" spans="1:4" x14ac:dyDescent="0.2">
      <c r="A769">
        <v>1998</v>
      </c>
      <c r="B769">
        <v>101</v>
      </c>
      <c r="C769" s="4">
        <v>0.40922500000000001</v>
      </c>
      <c r="D769" s="4">
        <v>0.50227200000000005</v>
      </c>
    </row>
    <row r="770" spans="1:4" x14ac:dyDescent="0.2">
      <c r="A770">
        <v>1998</v>
      </c>
      <c r="B770">
        <v>102</v>
      </c>
      <c r="C770" s="4">
        <v>0.43239</v>
      </c>
      <c r="D770" s="4">
        <v>0.59311999999999998</v>
      </c>
    </row>
    <row r="771" spans="1:4" x14ac:dyDescent="0.2">
      <c r="A771">
        <v>1998</v>
      </c>
      <c r="B771">
        <v>103</v>
      </c>
      <c r="C771" s="4">
        <v>0.42184199999999999</v>
      </c>
      <c r="D771" s="4">
        <v>0.32333400000000001</v>
      </c>
    </row>
    <row r="772" spans="1:4" x14ac:dyDescent="0.2">
      <c r="A772">
        <v>1998</v>
      </c>
      <c r="B772">
        <v>104</v>
      </c>
      <c r="C772" s="4">
        <v>0.46144200000000002</v>
      </c>
      <c r="D772" s="4">
        <v>0.67076599999999997</v>
      </c>
    </row>
    <row r="773" spans="1:4" x14ac:dyDescent="0.2">
      <c r="A773">
        <v>1998</v>
      </c>
      <c r="B773">
        <v>105</v>
      </c>
      <c r="C773" s="4">
        <v>0.39621400000000001</v>
      </c>
      <c r="D773" s="4">
        <v>0.71118099999999995</v>
      </c>
    </row>
    <row r="774" spans="1:4" x14ac:dyDescent="0.2">
      <c r="A774">
        <v>1998</v>
      </c>
      <c r="B774">
        <v>106</v>
      </c>
      <c r="C774" s="4">
        <v>0.44762800000000003</v>
      </c>
      <c r="D774" s="4">
        <v>0.67076599999999997</v>
      </c>
    </row>
    <row r="775" spans="1:4" x14ac:dyDescent="0.2">
      <c r="A775">
        <v>1998</v>
      </c>
      <c r="B775">
        <v>107</v>
      </c>
      <c r="C775" s="4">
        <v>0.136271</v>
      </c>
      <c r="D775" s="4">
        <v>0.32555600000000001</v>
      </c>
    </row>
    <row r="776" spans="1:4" x14ac:dyDescent="0.2">
      <c r="A776">
        <v>1998</v>
      </c>
      <c r="B776">
        <v>108</v>
      </c>
      <c r="C776" s="4">
        <v>0.24077000000000001</v>
      </c>
      <c r="D776" s="4">
        <v>1</v>
      </c>
    </row>
    <row r="777" spans="1:4" x14ac:dyDescent="0.2">
      <c r="A777">
        <v>1998</v>
      </c>
      <c r="B777">
        <v>109</v>
      </c>
      <c r="C777" s="4">
        <v>1</v>
      </c>
      <c r="D777" s="4">
        <v>1</v>
      </c>
    </row>
    <row r="778" spans="1:4" x14ac:dyDescent="0.2">
      <c r="A778">
        <v>1998</v>
      </c>
      <c r="B778" t="s">
        <v>5</v>
      </c>
      <c r="C778" s="4">
        <v>0.15543999999999999</v>
      </c>
      <c r="D778" s="4">
        <v>1</v>
      </c>
    </row>
    <row r="779" spans="1:4" x14ac:dyDescent="0.2">
      <c r="A779">
        <v>1999</v>
      </c>
      <c r="B779">
        <v>0</v>
      </c>
      <c r="C779" s="4">
        <v>9.5219999999999992E-3</v>
      </c>
      <c r="D779" s="4">
        <v>1.1627E-2</v>
      </c>
    </row>
    <row r="780" spans="1:4" x14ac:dyDescent="0.2">
      <c r="A780">
        <v>1999</v>
      </c>
      <c r="B780">
        <v>1</v>
      </c>
      <c r="C780" s="4">
        <v>4.3899999999999999E-4</v>
      </c>
      <c r="D780" s="4">
        <v>4.2900000000000002E-4</v>
      </c>
    </row>
    <row r="781" spans="1:4" x14ac:dyDescent="0.2">
      <c r="A781">
        <v>1999</v>
      </c>
      <c r="B781">
        <v>2</v>
      </c>
      <c r="C781" s="4">
        <v>7.4899999999999999E-4</v>
      </c>
      <c r="D781" s="4">
        <v>6.2500000000000001E-4</v>
      </c>
    </row>
    <row r="782" spans="1:4" x14ac:dyDescent="0.2">
      <c r="A782">
        <v>1999</v>
      </c>
      <c r="B782">
        <v>3</v>
      </c>
      <c r="C782" s="4">
        <v>3.4900000000000003E-4</v>
      </c>
      <c r="D782" s="4">
        <v>4.1899999999999999E-4</v>
      </c>
    </row>
    <row r="783" spans="1:4" x14ac:dyDescent="0.2">
      <c r="A783">
        <v>1999</v>
      </c>
      <c r="B783">
        <v>4</v>
      </c>
      <c r="C783" s="4">
        <v>2.3800000000000001E-4</v>
      </c>
      <c r="D783" s="4">
        <v>3.4000000000000002E-4</v>
      </c>
    </row>
    <row r="784" spans="1:4" x14ac:dyDescent="0.2">
      <c r="A784">
        <v>1999</v>
      </c>
      <c r="B784">
        <v>5</v>
      </c>
      <c r="C784" s="4">
        <v>2.5900000000000001E-4</v>
      </c>
      <c r="D784" s="4">
        <v>2.99E-4</v>
      </c>
    </row>
    <row r="785" spans="1:4" x14ac:dyDescent="0.2">
      <c r="A785">
        <v>1999</v>
      </c>
      <c r="B785">
        <v>6</v>
      </c>
      <c r="C785" s="4">
        <v>1.27E-4</v>
      </c>
      <c r="D785" s="4">
        <v>2.5799999999999998E-4</v>
      </c>
    </row>
    <row r="786" spans="1:4" x14ac:dyDescent="0.2">
      <c r="A786">
        <v>1999</v>
      </c>
      <c r="B786">
        <v>7</v>
      </c>
      <c r="C786" s="4">
        <v>1.6100000000000001E-4</v>
      </c>
      <c r="D786" s="4">
        <v>2.8800000000000001E-4</v>
      </c>
    </row>
    <row r="787" spans="1:4" x14ac:dyDescent="0.2">
      <c r="A787">
        <v>1999</v>
      </c>
      <c r="B787">
        <v>8</v>
      </c>
      <c r="C787" s="4">
        <v>1.8000000000000001E-4</v>
      </c>
      <c r="D787" s="4">
        <v>2.0699999999999999E-4</v>
      </c>
    </row>
    <row r="788" spans="1:4" x14ac:dyDescent="0.2">
      <c r="A788">
        <v>1999</v>
      </c>
      <c r="B788">
        <v>9</v>
      </c>
      <c r="C788" s="4">
        <v>2.33E-4</v>
      </c>
      <c r="D788" s="4">
        <v>2.3000000000000001E-4</v>
      </c>
    </row>
    <row r="789" spans="1:4" x14ac:dyDescent="0.2">
      <c r="A789">
        <v>1999</v>
      </c>
      <c r="B789">
        <v>10</v>
      </c>
      <c r="C789" s="4">
        <v>1.34E-4</v>
      </c>
      <c r="D789" s="4">
        <v>2.7099999999999997E-4</v>
      </c>
    </row>
    <row r="790" spans="1:4" x14ac:dyDescent="0.2">
      <c r="A790">
        <v>1999</v>
      </c>
      <c r="B790">
        <v>11</v>
      </c>
      <c r="C790" s="4">
        <v>1.2899999999999999E-4</v>
      </c>
      <c r="D790" s="4">
        <v>3.1599999999999998E-4</v>
      </c>
    </row>
    <row r="791" spans="1:4" x14ac:dyDescent="0.2">
      <c r="A791">
        <v>1999</v>
      </c>
      <c r="B791">
        <v>12</v>
      </c>
      <c r="C791" s="4">
        <v>1.26E-4</v>
      </c>
      <c r="D791" s="4">
        <v>2.0799999999999999E-4</v>
      </c>
    </row>
    <row r="792" spans="1:4" x14ac:dyDescent="0.2">
      <c r="A792">
        <v>1999</v>
      </c>
      <c r="B792">
        <v>13</v>
      </c>
      <c r="C792" s="4">
        <v>2.1100000000000001E-4</v>
      </c>
      <c r="D792" s="4">
        <v>2.81E-4</v>
      </c>
    </row>
    <row r="793" spans="1:4" x14ac:dyDescent="0.2">
      <c r="A793">
        <v>1999</v>
      </c>
      <c r="B793">
        <v>14</v>
      </c>
      <c r="C793" s="4">
        <v>1.8100000000000001E-4</v>
      </c>
      <c r="D793" s="4">
        <v>4.0900000000000002E-4</v>
      </c>
    </row>
    <row r="794" spans="1:4" x14ac:dyDescent="0.2">
      <c r="A794">
        <v>1999</v>
      </c>
      <c r="B794">
        <v>15</v>
      </c>
      <c r="C794" s="4">
        <v>3.1E-4</v>
      </c>
      <c r="D794" s="4">
        <v>4.8799999999999999E-4</v>
      </c>
    </row>
    <row r="795" spans="1:4" x14ac:dyDescent="0.2">
      <c r="A795">
        <v>1999</v>
      </c>
      <c r="B795">
        <v>16</v>
      </c>
      <c r="C795" s="4">
        <v>3.0200000000000002E-4</v>
      </c>
      <c r="D795" s="4">
        <v>5.7700000000000004E-4</v>
      </c>
    </row>
    <row r="796" spans="1:4" x14ac:dyDescent="0.2">
      <c r="A796">
        <v>1999</v>
      </c>
      <c r="B796">
        <v>17</v>
      </c>
      <c r="C796" s="4">
        <v>2.6699999999999998E-4</v>
      </c>
      <c r="D796" s="4">
        <v>8.2299999999999995E-4</v>
      </c>
    </row>
    <row r="797" spans="1:4" x14ac:dyDescent="0.2">
      <c r="A797">
        <v>1999</v>
      </c>
      <c r="B797">
        <v>18</v>
      </c>
      <c r="C797" s="4">
        <v>3.2699999999999998E-4</v>
      </c>
      <c r="D797" s="4">
        <v>8.3900000000000001E-4</v>
      </c>
    </row>
    <row r="798" spans="1:4" x14ac:dyDescent="0.2">
      <c r="A798">
        <v>1999</v>
      </c>
      <c r="B798">
        <v>19</v>
      </c>
      <c r="C798" s="4">
        <v>3.8400000000000001E-4</v>
      </c>
      <c r="D798" s="4">
        <v>1.047E-3</v>
      </c>
    </row>
    <row r="799" spans="1:4" x14ac:dyDescent="0.2">
      <c r="A799">
        <v>1999</v>
      </c>
      <c r="B799">
        <v>20</v>
      </c>
      <c r="C799" s="4">
        <v>3.4200000000000002E-4</v>
      </c>
      <c r="D799" s="4">
        <v>1.2489999999999999E-3</v>
      </c>
    </row>
    <row r="800" spans="1:4" x14ac:dyDescent="0.2">
      <c r="A800">
        <v>1999</v>
      </c>
      <c r="B800">
        <v>21</v>
      </c>
      <c r="C800" s="4">
        <v>3.68E-4</v>
      </c>
      <c r="D800" s="4">
        <v>9.68E-4</v>
      </c>
    </row>
    <row r="801" spans="1:4" x14ac:dyDescent="0.2">
      <c r="A801">
        <v>1999</v>
      </c>
      <c r="B801">
        <v>22</v>
      </c>
      <c r="C801" s="4">
        <v>5.1400000000000003E-4</v>
      </c>
      <c r="D801" s="4">
        <v>1.33E-3</v>
      </c>
    </row>
    <row r="802" spans="1:4" x14ac:dyDescent="0.2">
      <c r="A802">
        <v>1999</v>
      </c>
      <c r="B802">
        <v>23</v>
      </c>
      <c r="C802" s="4">
        <v>4.2200000000000001E-4</v>
      </c>
      <c r="D802" s="4">
        <v>1.3649999999999999E-3</v>
      </c>
    </row>
    <row r="803" spans="1:4" x14ac:dyDescent="0.2">
      <c r="A803">
        <v>1999</v>
      </c>
      <c r="B803">
        <v>24</v>
      </c>
      <c r="C803" s="4">
        <v>4.1399999999999998E-4</v>
      </c>
      <c r="D803" s="4">
        <v>1.356E-3</v>
      </c>
    </row>
    <row r="804" spans="1:4" x14ac:dyDescent="0.2">
      <c r="A804">
        <v>1999</v>
      </c>
      <c r="B804">
        <v>25</v>
      </c>
      <c r="C804" s="4">
        <v>3.2299999999999999E-4</v>
      </c>
      <c r="D804" s="4">
        <v>1.377E-3</v>
      </c>
    </row>
    <row r="805" spans="1:4" x14ac:dyDescent="0.2">
      <c r="A805">
        <v>1999</v>
      </c>
      <c r="B805">
        <v>26</v>
      </c>
      <c r="C805" s="4">
        <v>4.64E-4</v>
      </c>
      <c r="D805" s="4">
        <v>1.624E-3</v>
      </c>
    </row>
    <row r="806" spans="1:4" x14ac:dyDescent="0.2">
      <c r="A806">
        <v>1999</v>
      </c>
      <c r="B806">
        <v>27</v>
      </c>
      <c r="C806" s="4">
        <v>4.4999999999999999E-4</v>
      </c>
      <c r="D806" s="4">
        <v>1.7210000000000001E-3</v>
      </c>
    </row>
    <row r="807" spans="1:4" x14ac:dyDescent="0.2">
      <c r="A807">
        <v>1999</v>
      </c>
      <c r="B807">
        <v>28</v>
      </c>
      <c r="C807" s="4">
        <v>3.8200000000000002E-4</v>
      </c>
      <c r="D807" s="4">
        <v>1.714E-3</v>
      </c>
    </row>
    <row r="808" spans="1:4" x14ac:dyDescent="0.2">
      <c r="A808">
        <v>1999</v>
      </c>
      <c r="B808">
        <v>29</v>
      </c>
      <c r="C808" s="4">
        <v>6.4000000000000005E-4</v>
      </c>
      <c r="D808" s="4">
        <v>1.5759999999999999E-3</v>
      </c>
    </row>
    <row r="809" spans="1:4" x14ac:dyDescent="0.2">
      <c r="A809">
        <v>1999</v>
      </c>
      <c r="B809">
        <v>30</v>
      </c>
      <c r="C809" s="4">
        <v>5.44E-4</v>
      </c>
      <c r="D809" s="4">
        <v>1.719E-3</v>
      </c>
    </row>
    <row r="810" spans="1:4" x14ac:dyDescent="0.2">
      <c r="A810">
        <v>1999</v>
      </c>
      <c r="B810">
        <v>31</v>
      </c>
      <c r="C810" s="4">
        <v>5.4299999999999997E-4</v>
      </c>
      <c r="D810" s="4">
        <v>1.65E-3</v>
      </c>
    </row>
    <row r="811" spans="1:4" x14ac:dyDescent="0.2">
      <c r="A811">
        <v>1999</v>
      </c>
      <c r="B811">
        <v>32</v>
      </c>
      <c r="C811" s="4">
        <v>5.6899999999999995E-4</v>
      </c>
      <c r="D811" s="4">
        <v>1.9710000000000001E-3</v>
      </c>
    </row>
    <row r="812" spans="1:4" x14ac:dyDescent="0.2">
      <c r="A812">
        <v>1999</v>
      </c>
      <c r="B812">
        <v>33</v>
      </c>
      <c r="C812" s="4">
        <v>6.5700000000000003E-4</v>
      </c>
      <c r="D812" s="4">
        <v>1.9880000000000002E-3</v>
      </c>
    </row>
    <row r="813" spans="1:4" x14ac:dyDescent="0.2">
      <c r="A813">
        <v>1999</v>
      </c>
      <c r="B813">
        <v>34</v>
      </c>
      <c r="C813" s="4">
        <v>6.5300000000000004E-4</v>
      </c>
      <c r="D813" s="4">
        <v>1.8129999999999999E-3</v>
      </c>
    </row>
    <row r="814" spans="1:4" x14ac:dyDescent="0.2">
      <c r="A814">
        <v>1999</v>
      </c>
      <c r="B814">
        <v>35</v>
      </c>
      <c r="C814" s="4">
        <v>7.4399999999999998E-4</v>
      </c>
      <c r="D814" s="4">
        <v>1.905E-3</v>
      </c>
    </row>
    <row r="815" spans="1:4" x14ac:dyDescent="0.2">
      <c r="A815">
        <v>1999</v>
      </c>
      <c r="B815">
        <v>36</v>
      </c>
      <c r="C815" s="4">
        <v>7.3499999999999998E-4</v>
      </c>
      <c r="D815" s="4">
        <v>2.0479999999999999E-3</v>
      </c>
    </row>
    <row r="816" spans="1:4" x14ac:dyDescent="0.2">
      <c r="A816">
        <v>1999</v>
      </c>
      <c r="B816">
        <v>37</v>
      </c>
      <c r="C816" s="4">
        <v>7.0500000000000001E-4</v>
      </c>
      <c r="D816" s="4">
        <v>2.1450000000000002E-3</v>
      </c>
    </row>
    <row r="817" spans="1:4" x14ac:dyDescent="0.2">
      <c r="A817">
        <v>1999</v>
      </c>
      <c r="B817">
        <v>38</v>
      </c>
      <c r="C817" s="4">
        <v>8.1099999999999998E-4</v>
      </c>
      <c r="D817" s="4">
        <v>2.1250000000000002E-3</v>
      </c>
    </row>
    <row r="818" spans="1:4" x14ac:dyDescent="0.2">
      <c r="A818">
        <v>1999</v>
      </c>
      <c r="B818">
        <v>39</v>
      </c>
      <c r="C818" s="4">
        <v>9.990000000000001E-4</v>
      </c>
      <c r="D818" s="4">
        <v>2.3210000000000001E-3</v>
      </c>
    </row>
    <row r="819" spans="1:4" x14ac:dyDescent="0.2">
      <c r="A819">
        <v>1999</v>
      </c>
      <c r="B819">
        <v>40</v>
      </c>
      <c r="C819" s="4">
        <v>1.158E-3</v>
      </c>
      <c r="D819" s="4">
        <v>2.5490000000000001E-3</v>
      </c>
    </row>
    <row r="820" spans="1:4" x14ac:dyDescent="0.2">
      <c r="A820">
        <v>1999</v>
      </c>
      <c r="B820">
        <v>41</v>
      </c>
      <c r="C820" s="4">
        <v>1.225E-3</v>
      </c>
      <c r="D820" s="4">
        <v>2.8210000000000002E-3</v>
      </c>
    </row>
    <row r="821" spans="1:4" x14ac:dyDescent="0.2">
      <c r="A821">
        <v>1999</v>
      </c>
      <c r="B821">
        <v>42</v>
      </c>
      <c r="C821" s="4">
        <v>1.33E-3</v>
      </c>
      <c r="D821" s="4">
        <v>2.9450000000000001E-3</v>
      </c>
    </row>
    <row r="822" spans="1:4" x14ac:dyDescent="0.2">
      <c r="A822">
        <v>1999</v>
      </c>
      <c r="B822">
        <v>43</v>
      </c>
      <c r="C822" s="4">
        <v>1.4970000000000001E-3</v>
      </c>
      <c r="D822" s="4">
        <v>3.3010000000000001E-3</v>
      </c>
    </row>
    <row r="823" spans="1:4" x14ac:dyDescent="0.2">
      <c r="A823">
        <v>1999</v>
      </c>
      <c r="B823">
        <v>44</v>
      </c>
      <c r="C823" s="4">
        <v>1.8129999999999999E-3</v>
      </c>
      <c r="D823" s="4">
        <v>3.4480000000000001E-3</v>
      </c>
    </row>
    <row r="824" spans="1:4" x14ac:dyDescent="0.2">
      <c r="A824">
        <v>1999</v>
      </c>
      <c r="B824">
        <v>45</v>
      </c>
      <c r="C824" s="4">
        <v>1.6819999999999999E-3</v>
      </c>
      <c r="D824" s="4">
        <v>3.6870000000000002E-3</v>
      </c>
    </row>
    <row r="825" spans="1:4" x14ac:dyDescent="0.2">
      <c r="A825">
        <v>1999</v>
      </c>
      <c r="B825">
        <v>46</v>
      </c>
      <c r="C825" s="4">
        <v>2.1389999999999998E-3</v>
      </c>
      <c r="D825" s="4">
        <v>3.6619999999999999E-3</v>
      </c>
    </row>
    <row r="826" spans="1:4" x14ac:dyDescent="0.2">
      <c r="A826">
        <v>1999</v>
      </c>
      <c r="B826">
        <v>47</v>
      </c>
      <c r="C826" s="4">
        <v>2.5230000000000001E-3</v>
      </c>
      <c r="D826" s="4">
        <v>4.2909999999999997E-3</v>
      </c>
    </row>
    <row r="827" spans="1:4" x14ac:dyDescent="0.2">
      <c r="A827">
        <v>1999</v>
      </c>
      <c r="B827">
        <v>48</v>
      </c>
      <c r="C827" s="4">
        <v>2.4390000000000002E-3</v>
      </c>
      <c r="D827" s="4">
        <v>4.81E-3</v>
      </c>
    </row>
    <row r="828" spans="1:4" x14ac:dyDescent="0.2">
      <c r="A828">
        <v>1999</v>
      </c>
      <c r="B828">
        <v>49</v>
      </c>
      <c r="C828" s="4">
        <v>2.5990000000000002E-3</v>
      </c>
      <c r="D828" s="4">
        <v>4.9059999999999998E-3</v>
      </c>
    </row>
    <row r="829" spans="1:4" x14ac:dyDescent="0.2">
      <c r="A829">
        <v>1999</v>
      </c>
      <c r="B829">
        <v>50</v>
      </c>
      <c r="C829" s="4">
        <v>2.8800000000000002E-3</v>
      </c>
      <c r="D829" s="4">
        <v>4.7809999999999997E-3</v>
      </c>
    </row>
    <row r="830" spans="1:4" x14ac:dyDescent="0.2">
      <c r="A830">
        <v>1999</v>
      </c>
      <c r="B830">
        <v>51</v>
      </c>
      <c r="C830" s="4">
        <v>3.473E-3</v>
      </c>
      <c r="D830" s="4">
        <v>5.94E-3</v>
      </c>
    </row>
    <row r="831" spans="1:4" x14ac:dyDescent="0.2">
      <c r="A831">
        <v>1999</v>
      </c>
      <c r="B831">
        <v>52</v>
      </c>
      <c r="C831" s="4">
        <v>3.8509999999999998E-3</v>
      </c>
      <c r="D831" s="4">
        <v>6.5209999999999999E-3</v>
      </c>
    </row>
    <row r="832" spans="1:4" x14ac:dyDescent="0.2">
      <c r="A832">
        <v>1999</v>
      </c>
      <c r="B832">
        <v>53</v>
      </c>
      <c r="C832" s="4">
        <v>3.9170000000000003E-3</v>
      </c>
      <c r="D832" s="4">
        <v>7.4669999999999997E-3</v>
      </c>
    </row>
    <row r="833" spans="1:4" x14ac:dyDescent="0.2">
      <c r="A833">
        <v>1999</v>
      </c>
      <c r="B833">
        <v>54</v>
      </c>
      <c r="C833" s="4">
        <v>4.4580000000000002E-3</v>
      </c>
      <c r="D833" s="4">
        <v>7.8910000000000004E-3</v>
      </c>
    </row>
    <row r="834" spans="1:4" x14ac:dyDescent="0.2">
      <c r="A834">
        <v>1999</v>
      </c>
      <c r="B834">
        <v>55</v>
      </c>
      <c r="C834" s="4">
        <v>4.7200000000000002E-3</v>
      </c>
      <c r="D834" s="4">
        <v>9.3679999999999996E-3</v>
      </c>
    </row>
    <row r="835" spans="1:4" x14ac:dyDescent="0.2">
      <c r="A835">
        <v>1999</v>
      </c>
      <c r="B835">
        <v>56</v>
      </c>
      <c r="C835" s="4">
        <v>4.6880000000000003E-3</v>
      </c>
      <c r="D835" s="4">
        <v>9.4710000000000003E-3</v>
      </c>
    </row>
    <row r="836" spans="1:4" x14ac:dyDescent="0.2">
      <c r="A836">
        <v>1999</v>
      </c>
      <c r="B836">
        <v>57</v>
      </c>
      <c r="C836" s="4">
        <v>5.7010000000000003E-3</v>
      </c>
      <c r="D836" s="4">
        <v>1.0821000000000001E-2</v>
      </c>
    </row>
    <row r="837" spans="1:4" x14ac:dyDescent="0.2">
      <c r="A837">
        <v>1999</v>
      </c>
      <c r="B837">
        <v>58</v>
      </c>
      <c r="C837" s="4">
        <v>6.2529999999999999E-3</v>
      </c>
      <c r="D837" s="4">
        <v>1.2106E-2</v>
      </c>
    </row>
    <row r="838" spans="1:4" x14ac:dyDescent="0.2">
      <c r="A838">
        <v>1999</v>
      </c>
      <c r="B838">
        <v>59</v>
      </c>
      <c r="C838" s="4">
        <v>7.358E-3</v>
      </c>
      <c r="D838" s="4">
        <v>1.1916E-2</v>
      </c>
    </row>
    <row r="839" spans="1:4" x14ac:dyDescent="0.2">
      <c r="A839">
        <v>1999</v>
      </c>
      <c r="B839">
        <v>60</v>
      </c>
      <c r="C839" s="4">
        <v>6.4050000000000001E-3</v>
      </c>
      <c r="D839" s="4">
        <v>1.2201999999999999E-2</v>
      </c>
    </row>
    <row r="840" spans="1:4" x14ac:dyDescent="0.2">
      <c r="A840">
        <v>1999</v>
      </c>
      <c r="B840">
        <v>61</v>
      </c>
      <c r="C840" s="4">
        <v>7.3210000000000003E-3</v>
      </c>
      <c r="D840" s="4">
        <v>1.5110999999999999E-2</v>
      </c>
    </row>
    <row r="841" spans="1:4" x14ac:dyDescent="0.2">
      <c r="A841">
        <v>1999</v>
      </c>
      <c r="B841">
        <v>62</v>
      </c>
      <c r="C841" s="4">
        <v>8.3309999999999999E-3</v>
      </c>
      <c r="D841" s="4">
        <v>1.5025999999999999E-2</v>
      </c>
    </row>
    <row r="842" spans="1:4" x14ac:dyDescent="0.2">
      <c r="A842">
        <v>1999</v>
      </c>
      <c r="B842">
        <v>63</v>
      </c>
      <c r="C842" s="4">
        <v>9.4780000000000003E-3</v>
      </c>
      <c r="D842" s="4">
        <v>1.6535999999999999E-2</v>
      </c>
    </row>
    <row r="843" spans="1:4" x14ac:dyDescent="0.2">
      <c r="A843">
        <v>1999</v>
      </c>
      <c r="B843">
        <v>64</v>
      </c>
      <c r="C843" s="4">
        <v>1.0636E-2</v>
      </c>
      <c r="D843" s="4">
        <v>1.8606000000000001E-2</v>
      </c>
    </row>
    <row r="844" spans="1:4" x14ac:dyDescent="0.2">
      <c r="A844">
        <v>1999</v>
      </c>
      <c r="B844">
        <v>65</v>
      </c>
      <c r="C844" s="4">
        <v>1.3006999999999999E-2</v>
      </c>
      <c r="D844" s="4">
        <v>2.1526E-2</v>
      </c>
    </row>
    <row r="845" spans="1:4" x14ac:dyDescent="0.2">
      <c r="A845">
        <v>1999</v>
      </c>
      <c r="B845">
        <v>66</v>
      </c>
      <c r="C845" s="4">
        <v>1.3688000000000001E-2</v>
      </c>
      <c r="D845" s="4">
        <v>2.3494000000000001E-2</v>
      </c>
    </row>
    <row r="846" spans="1:4" x14ac:dyDescent="0.2">
      <c r="A846">
        <v>1999</v>
      </c>
      <c r="B846">
        <v>67</v>
      </c>
      <c r="C846" s="4">
        <v>1.4718999999999999E-2</v>
      </c>
      <c r="D846" s="4">
        <v>2.6585999999999999E-2</v>
      </c>
    </row>
    <row r="847" spans="1:4" x14ac:dyDescent="0.2">
      <c r="A847">
        <v>1999</v>
      </c>
      <c r="B847">
        <v>68</v>
      </c>
      <c r="C847" s="4">
        <v>1.4858E-2</v>
      </c>
      <c r="D847" s="4">
        <v>2.8247999999999999E-2</v>
      </c>
    </row>
    <row r="848" spans="1:4" x14ac:dyDescent="0.2">
      <c r="A848">
        <v>1999</v>
      </c>
      <c r="B848">
        <v>69</v>
      </c>
      <c r="C848" s="4">
        <v>1.8511E-2</v>
      </c>
      <c r="D848" s="4">
        <v>3.1331999999999999E-2</v>
      </c>
    </row>
    <row r="849" spans="1:4" x14ac:dyDescent="0.2">
      <c r="A849">
        <v>1999</v>
      </c>
      <c r="B849">
        <v>70</v>
      </c>
      <c r="C849" s="4">
        <v>1.8863000000000001E-2</v>
      </c>
      <c r="D849" s="4">
        <v>3.2707E-2</v>
      </c>
    </row>
    <row r="850" spans="1:4" x14ac:dyDescent="0.2">
      <c r="A850">
        <v>1999</v>
      </c>
      <c r="B850">
        <v>71</v>
      </c>
      <c r="C850" s="4">
        <v>2.1732000000000001E-2</v>
      </c>
      <c r="D850" s="4">
        <v>3.8341E-2</v>
      </c>
    </row>
    <row r="851" spans="1:4" x14ac:dyDescent="0.2">
      <c r="A851">
        <v>1999</v>
      </c>
      <c r="B851">
        <v>72</v>
      </c>
      <c r="C851" s="4">
        <v>2.4080000000000001E-2</v>
      </c>
      <c r="D851" s="4">
        <v>4.0662999999999998E-2</v>
      </c>
    </row>
    <row r="852" spans="1:4" x14ac:dyDescent="0.2">
      <c r="A852">
        <v>1999</v>
      </c>
      <c r="B852">
        <v>73</v>
      </c>
      <c r="C852" s="4">
        <v>2.5239000000000001E-2</v>
      </c>
      <c r="D852" s="4">
        <v>4.2495999999999999E-2</v>
      </c>
    </row>
    <row r="853" spans="1:4" x14ac:dyDescent="0.2">
      <c r="A853">
        <v>1999</v>
      </c>
      <c r="B853">
        <v>74</v>
      </c>
      <c r="C853" s="4">
        <v>3.0143E-2</v>
      </c>
      <c r="D853" s="4">
        <v>4.7344999999999998E-2</v>
      </c>
    </row>
    <row r="854" spans="1:4" x14ac:dyDescent="0.2">
      <c r="A854">
        <v>1999</v>
      </c>
      <c r="B854">
        <v>75</v>
      </c>
      <c r="C854" s="4">
        <v>3.4266999999999999E-2</v>
      </c>
      <c r="D854" s="4">
        <v>5.4495000000000002E-2</v>
      </c>
    </row>
    <row r="855" spans="1:4" x14ac:dyDescent="0.2">
      <c r="A855">
        <v>1999</v>
      </c>
      <c r="B855">
        <v>76</v>
      </c>
      <c r="C855" s="4">
        <v>3.6823000000000002E-2</v>
      </c>
      <c r="D855" s="4">
        <v>6.2010999999999997E-2</v>
      </c>
    </row>
    <row r="856" spans="1:4" x14ac:dyDescent="0.2">
      <c r="A856">
        <v>1999</v>
      </c>
      <c r="B856">
        <v>77</v>
      </c>
      <c r="C856" s="4">
        <v>4.0208000000000001E-2</v>
      </c>
      <c r="D856" s="4">
        <v>7.1693000000000007E-2</v>
      </c>
    </row>
    <row r="857" spans="1:4" x14ac:dyDescent="0.2">
      <c r="A857">
        <v>1999</v>
      </c>
      <c r="B857">
        <v>78</v>
      </c>
      <c r="C857" s="4">
        <v>4.6731000000000002E-2</v>
      </c>
      <c r="D857" s="4">
        <v>7.3441999999999993E-2</v>
      </c>
    </row>
    <row r="858" spans="1:4" x14ac:dyDescent="0.2">
      <c r="A858">
        <v>1999</v>
      </c>
      <c r="B858">
        <v>79</v>
      </c>
      <c r="C858" s="4">
        <v>5.2569999999999999E-2</v>
      </c>
      <c r="D858" s="4">
        <v>8.0467999999999998E-2</v>
      </c>
    </row>
    <row r="859" spans="1:4" x14ac:dyDescent="0.2">
      <c r="A859">
        <v>1999</v>
      </c>
      <c r="B859">
        <v>80</v>
      </c>
      <c r="C859" s="4">
        <v>5.5857999999999998E-2</v>
      </c>
      <c r="D859" s="4">
        <v>8.6785000000000001E-2</v>
      </c>
    </row>
    <row r="860" spans="1:4" x14ac:dyDescent="0.2">
      <c r="A860">
        <v>1999</v>
      </c>
      <c r="B860">
        <v>81</v>
      </c>
      <c r="C860" s="4">
        <v>6.6313999999999998E-2</v>
      </c>
      <c r="D860" s="4">
        <v>9.3996999999999997E-2</v>
      </c>
    </row>
    <row r="861" spans="1:4" x14ac:dyDescent="0.2">
      <c r="A861">
        <v>1999</v>
      </c>
      <c r="B861">
        <v>82</v>
      </c>
      <c r="C861" s="4">
        <v>7.5012999999999996E-2</v>
      </c>
      <c r="D861" s="4">
        <v>0.106321</v>
      </c>
    </row>
    <row r="862" spans="1:4" x14ac:dyDescent="0.2">
      <c r="A862">
        <v>1999</v>
      </c>
      <c r="B862">
        <v>83</v>
      </c>
      <c r="C862" s="4">
        <v>7.9450999999999994E-2</v>
      </c>
      <c r="D862" s="4">
        <v>0.123639</v>
      </c>
    </row>
    <row r="863" spans="1:4" x14ac:dyDescent="0.2">
      <c r="A863">
        <v>1999</v>
      </c>
      <c r="B863">
        <v>84</v>
      </c>
      <c r="C863" s="4">
        <v>8.8915999999999995E-2</v>
      </c>
      <c r="D863" s="4">
        <v>0.13222900000000001</v>
      </c>
    </row>
    <row r="864" spans="1:4" x14ac:dyDescent="0.2">
      <c r="A864">
        <v>1999</v>
      </c>
      <c r="B864">
        <v>85</v>
      </c>
      <c r="C864" s="4">
        <v>0.101189</v>
      </c>
      <c r="D864" s="4">
        <v>0.147952</v>
      </c>
    </row>
    <row r="865" spans="1:4" x14ac:dyDescent="0.2">
      <c r="A865">
        <v>1999</v>
      </c>
      <c r="B865">
        <v>86</v>
      </c>
      <c r="C865" s="4">
        <v>0.112277</v>
      </c>
      <c r="D865" s="4">
        <v>0.153976</v>
      </c>
    </row>
    <row r="866" spans="1:4" x14ac:dyDescent="0.2">
      <c r="A866">
        <v>1999</v>
      </c>
      <c r="B866">
        <v>87</v>
      </c>
      <c r="C866" s="4">
        <v>0.127475</v>
      </c>
      <c r="D866" s="4">
        <v>0.176681</v>
      </c>
    </row>
    <row r="867" spans="1:4" x14ac:dyDescent="0.2">
      <c r="A867">
        <v>1999</v>
      </c>
      <c r="B867">
        <v>88</v>
      </c>
      <c r="C867" s="4">
        <v>0.13603299999999999</v>
      </c>
      <c r="D867" s="4">
        <v>0.19209799999999999</v>
      </c>
    </row>
    <row r="868" spans="1:4" x14ac:dyDescent="0.2">
      <c r="A868">
        <v>1999</v>
      </c>
      <c r="B868">
        <v>89</v>
      </c>
      <c r="C868" s="4">
        <v>0.15665499999999999</v>
      </c>
      <c r="D868" s="4">
        <v>0.20882400000000001</v>
      </c>
    </row>
    <row r="869" spans="1:4" x14ac:dyDescent="0.2">
      <c r="A869">
        <v>1999</v>
      </c>
      <c r="B869">
        <v>90</v>
      </c>
      <c r="C869" s="4">
        <v>0.16392699999999999</v>
      </c>
      <c r="D869" s="4">
        <v>0.22462299999999999</v>
      </c>
    </row>
    <row r="870" spans="1:4" x14ac:dyDescent="0.2">
      <c r="A870">
        <v>1999</v>
      </c>
      <c r="B870">
        <v>91</v>
      </c>
      <c r="C870" s="4">
        <v>0.19738</v>
      </c>
      <c r="D870" s="4">
        <v>0.230632</v>
      </c>
    </row>
    <row r="871" spans="1:4" x14ac:dyDescent="0.2">
      <c r="A871">
        <v>1999</v>
      </c>
      <c r="B871">
        <v>92</v>
      </c>
      <c r="C871" s="4">
        <v>0.21119599999999999</v>
      </c>
      <c r="D871" s="4">
        <v>0.26886900000000002</v>
      </c>
    </row>
    <row r="872" spans="1:4" x14ac:dyDescent="0.2">
      <c r="A872">
        <v>1999</v>
      </c>
      <c r="B872">
        <v>93</v>
      </c>
      <c r="C872" s="4">
        <v>0.243585</v>
      </c>
      <c r="D872" s="4">
        <v>0.31878099999999998</v>
      </c>
    </row>
    <row r="873" spans="1:4" x14ac:dyDescent="0.2">
      <c r="A873">
        <v>1999</v>
      </c>
      <c r="B873">
        <v>94</v>
      </c>
      <c r="C873" s="4">
        <v>0.253612</v>
      </c>
      <c r="D873" s="4">
        <v>0.32285399999999997</v>
      </c>
    </row>
    <row r="874" spans="1:4" x14ac:dyDescent="0.2">
      <c r="A874">
        <v>1999</v>
      </c>
      <c r="B874">
        <v>95</v>
      </c>
      <c r="C874" s="4">
        <v>0.30157200000000001</v>
      </c>
      <c r="D874" s="4">
        <v>0.35958899999999999</v>
      </c>
    </row>
    <row r="875" spans="1:4" x14ac:dyDescent="0.2">
      <c r="A875">
        <v>1999</v>
      </c>
      <c r="B875">
        <v>96</v>
      </c>
      <c r="C875" s="4">
        <v>0.277447</v>
      </c>
      <c r="D875" s="4">
        <v>0.40001100000000001</v>
      </c>
    </row>
    <row r="876" spans="1:4" x14ac:dyDescent="0.2">
      <c r="A876">
        <v>1999</v>
      </c>
      <c r="B876">
        <v>97</v>
      </c>
      <c r="C876" s="4">
        <v>0.365232</v>
      </c>
      <c r="D876" s="4">
        <v>0.484205</v>
      </c>
    </row>
    <row r="877" spans="1:4" x14ac:dyDescent="0.2">
      <c r="A877">
        <v>1999</v>
      </c>
      <c r="B877">
        <v>98</v>
      </c>
      <c r="C877" s="4">
        <v>0.36239700000000002</v>
      </c>
      <c r="D877" s="4">
        <v>0.398117</v>
      </c>
    </row>
    <row r="878" spans="1:4" x14ac:dyDescent="0.2">
      <c r="A878">
        <v>1999</v>
      </c>
      <c r="B878">
        <v>99</v>
      </c>
      <c r="C878" s="4">
        <v>0.40817399999999998</v>
      </c>
      <c r="D878" s="4">
        <v>0.64019499999999996</v>
      </c>
    </row>
    <row r="879" spans="1:4" x14ac:dyDescent="0.2">
      <c r="A879">
        <v>1999</v>
      </c>
      <c r="B879">
        <v>100</v>
      </c>
      <c r="C879" s="4">
        <v>0.45118599999999998</v>
      </c>
      <c r="D879" s="4">
        <v>0.39006099999999999</v>
      </c>
    </row>
    <row r="880" spans="1:4" x14ac:dyDescent="0.2">
      <c r="A880">
        <v>1999</v>
      </c>
      <c r="B880">
        <v>101</v>
      </c>
      <c r="C880" s="4">
        <v>0.36124499999999998</v>
      </c>
      <c r="D880" s="4">
        <v>0.77524700000000002</v>
      </c>
    </row>
    <row r="881" spans="1:4" x14ac:dyDescent="0.2">
      <c r="A881">
        <v>1999</v>
      </c>
      <c r="B881">
        <v>102</v>
      </c>
      <c r="C881" s="4">
        <v>0.48725200000000002</v>
      </c>
      <c r="D881" s="4">
        <v>0.83410600000000001</v>
      </c>
    </row>
    <row r="882" spans="1:4" x14ac:dyDescent="0.2">
      <c r="A882">
        <v>1999</v>
      </c>
      <c r="B882">
        <v>103</v>
      </c>
      <c r="C882" s="4">
        <v>0.38116899999999998</v>
      </c>
      <c r="D882" s="4">
        <v>0.63931800000000005</v>
      </c>
    </row>
    <row r="883" spans="1:4" x14ac:dyDescent="0.2">
      <c r="A883">
        <v>1999</v>
      </c>
      <c r="B883">
        <v>104</v>
      </c>
      <c r="C883" s="4">
        <v>0.63909800000000005</v>
      </c>
      <c r="D883" s="4">
        <v>0.35767500000000002</v>
      </c>
    </row>
    <row r="884" spans="1:4" x14ac:dyDescent="0.2">
      <c r="A884">
        <v>1999</v>
      </c>
      <c r="B884">
        <v>105</v>
      </c>
      <c r="C884" s="4">
        <v>0.425431</v>
      </c>
      <c r="D884" s="4">
        <v>0.28887800000000002</v>
      </c>
    </row>
    <row r="885" spans="1:4" x14ac:dyDescent="0.2">
      <c r="A885">
        <v>1999</v>
      </c>
      <c r="B885">
        <v>106</v>
      </c>
      <c r="C885" s="4">
        <v>9.3473000000000001E-2</v>
      </c>
      <c r="D885" s="4">
        <v>0.40705599999999997</v>
      </c>
    </row>
    <row r="886" spans="1:4" x14ac:dyDescent="0.2">
      <c r="A886">
        <v>1999</v>
      </c>
      <c r="B886">
        <v>107</v>
      </c>
      <c r="C886" s="4">
        <v>0.61236999999999997</v>
      </c>
      <c r="D886" s="4">
        <v>0.57581599999999999</v>
      </c>
    </row>
    <row r="887" spans="1:4" x14ac:dyDescent="0.2">
      <c r="A887">
        <v>1999</v>
      </c>
      <c r="B887">
        <v>108</v>
      </c>
      <c r="C887" s="4">
        <v>0.184388</v>
      </c>
      <c r="D887" s="4">
        <v>0.95389500000000005</v>
      </c>
    </row>
    <row r="888" spans="1:4" x14ac:dyDescent="0.2">
      <c r="A888">
        <v>1999</v>
      </c>
      <c r="B888">
        <v>109</v>
      </c>
      <c r="C888" s="4">
        <v>0.631579</v>
      </c>
      <c r="D888" s="4">
        <v>1</v>
      </c>
    </row>
    <row r="889" spans="1:4" x14ac:dyDescent="0.2">
      <c r="A889">
        <v>1999</v>
      </c>
      <c r="B889" t="s">
        <v>5</v>
      </c>
      <c r="C889" s="4">
        <v>0.13452900000000001</v>
      </c>
      <c r="D889" s="4">
        <v>1</v>
      </c>
    </row>
    <row r="890" spans="1:4" x14ac:dyDescent="0.2">
      <c r="A890">
        <v>2000</v>
      </c>
      <c r="B890">
        <v>0</v>
      </c>
      <c r="C890" s="4">
        <v>9.0840000000000001E-3</v>
      </c>
      <c r="D890" s="4">
        <v>1.0245000000000001E-2</v>
      </c>
    </row>
    <row r="891" spans="1:4" x14ac:dyDescent="0.2">
      <c r="A891">
        <v>2000</v>
      </c>
      <c r="B891">
        <v>1</v>
      </c>
      <c r="C891" s="4">
        <v>3.9100000000000002E-4</v>
      </c>
      <c r="D891" s="4">
        <v>4.64E-4</v>
      </c>
    </row>
    <row r="892" spans="1:4" x14ac:dyDescent="0.2">
      <c r="A892">
        <v>2000</v>
      </c>
      <c r="B892">
        <v>2</v>
      </c>
      <c r="C892" s="4">
        <v>5.5800000000000001E-4</v>
      </c>
      <c r="D892" s="4">
        <v>7.8100000000000001E-4</v>
      </c>
    </row>
    <row r="893" spans="1:4" x14ac:dyDescent="0.2">
      <c r="A893">
        <v>2000</v>
      </c>
      <c r="B893">
        <v>3</v>
      </c>
      <c r="C893" s="4">
        <v>2.4000000000000001E-4</v>
      </c>
      <c r="D893" s="4">
        <v>3.8400000000000001E-4</v>
      </c>
    </row>
    <row r="894" spans="1:4" x14ac:dyDescent="0.2">
      <c r="A894">
        <v>2000</v>
      </c>
      <c r="B894">
        <v>4</v>
      </c>
      <c r="C894" s="4">
        <v>2.1499999999999999E-4</v>
      </c>
      <c r="D894" s="4">
        <v>4.7399999999999997E-4</v>
      </c>
    </row>
    <row r="895" spans="1:4" x14ac:dyDescent="0.2">
      <c r="A895">
        <v>2000</v>
      </c>
      <c r="B895">
        <v>5</v>
      </c>
      <c r="C895" s="4">
        <v>2.23E-4</v>
      </c>
      <c r="D895" s="4">
        <v>2.3000000000000001E-4</v>
      </c>
    </row>
    <row r="896" spans="1:4" x14ac:dyDescent="0.2">
      <c r="A896">
        <v>2000</v>
      </c>
      <c r="B896">
        <v>6</v>
      </c>
      <c r="C896" s="4">
        <v>1.6000000000000001E-4</v>
      </c>
      <c r="D896" s="4">
        <v>2.4899999999999998E-4</v>
      </c>
    </row>
    <row r="897" spans="1:4" x14ac:dyDescent="0.2">
      <c r="A897">
        <v>2000</v>
      </c>
      <c r="B897">
        <v>7</v>
      </c>
      <c r="C897" s="4">
        <v>2.1599999999999999E-4</v>
      </c>
      <c r="D897" s="4">
        <v>2.6499999999999999E-4</v>
      </c>
    </row>
    <row r="898" spans="1:4" x14ac:dyDescent="0.2">
      <c r="A898">
        <v>2000</v>
      </c>
      <c r="B898">
        <v>8</v>
      </c>
      <c r="C898" s="4">
        <v>1.9000000000000001E-4</v>
      </c>
      <c r="D898" s="4">
        <v>2.5999999999999998E-4</v>
      </c>
    </row>
    <row r="899" spans="1:4" x14ac:dyDescent="0.2">
      <c r="A899">
        <v>2000</v>
      </c>
      <c r="B899">
        <v>9</v>
      </c>
      <c r="C899" s="4">
        <v>1.7200000000000001E-4</v>
      </c>
      <c r="D899" s="4">
        <v>2.5399999999999999E-4</v>
      </c>
    </row>
    <row r="900" spans="1:4" x14ac:dyDescent="0.2">
      <c r="A900">
        <v>2000</v>
      </c>
      <c r="B900">
        <v>10</v>
      </c>
      <c r="C900" s="4">
        <v>1.83E-4</v>
      </c>
      <c r="D900" s="4">
        <v>2.5599999999999999E-4</v>
      </c>
    </row>
    <row r="901" spans="1:4" x14ac:dyDescent="0.2">
      <c r="A901">
        <v>2000</v>
      </c>
      <c r="B901">
        <v>11</v>
      </c>
      <c r="C901" s="4">
        <v>1.55E-4</v>
      </c>
      <c r="D901" s="4">
        <v>2.3800000000000001E-4</v>
      </c>
    </row>
    <row r="902" spans="1:4" x14ac:dyDescent="0.2">
      <c r="A902">
        <v>2000</v>
      </c>
      <c r="B902">
        <v>12</v>
      </c>
      <c r="C902" s="4">
        <v>1.95E-4</v>
      </c>
      <c r="D902" s="4">
        <v>2.43E-4</v>
      </c>
    </row>
    <row r="903" spans="1:4" x14ac:dyDescent="0.2">
      <c r="A903">
        <v>2000</v>
      </c>
      <c r="B903">
        <v>13</v>
      </c>
      <c r="C903" s="4">
        <v>1.85E-4</v>
      </c>
      <c r="D903" s="4">
        <v>2.8699999999999998E-4</v>
      </c>
    </row>
    <row r="904" spans="1:4" x14ac:dyDescent="0.2">
      <c r="A904">
        <v>2000</v>
      </c>
      <c r="B904">
        <v>14</v>
      </c>
      <c r="C904" s="4">
        <v>2.03E-4</v>
      </c>
      <c r="D904" s="4">
        <v>2.42E-4</v>
      </c>
    </row>
    <row r="905" spans="1:4" x14ac:dyDescent="0.2">
      <c r="A905">
        <v>2000</v>
      </c>
      <c r="B905">
        <v>15</v>
      </c>
      <c r="C905" s="4">
        <v>2.05E-4</v>
      </c>
      <c r="D905" s="4">
        <v>3.8499999999999998E-4</v>
      </c>
    </row>
    <row r="906" spans="1:4" x14ac:dyDescent="0.2">
      <c r="A906">
        <v>2000</v>
      </c>
      <c r="B906">
        <v>16</v>
      </c>
      <c r="C906" s="4">
        <v>3.01E-4</v>
      </c>
      <c r="D906" s="4">
        <v>5.6599999999999999E-4</v>
      </c>
    </row>
    <row r="907" spans="1:4" x14ac:dyDescent="0.2">
      <c r="A907">
        <v>2000</v>
      </c>
      <c r="B907">
        <v>17</v>
      </c>
      <c r="C907" s="4">
        <v>3.5100000000000002E-4</v>
      </c>
      <c r="D907" s="4">
        <v>7.67E-4</v>
      </c>
    </row>
    <row r="908" spans="1:4" x14ac:dyDescent="0.2">
      <c r="A908">
        <v>2000</v>
      </c>
      <c r="B908">
        <v>18</v>
      </c>
      <c r="C908" s="4">
        <v>3.2200000000000002E-4</v>
      </c>
      <c r="D908" s="4">
        <v>9.8799999999999995E-4</v>
      </c>
    </row>
    <row r="909" spans="1:4" x14ac:dyDescent="0.2">
      <c r="A909">
        <v>2000</v>
      </c>
      <c r="B909">
        <v>19</v>
      </c>
      <c r="C909" s="4">
        <v>3.6099999999999999E-4</v>
      </c>
      <c r="D909" s="4">
        <v>1.17E-3</v>
      </c>
    </row>
    <row r="910" spans="1:4" x14ac:dyDescent="0.2">
      <c r="A910">
        <v>2000</v>
      </c>
      <c r="B910">
        <v>20</v>
      </c>
      <c r="C910" s="4">
        <v>3.0899999999999998E-4</v>
      </c>
      <c r="D910" s="4">
        <v>1.2600000000000001E-3</v>
      </c>
    </row>
    <row r="911" spans="1:4" x14ac:dyDescent="0.2">
      <c r="A911">
        <v>2000</v>
      </c>
      <c r="B911">
        <v>21</v>
      </c>
      <c r="C911" s="4">
        <v>3.59E-4</v>
      </c>
      <c r="D911" s="4">
        <v>1.209E-3</v>
      </c>
    </row>
    <row r="912" spans="1:4" x14ac:dyDescent="0.2">
      <c r="A912">
        <v>2000</v>
      </c>
      <c r="B912">
        <v>22</v>
      </c>
      <c r="C912" s="4">
        <v>3.0699999999999998E-4</v>
      </c>
      <c r="D912" s="4">
        <v>1.2329999999999999E-3</v>
      </c>
    </row>
    <row r="913" spans="1:4" x14ac:dyDescent="0.2">
      <c r="A913">
        <v>2000</v>
      </c>
      <c r="B913">
        <v>23</v>
      </c>
      <c r="C913" s="4">
        <v>4.5300000000000001E-4</v>
      </c>
      <c r="D913" s="4">
        <v>1.294E-3</v>
      </c>
    </row>
    <row r="914" spans="1:4" x14ac:dyDescent="0.2">
      <c r="A914">
        <v>2000</v>
      </c>
      <c r="B914">
        <v>24</v>
      </c>
      <c r="C914" s="4">
        <v>3.6099999999999999E-4</v>
      </c>
      <c r="D914" s="4">
        <v>1.441E-3</v>
      </c>
    </row>
    <row r="915" spans="1:4" x14ac:dyDescent="0.2">
      <c r="A915">
        <v>2000</v>
      </c>
      <c r="B915">
        <v>25</v>
      </c>
      <c r="C915" s="4">
        <v>3.4099999999999999E-4</v>
      </c>
      <c r="D915" s="4">
        <v>1.4829999999999999E-3</v>
      </c>
    </row>
    <row r="916" spans="1:4" x14ac:dyDescent="0.2">
      <c r="A916">
        <v>2000</v>
      </c>
      <c r="B916">
        <v>26</v>
      </c>
      <c r="C916" s="4">
        <v>4.2000000000000002E-4</v>
      </c>
      <c r="D916" s="4">
        <v>1.439E-3</v>
      </c>
    </row>
    <row r="917" spans="1:4" x14ac:dyDescent="0.2">
      <c r="A917">
        <v>2000</v>
      </c>
      <c r="B917">
        <v>27</v>
      </c>
      <c r="C917" s="4">
        <v>4.8899999999999996E-4</v>
      </c>
      <c r="D917" s="4">
        <v>1.472E-3</v>
      </c>
    </row>
    <row r="918" spans="1:4" x14ac:dyDescent="0.2">
      <c r="A918">
        <v>2000</v>
      </c>
      <c r="B918">
        <v>28</v>
      </c>
      <c r="C918" s="4">
        <v>4.0099999999999999E-4</v>
      </c>
      <c r="D918" s="4">
        <v>1.5969999999999999E-3</v>
      </c>
    </row>
    <row r="919" spans="1:4" x14ac:dyDescent="0.2">
      <c r="A919">
        <v>2000</v>
      </c>
      <c r="B919">
        <v>29</v>
      </c>
      <c r="C919" s="4">
        <v>3.8299999999999999E-4</v>
      </c>
      <c r="D919" s="4">
        <v>1.6149999999999999E-3</v>
      </c>
    </row>
    <row r="920" spans="1:4" x14ac:dyDescent="0.2">
      <c r="A920">
        <v>2000</v>
      </c>
      <c r="B920">
        <v>30</v>
      </c>
      <c r="C920" s="4">
        <v>3.7100000000000002E-4</v>
      </c>
      <c r="D920" s="4">
        <v>1.6130000000000001E-3</v>
      </c>
    </row>
    <row r="921" spans="1:4" x14ac:dyDescent="0.2">
      <c r="A921">
        <v>2000</v>
      </c>
      <c r="B921">
        <v>31</v>
      </c>
      <c r="C921" s="4">
        <v>5.5199999999999997E-4</v>
      </c>
      <c r="D921" s="4">
        <v>1.67E-3</v>
      </c>
    </row>
    <row r="922" spans="1:4" x14ac:dyDescent="0.2">
      <c r="A922">
        <v>2000</v>
      </c>
      <c r="B922">
        <v>32</v>
      </c>
      <c r="C922" s="4">
        <v>5.6899999999999995E-4</v>
      </c>
      <c r="D922" s="4">
        <v>1.763E-3</v>
      </c>
    </row>
    <row r="923" spans="1:4" x14ac:dyDescent="0.2">
      <c r="A923">
        <v>2000</v>
      </c>
      <c r="B923">
        <v>33</v>
      </c>
      <c r="C923" s="4">
        <v>6.11E-4</v>
      </c>
      <c r="D923" s="4">
        <v>1.848E-3</v>
      </c>
    </row>
    <row r="924" spans="1:4" x14ac:dyDescent="0.2">
      <c r="A924">
        <v>2000</v>
      </c>
      <c r="B924">
        <v>34</v>
      </c>
      <c r="C924" s="4">
        <v>6.4000000000000005E-4</v>
      </c>
      <c r="D924" s="4">
        <v>1.7539999999999999E-3</v>
      </c>
    </row>
    <row r="925" spans="1:4" x14ac:dyDescent="0.2">
      <c r="A925">
        <v>2000</v>
      </c>
      <c r="B925">
        <v>35</v>
      </c>
      <c r="C925" s="4">
        <v>6.2100000000000002E-4</v>
      </c>
      <c r="D925" s="4">
        <v>1.73E-3</v>
      </c>
    </row>
    <row r="926" spans="1:4" x14ac:dyDescent="0.2">
      <c r="A926">
        <v>2000</v>
      </c>
      <c r="B926">
        <v>36</v>
      </c>
      <c r="C926" s="4">
        <v>7.5799999999999999E-4</v>
      </c>
      <c r="D926" s="4">
        <v>1.9430000000000001E-3</v>
      </c>
    </row>
    <row r="927" spans="1:4" x14ac:dyDescent="0.2">
      <c r="A927">
        <v>2000</v>
      </c>
      <c r="B927">
        <v>37</v>
      </c>
      <c r="C927" s="4">
        <v>7.9799999999999999E-4</v>
      </c>
      <c r="D927" s="4">
        <v>1.841E-3</v>
      </c>
    </row>
    <row r="928" spans="1:4" x14ac:dyDescent="0.2">
      <c r="A928">
        <v>2000</v>
      </c>
      <c r="B928">
        <v>38</v>
      </c>
      <c r="C928" s="4">
        <v>9.9799999999999997E-4</v>
      </c>
      <c r="D928" s="4">
        <v>2.2399999999999998E-3</v>
      </c>
    </row>
    <row r="929" spans="1:4" x14ac:dyDescent="0.2">
      <c r="A929">
        <v>2000</v>
      </c>
      <c r="B929">
        <v>39</v>
      </c>
      <c r="C929" s="4">
        <v>9.3599999999999998E-4</v>
      </c>
      <c r="D929" s="4">
        <v>2.3609999999999998E-3</v>
      </c>
    </row>
    <row r="930" spans="1:4" x14ac:dyDescent="0.2">
      <c r="A930">
        <v>2000</v>
      </c>
      <c r="B930">
        <v>40</v>
      </c>
      <c r="C930" s="4">
        <v>1.2049999999999999E-3</v>
      </c>
      <c r="D930" s="4">
        <v>2.0939999999999999E-3</v>
      </c>
    </row>
    <row r="931" spans="1:4" x14ac:dyDescent="0.2">
      <c r="A931">
        <v>2000</v>
      </c>
      <c r="B931">
        <v>41</v>
      </c>
      <c r="C931" s="4">
        <v>1.0950000000000001E-3</v>
      </c>
      <c r="D931" s="4">
        <v>2.4559999999999998E-3</v>
      </c>
    </row>
    <row r="932" spans="1:4" x14ac:dyDescent="0.2">
      <c r="A932">
        <v>2000</v>
      </c>
      <c r="B932">
        <v>42</v>
      </c>
      <c r="C932" s="4">
        <v>1.1620000000000001E-3</v>
      </c>
      <c r="D932" s="4">
        <v>2.7550000000000001E-3</v>
      </c>
    </row>
    <row r="933" spans="1:4" x14ac:dyDescent="0.2">
      <c r="A933">
        <v>2000</v>
      </c>
      <c r="B933">
        <v>43</v>
      </c>
      <c r="C933" s="4">
        <v>1.397E-3</v>
      </c>
      <c r="D933" s="4">
        <v>3.4450000000000001E-3</v>
      </c>
    </row>
    <row r="934" spans="1:4" x14ac:dyDescent="0.2">
      <c r="A934">
        <v>2000</v>
      </c>
      <c r="B934">
        <v>44</v>
      </c>
      <c r="C934" s="4">
        <v>1.544E-3</v>
      </c>
      <c r="D934" s="4">
        <v>3.6679999999999998E-3</v>
      </c>
    </row>
    <row r="935" spans="1:4" x14ac:dyDescent="0.2">
      <c r="A935">
        <v>2000</v>
      </c>
      <c r="B935">
        <v>45</v>
      </c>
      <c r="C935" s="4">
        <v>1.5219999999999999E-3</v>
      </c>
      <c r="D935" s="4">
        <v>3.9550000000000002E-3</v>
      </c>
    </row>
    <row r="936" spans="1:4" x14ac:dyDescent="0.2">
      <c r="A936">
        <v>2000</v>
      </c>
      <c r="B936">
        <v>46</v>
      </c>
      <c r="C936" s="4">
        <v>1.841E-3</v>
      </c>
      <c r="D936" s="4">
        <v>3.9119999999999997E-3</v>
      </c>
    </row>
    <row r="937" spans="1:4" x14ac:dyDescent="0.2">
      <c r="A937">
        <v>2000</v>
      </c>
      <c r="B937">
        <v>47</v>
      </c>
      <c r="C937" s="4">
        <v>2.3089999999999999E-3</v>
      </c>
      <c r="D937" s="4">
        <v>4.0140000000000002E-3</v>
      </c>
    </row>
    <row r="938" spans="1:4" x14ac:dyDescent="0.2">
      <c r="A938">
        <v>2000</v>
      </c>
      <c r="B938">
        <v>48</v>
      </c>
      <c r="C938" s="4">
        <v>2.1879999999999998E-3</v>
      </c>
      <c r="D938" s="4">
        <v>4.5139999999999998E-3</v>
      </c>
    </row>
    <row r="939" spans="1:4" x14ac:dyDescent="0.2">
      <c r="A939">
        <v>2000</v>
      </c>
      <c r="B939">
        <v>49</v>
      </c>
      <c r="C939" s="4">
        <v>2.6589999999999999E-3</v>
      </c>
      <c r="D939" s="4">
        <v>5.0590000000000001E-3</v>
      </c>
    </row>
    <row r="940" spans="1:4" x14ac:dyDescent="0.2">
      <c r="A940">
        <v>2000</v>
      </c>
      <c r="B940">
        <v>50</v>
      </c>
      <c r="C940" s="4">
        <v>2.5430000000000001E-3</v>
      </c>
      <c r="D940" s="4">
        <v>4.5570000000000003E-3</v>
      </c>
    </row>
    <row r="941" spans="1:4" x14ac:dyDescent="0.2">
      <c r="A941">
        <v>2000</v>
      </c>
      <c r="B941">
        <v>51</v>
      </c>
      <c r="C941" s="4">
        <v>2.9380000000000001E-3</v>
      </c>
      <c r="D941" s="4">
        <v>5.5420000000000001E-3</v>
      </c>
    </row>
    <row r="942" spans="1:4" x14ac:dyDescent="0.2">
      <c r="A942">
        <v>2000</v>
      </c>
      <c r="B942">
        <v>52</v>
      </c>
      <c r="C942" s="4">
        <v>3.5479999999999999E-3</v>
      </c>
      <c r="D942" s="4">
        <v>6.6480000000000003E-3</v>
      </c>
    </row>
    <row r="943" spans="1:4" x14ac:dyDescent="0.2">
      <c r="A943">
        <v>2000</v>
      </c>
      <c r="B943">
        <v>53</v>
      </c>
      <c r="C943" s="4">
        <v>4.2230000000000002E-3</v>
      </c>
      <c r="D943" s="4">
        <v>7.143E-3</v>
      </c>
    </row>
    <row r="944" spans="1:4" x14ac:dyDescent="0.2">
      <c r="A944">
        <v>2000</v>
      </c>
      <c r="B944">
        <v>54</v>
      </c>
      <c r="C944" s="4">
        <v>4.4330000000000003E-3</v>
      </c>
      <c r="D944" s="4">
        <v>8.1440000000000002E-3</v>
      </c>
    </row>
    <row r="945" spans="1:4" x14ac:dyDescent="0.2">
      <c r="A945">
        <v>2000</v>
      </c>
      <c r="B945">
        <v>55</v>
      </c>
      <c r="C945" s="4">
        <v>4.7159999999999997E-3</v>
      </c>
      <c r="D945" s="4">
        <v>7.7869999999999997E-3</v>
      </c>
    </row>
    <row r="946" spans="1:4" x14ac:dyDescent="0.2">
      <c r="A946">
        <v>2000</v>
      </c>
      <c r="B946">
        <v>56</v>
      </c>
      <c r="C946" s="4">
        <v>5.097E-3</v>
      </c>
      <c r="D946" s="4">
        <v>9.6520000000000009E-3</v>
      </c>
    </row>
    <row r="947" spans="1:4" x14ac:dyDescent="0.2">
      <c r="A947">
        <v>2000</v>
      </c>
      <c r="B947">
        <v>57</v>
      </c>
      <c r="C947" s="4">
        <v>5.2960000000000004E-3</v>
      </c>
      <c r="D947" s="4">
        <v>9.9080000000000001E-3</v>
      </c>
    </row>
    <row r="948" spans="1:4" x14ac:dyDescent="0.2">
      <c r="A948">
        <v>2000</v>
      </c>
      <c r="B948">
        <v>58</v>
      </c>
      <c r="C948" s="4">
        <v>5.6340000000000001E-3</v>
      </c>
      <c r="D948" s="4">
        <v>1.0983E-2</v>
      </c>
    </row>
    <row r="949" spans="1:4" x14ac:dyDescent="0.2">
      <c r="A949">
        <v>2000</v>
      </c>
      <c r="B949">
        <v>59</v>
      </c>
      <c r="C949" s="4">
        <v>6.3569999999999998E-3</v>
      </c>
      <c r="D949" s="4">
        <v>1.1649E-2</v>
      </c>
    </row>
    <row r="950" spans="1:4" x14ac:dyDescent="0.2">
      <c r="A950">
        <v>2000</v>
      </c>
      <c r="B950">
        <v>60</v>
      </c>
      <c r="C950" s="4">
        <v>7.5199999999999998E-3</v>
      </c>
      <c r="D950" s="4">
        <v>1.2902E-2</v>
      </c>
    </row>
    <row r="951" spans="1:4" x14ac:dyDescent="0.2">
      <c r="A951">
        <v>2000</v>
      </c>
      <c r="B951">
        <v>61</v>
      </c>
      <c r="C951" s="4">
        <v>7.4780000000000003E-3</v>
      </c>
      <c r="D951" s="4">
        <v>1.391E-2</v>
      </c>
    </row>
    <row r="952" spans="1:4" x14ac:dyDescent="0.2">
      <c r="A952">
        <v>2000</v>
      </c>
      <c r="B952">
        <v>62</v>
      </c>
      <c r="C952" s="4">
        <v>8.9239999999999996E-3</v>
      </c>
      <c r="D952" s="4">
        <v>1.5073E-2</v>
      </c>
    </row>
    <row r="953" spans="1:4" x14ac:dyDescent="0.2">
      <c r="A953">
        <v>2000</v>
      </c>
      <c r="B953">
        <v>63</v>
      </c>
      <c r="C953" s="4">
        <v>8.9779999999999999E-3</v>
      </c>
      <c r="D953" s="4">
        <v>1.4786000000000001E-2</v>
      </c>
    </row>
    <row r="954" spans="1:4" x14ac:dyDescent="0.2">
      <c r="A954">
        <v>2000</v>
      </c>
      <c r="B954">
        <v>64</v>
      </c>
      <c r="C954" s="4">
        <v>9.9699999999999997E-3</v>
      </c>
      <c r="D954" s="4">
        <v>1.7683000000000001E-2</v>
      </c>
    </row>
    <row r="955" spans="1:4" x14ac:dyDescent="0.2">
      <c r="A955">
        <v>2000</v>
      </c>
      <c r="B955">
        <v>65</v>
      </c>
      <c r="C955" s="4">
        <v>1.1351999999999999E-2</v>
      </c>
      <c r="D955" s="4">
        <v>1.9411000000000001E-2</v>
      </c>
    </row>
    <row r="956" spans="1:4" x14ac:dyDescent="0.2">
      <c r="A956">
        <v>2000</v>
      </c>
      <c r="B956">
        <v>66</v>
      </c>
      <c r="C956" s="4">
        <v>1.3032999999999999E-2</v>
      </c>
      <c r="D956" s="4">
        <v>2.1349E-2</v>
      </c>
    </row>
    <row r="957" spans="1:4" x14ac:dyDescent="0.2">
      <c r="A957">
        <v>2000</v>
      </c>
      <c r="B957">
        <v>67</v>
      </c>
      <c r="C957" s="4">
        <v>1.4333E-2</v>
      </c>
      <c r="D957" s="4">
        <v>2.5742000000000001E-2</v>
      </c>
    </row>
    <row r="958" spans="1:4" x14ac:dyDescent="0.2">
      <c r="A958">
        <v>2000</v>
      </c>
      <c r="B958">
        <v>68</v>
      </c>
      <c r="C958" s="4">
        <v>1.6417000000000001E-2</v>
      </c>
      <c r="D958" s="4">
        <v>2.9343000000000001E-2</v>
      </c>
    </row>
    <row r="959" spans="1:4" x14ac:dyDescent="0.2">
      <c r="A959">
        <v>2000</v>
      </c>
      <c r="B959">
        <v>69</v>
      </c>
      <c r="C959" s="4">
        <v>1.5831999999999999E-2</v>
      </c>
      <c r="D959" s="4">
        <v>2.9173999999999999E-2</v>
      </c>
    </row>
    <row r="960" spans="1:4" x14ac:dyDescent="0.2">
      <c r="A960">
        <v>2000</v>
      </c>
      <c r="B960">
        <v>70</v>
      </c>
      <c r="C960" s="4">
        <v>1.9834000000000001E-2</v>
      </c>
      <c r="D960" s="4">
        <v>3.1164000000000001E-2</v>
      </c>
    </row>
    <row r="961" spans="1:4" x14ac:dyDescent="0.2">
      <c r="A961">
        <v>2000</v>
      </c>
      <c r="B961">
        <v>71</v>
      </c>
      <c r="C961" s="4">
        <v>1.8509999999999999E-2</v>
      </c>
      <c r="D961" s="4">
        <v>3.2884999999999998E-2</v>
      </c>
    </row>
    <row r="962" spans="1:4" x14ac:dyDescent="0.2">
      <c r="A962">
        <v>2000</v>
      </c>
      <c r="B962">
        <v>72</v>
      </c>
      <c r="C962" s="4">
        <v>2.3362000000000001E-2</v>
      </c>
      <c r="D962" s="4">
        <v>4.1445999999999997E-2</v>
      </c>
    </row>
    <row r="963" spans="1:4" x14ac:dyDescent="0.2">
      <c r="A963">
        <v>2000</v>
      </c>
      <c r="B963">
        <v>73</v>
      </c>
      <c r="C963" s="4">
        <v>2.4441999999999998E-2</v>
      </c>
      <c r="D963" s="4">
        <v>4.1541000000000002E-2</v>
      </c>
    </row>
    <row r="964" spans="1:4" x14ac:dyDescent="0.2">
      <c r="A964">
        <v>2000</v>
      </c>
      <c r="B964">
        <v>74</v>
      </c>
      <c r="C964" s="4">
        <v>2.4577999999999999E-2</v>
      </c>
      <c r="D964" s="4">
        <v>4.5874999999999999E-2</v>
      </c>
    </row>
    <row r="965" spans="1:4" x14ac:dyDescent="0.2">
      <c r="A965">
        <v>2000</v>
      </c>
      <c r="B965">
        <v>75</v>
      </c>
      <c r="C965" s="4">
        <v>3.1092000000000002E-2</v>
      </c>
      <c r="D965" s="4">
        <v>5.1753E-2</v>
      </c>
    </row>
    <row r="966" spans="1:4" x14ac:dyDescent="0.2">
      <c r="A966">
        <v>2000</v>
      </c>
      <c r="B966">
        <v>76</v>
      </c>
      <c r="C966" s="4">
        <v>3.5617999999999997E-2</v>
      </c>
      <c r="D966" s="4">
        <v>5.8203999999999999E-2</v>
      </c>
    </row>
    <row r="967" spans="1:4" x14ac:dyDescent="0.2">
      <c r="A967">
        <v>2000</v>
      </c>
      <c r="B967">
        <v>77</v>
      </c>
      <c r="C967" s="4">
        <v>4.0577000000000002E-2</v>
      </c>
      <c r="D967" s="4">
        <v>5.9648E-2</v>
      </c>
    </row>
    <row r="968" spans="1:4" x14ac:dyDescent="0.2">
      <c r="A968">
        <v>2000</v>
      </c>
      <c r="B968">
        <v>78</v>
      </c>
      <c r="C968" s="4">
        <v>4.7771000000000001E-2</v>
      </c>
      <c r="D968" s="4">
        <v>6.9004999999999997E-2</v>
      </c>
    </row>
    <row r="969" spans="1:4" x14ac:dyDescent="0.2">
      <c r="A969">
        <v>2000</v>
      </c>
      <c r="B969">
        <v>79</v>
      </c>
      <c r="C969" s="4">
        <v>4.6216E-2</v>
      </c>
      <c r="D969" s="4">
        <v>7.4977000000000002E-2</v>
      </c>
    </row>
    <row r="970" spans="1:4" x14ac:dyDescent="0.2">
      <c r="A970">
        <v>2000</v>
      </c>
      <c r="B970">
        <v>80</v>
      </c>
      <c r="C970" s="4">
        <v>5.0642E-2</v>
      </c>
      <c r="D970" s="4">
        <v>8.2945000000000005E-2</v>
      </c>
    </row>
    <row r="971" spans="1:4" x14ac:dyDescent="0.2">
      <c r="A971">
        <v>2000</v>
      </c>
      <c r="B971">
        <v>81</v>
      </c>
      <c r="C971" s="4">
        <v>5.398E-2</v>
      </c>
      <c r="D971" s="4">
        <v>8.4365999999999997E-2</v>
      </c>
    </row>
    <row r="972" spans="1:4" x14ac:dyDescent="0.2">
      <c r="A972">
        <v>2000</v>
      </c>
      <c r="B972">
        <v>82</v>
      </c>
      <c r="C972" s="4">
        <v>6.0437999999999999E-2</v>
      </c>
      <c r="D972" s="4">
        <v>9.8290000000000002E-2</v>
      </c>
    </row>
    <row r="973" spans="1:4" x14ac:dyDescent="0.2">
      <c r="A973">
        <v>2000</v>
      </c>
      <c r="B973">
        <v>83</v>
      </c>
      <c r="C973" s="4">
        <v>7.0388000000000006E-2</v>
      </c>
      <c r="D973" s="4">
        <v>0.10482</v>
      </c>
    </row>
    <row r="974" spans="1:4" x14ac:dyDescent="0.2">
      <c r="A974">
        <v>2000</v>
      </c>
      <c r="B974">
        <v>84</v>
      </c>
      <c r="C974" s="4">
        <v>7.7809000000000003E-2</v>
      </c>
      <c r="D974" s="4">
        <v>0.120639</v>
      </c>
    </row>
    <row r="975" spans="1:4" x14ac:dyDescent="0.2">
      <c r="A975">
        <v>2000</v>
      </c>
      <c r="B975">
        <v>85</v>
      </c>
      <c r="C975" s="4">
        <v>8.8131000000000001E-2</v>
      </c>
      <c r="D975" s="4">
        <v>0.126633</v>
      </c>
    </row>
    <row r="976" spans="1:4" x14ac:dyDescent="0.2">
      <c r="A976">
        <v>2000</v>
      </c>
      <c r="B976">
        <v>86</v>
      </c>
      <c r="C976" s="4">
        <v>0.10095999999999999</v>
      </c>
      <c r="D976" s="4">
        <v>0.147982</v>
      </c>
    </row>
    <row r="977" spans="1:4" x14ac:dyDescent="0.2">
      <c r="A977">
        <v>2000</v>
      </c>
      <c r="B977">
        <v>87</v>
      </c>
      <c r="C977" s="4">
        <v>0.10795299999999999</v>
      </c>
      <c r="D977" s="4">
        <v>0.16271099999999999</v>
      </c>
    </row>
    <row r="978" spans="1:4" x14ac:dyDescent="0.2">
      <c r="A978">
        <v>2000</v>
      </c>
      <c r="B978">
        <v>88</v>
      </c>
      <c r="C978" s="4">
        <v>0.126497</v>
      </c>
      <c r="D978" s="4">
        <v>0.17338899999999999</v>
      </c>
    </row>
    <row r="979" spans="1:4" x14ac:dyDescent="0.2">
      <c r="A979">
        <v>2000</v>
      </c>
      <c r="B979">
        <v>89</v>
      </c>
      <c r="C979" s="4">
        <v>0.139318</v>
      </c>
      <c r="D979" s="4">
        <v>0.188029</v>
      </c>
    </row>
    <row r="980" spans="1:4" x14ac:dyDescent="0.2">
      <c r="A980">
        <v>2000</v>
      </c>
      <c r="B980">
        <v>90</v>
      </c>
      <c r="C980" s="4">
        <v>0.16983000000000001</v>
      </c>
      <c r="D980" s="4">
        <v>0.20810400000000001</v>
      </c>
    </row>
    <row r="981" spans="1:4" x14ac:dyDescent="0.2">
      <c r="A981">
        <v>2000</v>
      </c>
      <c r="B981">
        <v>91</v>
      </c>
      <c r="C981" s="4">
        <v>0.16533500000000001</v>
      </c>
      <c r="D981" s="4">
        <v>0.238981</v>
      </c>
    </row>
    <row r="982" spans="1:4" x14ac:dyDescent="0.2">
      <c r="A982">
        <v>2000</v>
      </c>
      <c r="B982">
        <v>92</v>
      </c>
      <c r="C982" s="4">
        <v>0.19309000000000001</v>
      </c>
      <c r="D982" s="4">
        <v>0.26660299999999998</v>
      </c>
    </row>
    <row r="983" spans="1:4" x14ac:dyDescent="0.2">
      <c r="A983">
        <v>2000</v>
      </c>
      <c r="B983">
        <v>93</v>
      </c>
      <c r="C983" s="4">
        <v>0.22430600000000001</v>
      </c>
      <c r="D983" s="4">
        <v>0.27783099999999999</v>
      </c>
    </row>
    <row r="984" spans="1:4" x14ac:dyDescent="0.2">
      <c r="A984">
        <v>2000</v>
      </c>
      <c r="B984">
        <v>94</v>
      </c>
      <c r="C984" s="4">
        <v>0.25041400000000003</v>
      </c>
      <c r="D984" s="4">
        <v>0.30037199999999997</v>
      </c>
    </row>
    <row r="985" spans="1:4" x14ac:dyDescent="0.2">
      <c r="A985">
        <v>2000</v>
      </c>
      <c r="B985">
        <v>95</v>
      </c>
      <c r="C985" s="4">
        <v>0.25896200000000003</v>
      </c>
      <c r="D985" s="4">
        <v>0.310054</v>
      </c>
    </row>
    <row r="986" spans="1:4" x14ac:dyDescent="0.2">
      <c r="A986">
        <v>2000</v>
      </c>
      <c r="B986">
        <v>96</v>
      </c>
      <c r="C986" s="4">
        <v>0.29887999999999998</v>
      </c>
      <c r="D986" s="4">
        <v>0.34278700000000001</v>
      </c>
    </row>
    <row r="987" spans="1:4" x14ac:dyDescent="0.2">
      <c r="A987">
        <v>2000</v>
      </c>
      <c r="B987">
        <v>97</v>
      </c>
      <c r="C987" s="4">
        <v>0.347773</v>
      </c>
      <c r="D987" s="4">
        <v>0.467088</v>
      </c>
    </row>
    <row r="988" spans="1:4" x14ac:dyDescent="0.2">
      <c r="A988">
        <v>2000</v>
      </c>
      <c r="B988">
        <v>98</v>
      </c>
      <c r="C988" s="4">
        <v>0.36131400000000002</v>
      </c>
      <c r="D988" s="4">
        <v>0.49764599999999998</v>
      </c>
    </row>
    <row r="989" spans="1:4" x14ac:dyDescent="0.2">
      <c r="A989">
        <v>2000</v>
      </c>
      <c r="B989">
        <v>99</v>
      </c>
      <c r="C989" s="4">
        <v>0.35916500000000001</v>
      </c>
      <c r="D989" s="4">
        <v>0.32197199999999998</v>
      </c>
    </row>
    <row r="990" spans="1:4" x14ac:dyDescent="0.2">
      <c r="A990">
        <v>2000</v>
      </c>
      <c r="B990">
        <v>100</v>
      </c>
      <c r="C990" s="4">
        <v>0.57159499999999996</v>
      </c>
      <c r="D990" s="4">
        <v>0.63492099999999996</v>
      </c>
    </row>
    <row r="991" spans="1:4" x14ac:dyDescent="0.2">
      <c r="A991">
        <v>2000</v>
      </c>
      <c r="B991">
        <v>101</v>
      </c>
      <c r="C991" s="4">
        <v>0.37009799999999998</v>
      </c>
      <c r="D991" s="4">
        <v>0.55215899999999996</v>
      </c>
    </row>
    <row r="992" spans="1:4" x14ac:dyDescent="0.2">
      <c r="A992">
        <v>2000</v>
      </c>
      <c r="B992">
        <v>102</v>
      </c>
      <c r="C992" s="4">
        <v>0.407752</v>
      </c>
      <c r="D992" s="4">
        <v>0.50251299999999999</v>
      </c>
    </row>
    <row r="993" spans="1:4" x14ac:dyDescent="0.2">
      <c r="A993">
        <v>2000</v>
      </c>
      <c r="B993">
        <v>103</v>
      </c>
      <c r="C993" s="4">
        <v>0.47231699999999999</v>
      </c>
      <c r="D993" s="4">
        <v>1</v>
      </c>
    </row>
    <row r="994" spans="1:4" x14ac:dyDescent="0.2">
      <c r="A994">
        <v>2000</v>
      </c>
      <c r="B994">
        <v>104</v>
      </c>
      <c r="C994" s="4">
        <v>0.74635300000000004</v>
      </c>
      <c r="D994" s="4">
        <v>0.83449200000000001</v>
      </c>
    </row>
    <row r="995" spans="1:4" x14ac:dyDescent="0.2">
      <c r="A995">
        <v>2000</v>
      </c>
      <c r="B995">
        <v>105</v>
      </c>
      <c r="C995" s="4">
        <v>0.66666700000000001</v>
      </c>
      <c r="D995" s="4">
        <v>0.58365800000000001</v>
      </c>
    </row>
    <row r="996" spans="1:4" x14ac:dyDescent="0.2">
      <c r="A996">
        <v>2000</v>
      </c>
      <c r="B996">
        <v>106</v>
      </c>
      <c r="C996" s="4">
        <v>1</v>
      </c>
      <c r="D996" s="4">
        <v>1</v>
      </c>
    </row>
    <row r="997" spans="1:4" x14ac:dyDescent="0.2">
      <c r="A997">
        <v>2000</v>
      </c>
      <c r="B997">
        <v>107</v>
      </c>
      <c r="C997" s="4">
        <v>0.14742</v>
      </c>
      <c r="D997" s="4">
        <v>1</v>
      </c>
    </row>
    <row r="998" spans="1:4" x14ac:dyDescent="0.2">
      <c r="A998">
        <v>2000</v>
      </c>
      <c r="B998">
        <v>108</v>
      </c>
      <c r="C998" s="4">
        <v>0.52785899999999997</v>
      </c>
      <c r="D998" s="4">
        <v>1</v>
      </c>
    </row>
    <row r="999" spans="1:4" x14ac:dyDescent="0.2">
      <c r="A999">
        <v>2000</v>
      </c>
      <c r="B999">
        <v>109</v>
      </c>
      <c r="C999" s="4">
        <v>0.27039200000000002</v>
      </c>
      <c r="D999" s="4">
        <v>1</v>
      </c>
    </row>
    <row r="1000" spans="1:4" x14ac:dyDescent="0.2">
      <c r="A1000">
        <v>2000</v>
      </c>
      <c r="B1000" t="s">
        <v>5</v>
      </c>
      <c r="C1000" s="4">
        <v>0.23819000000000001</v>
      </c>
      <c r="D1000" s="4">
        <v>1</v>
      </c>
    </row>
    <row r="1001" spans="1:4" x14ac:dyDescent="0.2">
      <c r="A1001">
        <v>2001</v>
      </c>
      <c r="B1001">
        <v>0</v>
      </c>
      <c r="C1001" s="4">
        <v>8.4010000000000005E-3</v>
      </c>
      <c r="D1001" s="4">
        <v>9.8449999999999996E-3</v>
      </c>
    </row>
    <row r="1002" spans="1:4" x14ac:dyDescent="0.2">
      <c r="A1002">
        <v>2001</v>
      </c>
      <c r="B1002">
        <v>1</v>
      </c>
      <c r="C1002" s="4">
        <v>7.3099999999999999E-4</v>
      </c>
      <c r="D1002" s="4">
        <v>1.034E-3</v>
      </c>
    </row>
    <row r="1003" spans="1:4" x14ac:dyDescent="0.2">
      <c r="A1003">
        <v>2001</v>
      </c>
      <c r="B1003">
        <v>2</v>
      </c>
      <c r="C1003" s="4">
        <v>4.7399999999999997E-4</v>
      </c>
      <c r="D1003" s="4">
        <v>5.31E-4</v>
      </c>
    </row>
    <row r="1004" spans="1:4" x14ac:dyDescent="0.2">
      <c r="A1004">
        <v>2001</v>
      </c>
      <c r="B1004">
        <v>3</v>
      </c>
      <c r="C1004" s="4">
        <v>3.48E-4</v>
      </c>
      <c r="D1004" s="4">
        <v>4.4700000000000002E-4</v>
      </c>
    </row>
    <row r="1005" spans="1:4" x14ac:dyDescent="0.2">
      <c r="A1005">
        <v>2001</v>
      </c>
      <c r="B1005">
        <v>4</v>
      </c>
      <c r="C1005" s="4">
        <v>2.1699999999999999E-4</v>
      </c>
      <c r="D1005" s="4">
        <v>3.1E-4</v>
      </c>
    </row>
    <row r="1006" spans="1:4" x14ac:dyDescent="0.2">
      <c r="A1006">
        <v>2001</v>
      </c>
      <c r="B1006">
        <v>5</v>
      </c>
      <c r="C1006" s="4">
        <v>2.0699999999999999E-4</v>
      </c>
      <c r="D1006" s="4">
        <v>2.61E-4</v>
      </c>
    </row>
    <row r="1007" spans="1:4" x14ac:dyDescent="0.2">
      <c r="A1007">
        <v>2001</v>
      </c>
      <c r="B1007">
        <v>6</v>
      </c>
      <c r="C1007" s="4">
        <v>1.93E-4</v>
      </c>
      <c r="D1007" s="4">
        <v>2.5999999999999998E-4</v>
      </c>
    </row>
    <row r="1008" spans="1:4" x14ac:dyDescent="0.2">
      <c r="A1008">
        <v>2001</v>
      </c>
      <c r="B1008">
        <v>7</v>
      </c>
      <c r="C1008" s="4">
        <v>2.5900000000000001E-4</v>
      </c>
      <c r="D1008" s="4">
        <v>2.4899999999999998E-4</v>
      </c>
    </row>
    <row r="1009" spans="1:4" x14ac:dyDescent="0.2">
      <c r="A1009">
        <v>2001</v>
      </c>
      <c r="B1009">
        <v>8</v>
      </c>
      <c r="C1009" s="4">
        <v>1.4200000000000001E-4</v>
      </c>
      <c r="D1009" s="4">
        <v>2.22E-4</v>
      </c>
    </row>
    <row r="1010" spans="1:4" x14ac:dyDescent="0.2">
      <c r="A1010">
        <v>2001</v>
      </c>
      <c r="B1010">
        <v>9</v>
      </c>
      <c r="C1010" s="4">
        <v>1.9699999999999999E-4</v>
      </c>
      <c r="D1010" s="4">
        <v>2.1800000000000001E-4</v>
      </c>
    </row>
    <row r="1011" spans="1:4" x14ac:dyDescent="0.2">
      <c r="A1011">
        <v>2001</v>
      </c>
      <c r="B1011">
        <v>10</v>
      </c>
      <c r="C1011" s="4">
        <v>1.2799999999999999E-4</v>
      </c>
      <c r="D1011" s="4">
        <v>2.2599999999999999E-4</v>
      </c>
    </row>
    <row r="1012" spans="1:4" x14ac:dyDescent="0.2">
      <c r="A1012">
        <v>2001</v>
      </c>
      <c r="B1012">
        <v>11</v>
      </c>
      <c r="C1012" s="4">
        <v>1.75E-4</v>
      </c>
      <c r="D1012" s="4">
        <v>1.95E-4</v>
      </c>
    </row>
    <row r="1013" spans="1:4" x14ac:dyDescent="0.2">
      <c r="A1013">
        <v>2001</v>
      </c>
      <c r="B1013">
        <v>12</v>
      </c>
      <c r="C1013" s="4">
        <v>1.9799999999999999E-4</v>
      </c>
      <c r="D1013" s="4">
        <v>2.6600000000000001E-4</v>
      </c>
    </row>
    <row r="1014" spans="1:4" x14ac:dyDescent="0.2">
      <c r="A1014">
        <v>2001</v>
      </c>
      <c r="B1014">
        <v>13</v>
      </c>
      <c r="C1014" s="4">
        <v>1.8200000000000001E-4</v>
      </c>
      <c r="D1014" s="4">
        <v>2.52E-4</v>
      </c>
    </row>
    <row r="1015" spans="1:4" x14ac:dyDescent="0.2">
      <c r="A1015">
        <v>2001</v>
      </c>
      <c r="B1015">
        <v>14</v>
      </c>
      <c r="C1015" s="4">
        <v>3.2600000000000001E-4</v>
      </c>
      <c r="D1015" s="4">
        <v>3.6000000000000002E-4</v>
      </c>
    </row>
    <row r="1016" spans="1:4" x14ac:dyDescent="0.2">
      <c r="A1016">
        <v>2001</v>
      </c>
      <c r="B1016">
        <v>15</v>
      </c>
      <c r="C1016" s="4">
        <v>3.0299999999999999E-4</v>
      </c>
      <c r="D1016" s="4">
        <v>4.5199999999999998E-4</v>
      </c>
    </row>
    <row r="1017" spans="1:4" x14ac:dyDescent="0.2">
      <c r="A1017">
        <v>2001</v>
      </c>
      <c r="B1017">
        <v>16</v>
      </c>
      <c r="C1017" s="4">
        <v>2.3000000000000001E-4</v>
      </c>
      <c r="D1017" s="4">
        <v>6.8999999999999997E-4</v>
      </c>
    </row>
    <row r="1018" spans="1:4" x14ac:dyDescent="0.2">
      <c r="A1018">
        <v>2001</v>
      </c>
      <c r="B1018">
        <v>17</v>
      </c>
      <c r="C1018" s="4">
        <v>3.0899999999999998E-4</v>
      </c>
      <c r="D1018" s="4">
        <v>8.8199999999999997E-4</v>
      </c>
    </row>
    <row r="1019" spans="1:4" x14ac:dyDescent="0.2">
      <c r="A1019">
        <v>2001</v>
      </c>
      <c r="B1019">
        <v>18</v>
      </c>
      <c r="C1019" s="4">
        <v>3.19E-4</v>
      </c>
      <c r="D1019" s="4">
        <v>1.0499999999999999E-3</v>
      </c>
    </row>
    <row r="1020" spans="1:4" x14ac:dyDescent="0.2">
      <c r="A1020">
        <v>2001</v>
      </c>
      <c r="B1020">
        <v>19</v>
      </c>
      <c r="C1020" s="4">
        <v>2.99E-4</v>
      </c>
      <c r="D1020" s="4">
        <v>1.0610000000000001E-3</v>
      </c>
    </row>
    <row r="1021" spans="1:4" x14ac:dyDescent="0.2">
      <c r="A1021">
        <v>2001</v>
      </c>
      <c r="B1021">
        <v>20</v>
      </c>
      <c r="C1021" s="4">
        <v>3.2000000000000003E-4</v>
      </c>
      <c r="D1021" s="4">
        <v>1.4239999999999999E-3</v>
      </c>
    </row>
    <row r="1022" spans="1:4" x14ac:dyDescent="0.2">
      <c r="A1022">
        <v>2001</v>
      </c>
      <c r="B1022">
        <v>21</v>
      </c>
      <c r="C1022" s="4">
        <v>3.4299999999999999E-4</v>
      </c>
      <c r="D1022" s="4">
        <v>1.3760000000000001E-3</v>
      </c>
    </row>
    <row r="1023" spans="1:4" x14ac:dyDescent="0.2">
      <c r="A1023">
        <v>2001</v>
      </c>
      <c r="B1023">
        <v>22</v>
      </c>
      <c r="C1023" s="4">
        <v>3.77E-4</v>
      </c>
      <c r="D1023" s="4">
        <v>1.2869999999999999E-3</v>
      </c>
    </row>
    <row r="1024" spans="1:4" x14ac:dyDescent="0.2">
      <c r="A1024">
        <v>2001</v>
      </c>
      <c r="B1024">
        <v>23</v>
      </c>
      <c r="C1024" s="4">
        <v>4.2299999999999998E-4</v>
      </c>
      <c r="D1024" s="4">
        <v>1.2830000000000001E-3</v>
      </c>
    </row>
    <row r="1025" spans="1:4" x14ac:dyDescent="0.2">
      <c r="A1025">
        <v>2001</v>
      </c>
      <c r="B1025">
        <v>24</v>
      </c>
      <c r="C1025" s="4">
        <v>3.0299999999999999E-4</v>
      </c>
      <c r="D1025" s="4">
        <v>1.346E-3</v>
      </c>
    </row>
    <row r="1026" spans="1:4" x14ac:dyDescent="0.2">
      <c r="A1026">
        <v>2001</v>
      </c>
      <c r="B1026">
        <v>25</v>
      </c>
      <c r="C1026" s="4">
        <v>4.73E-4</v>
      </c>
      <c r="D1026" s="4">
        <v>1.673E-3</v>
      </c>
    </row>
    <row r="1027" spans="1:4" x14ac:dyDescent="0.2">
      <c r="A1027">
        <v>2001</v>
      </c>
      <c r="B1027">
        <v>26</v>
      </c>
      <c r="C1027" s="4">
        <v>5.6800000000000004E-4</v>
      </c>
      <c r="D1027" s="4">
        <v>1.4400000000000001E-3</v>
      </c>
    </row>
    <row r="1028" spans="1:4" x14ac:dyDescent="0.2">
      <c r="A1028">
        <v>2001</v>
      </c>
      <c r="B1028">
        <v>27</v>
      </c>
      <c r="C1028" s="4">
        <v>4.7699999999999999E-4</v>
      </c>
      <c r="D1028" s="4">
        <v>1.5100000000000001E-3</v>
      </c>
    </row>
    <row r="1029" spans="1:4" x14ac:dyDescent="0.2">
      <c r="A1029">
        <v>2001</v>
      </c>
      <c r="B1029">
        <v>28</v>
      </c>
      <c r="C1029" s="4">
        <v>4.9700000000000005E-4</v>
      </c>
      <c r="D1029" s="4">
        <v>1.573E-3</v>
      </c>
    </row>
    <row r="1030" spans="1:4" x14ac:dyDescent="0.2">
      <c r="A1030">
        <v>2001</v>
      </c>
      <c r="B1030">
        <v>29</v>
      </c>
      <c r="C1030" s="4">
        <v>4.2499999999999998E-4</v>
      </c>
      <c r="D1030" s="4">
        <v>1.449E-3</v>
      </c>
    </row>
    <row r="1031" spans="1:4" x14ac:dyDescent="0.2">
      <c r="A1031">
        <v>2001</v>
      </c>
      <c r="B1031">
        <v>30</v>
      </c>
      <c r="C1031" s="4">
        <v>3.7399999999999998E-4</v>
      </c>
      <c r="D1031" s="4">
        <v>1.8109999999999999E-3</v>
      </c>
    </row>
    <row r="1032" spans="1:4" x14ac:dyDescent="0.2">
      <c r="A1032">
        <v>2001</v>
      </c>
      <c r="B1032">
        <v>31</v>
      </c>
      <c r="C1032" s="4">
        <v>4.9700000000000005E-4</v>
      </c>
      <c r="D1032" s="4">
        <v>1.6590000000000001E-3</v>
      </c>
    </row>
    <row r="1033" spans="1:4" x14ac:dyDescent="0.2">
      <c r="A1033">
        <v>2001</v>
      </c>
      <c r="B1033">
        <v>32</v>
      </c>
      <c r="C1033" s="4">
        <v>6.0999999999999997E-4</v>
      </c>
      <c r="D1033" s="4">
        <v>1.8129999999999999E-3</v>
      </c>
    </row>
    <row r="1034" spans="1:4" x14ac:dyDescent="0.2">
      <c r="A1034">
        <v>2001</v>
      </c>
      <c r="B1034">
        <v>33</v>
      </c>
      <c r="C1034" s="4">
        <v>6.2100000000000002E-4</v>
      </c>
      <c r="D1034" s="4">
        <v>1.9530000000000001E-3</v>
      </c>
    </row>
    <row r="1035" spans="1:4" x14ac:dyDescent="0.2">
      <c r="A1035">
        <v>2001</v>
      </c>
      <c r="B1035">
        <v>34</v>
      </c>
      <c r="C1035" s="4">
        <v>8.3299999999999997E-4</v>
      </c>
      <c r="D1035" s="4">
        <v>1.895E-3</v>
      </c>
    </row>
    <row r="1036" spans="1:4" x14ac:dyDescent="0.2">
      <c r="A1036">
        <v>2001</v>
      </c>
      <c r="B1036">
        <v>35</v>
      </c>
      <c r="C1036" s="4">
        <v>8.2399999999999997E-4</v>
      </c>
      <c r="D1036" s="4">
        <v>1.8450000000000001E-3</v>
      </c>
    </row>
    <row r="1037" spans="1:4" x14ac:dyDescent="0.2">
      <c r="A1037">
        <v>2001</v>
      </c>
      <c r="B1037">
        <v>36</v>
      </c>
      <c r="C1037" s="4">
        <v>7.9799999999999999E-4</v>
      </c>
      <c r="D1037" s="4">
        <v>1.915E-3</v>
      </c>
    </row>
    <row r="1038" spans="1:4" x14ac:dyDescent="0.2">
      <c r="A1038">
        <v>2001</v>
      </c>
      <c r="B1038">
        <v>37</v>
      </c>
      <c r="C1038" s="4">
        <v>7.8799999999999996E-4</v>
      </c>
      <c r="D1038" s="4">
        <v>2.1770000000000001E-3</v>
      </c>
    </row>
    <row r="1039" spans="1:4" x14ac:dyDescent="0.2">
      <c r="A1039">
        <v>2001</v>
      </c>
      <c r="B1039">
        <v>38</v>
      </c>
      <c r="C1039" s="4">
        <v>8.2100000000000001E-4</v>
      </c>
      <c r="D1039" s="4">
        <v>2.3670000000000002E-3</v>
      </c>
    </row>
    <row r="1040" spans="1:4" x14ac:dyDescent="0.2">
      <c r="A1040">
        <v>2001</v>
      </c>
      <c r="B1040">
        <v>39</v>
      </c>
      <c r="C1040" s="4">
        <v>9.2500000000000004E-4</v>
      </c>
      <c r="D1040" s="4">
        <v>2.4199999999999998E-3</v>
      </c>
    </row>
    <row r="1041" spans="1:4" x14ac:dyDescent="0.2">
      <c r="A1041">
        <v>2001</v>
      </c>
      <c r="B1041">
        <v>40</v>
      </c>
      <c r="C1041" s="4">
        <v>9.6900000000000003E-4</v>
      </c>
      <c r="D1041" s="4">
        <v>2.5179999999999998E-3</v>
      </c>
    </row>
    <row r="1042" spans="1:4" x14ac:dyDescent="0.2">
      <c r="A1042">
        <v>2001</v>
      </c>
      <c r="B1042">
        <v>41</v>
      </c>
      <c r="C1042" s="4">
        <v>1.1509999999999999E-3</v>
      </c>
      <c r="D1042" s="4">
        <v>2.6549999999999998E-3</v>
      </c>
    </row>
    <row r="1043" spans="1:4" x14ac:dyDescent="0.2">
      <c r="A1043">
        <v>2001</v>
      </c>
      <c r="B1043">
        <v>42</v>
      </c>
      <c r="C1043" s="4">
        <v>1.281E-3</v>
      </c>
      <c r="D1043" s="4">
        <v>2.6050000000000001E-3</v>
      </c>
    </row>
    <row r="1044" spans="1:4" x14ac:dyDescent="0.2">
      <c r="A1044">
        <v>2001</v>
      </c>
      <c r="B1044">
        <v>43</v>
      </c>
      <c r="C1044" s="4">
        <v>1.5560000000000001E-3</v>
      </c>
      <c r="D1044" s="4">
        <v>3.026E-3</v>
      </c>
    </row>
    <row r="1045" spans="1:4" x14ac:dyDescent="0.2">
      <c r="A1045">
        <v>2001</v>
      </c>
      <c r="B1045">
        <v>44</v>
      </c>
      <c r="C1045" s="4">
        <v>1.8389999999999999E-3</v>
      </c>
      <c r="D1045" s="4">
        <v>3.411E-3</v>
      </c>
    </row>
    <row r="1046" spans="1:4" x14ac:dyDescent="0.2">
      <c r="A1046">
        <v>2001</v>
      </c>
      <c r="B1046">
        <v>45</v>
      </c>
      <c r="C1046" s="4">
        <v>1.8370000000000001E-3</v>
      </c>
      <c r="D1046" s="4">
        <v>3.7360000000000002E-3</v>
      </c>
    </row>
    <row r="1047" spans="1:4" x14ac:dyDescent="0.2">
      <c r="A1047">
        <v>2001</v>
      </c>
      <c r="B1047">
        <v>46</v>
      </c>
      <c r="C1047" s="4">
        <v>1.8760000000000001E-3</v>
      </c>
      <c r="D1047" s="4">
        <v>4.0410000000000003E-3</v>
      </c>
    </row>
    <row r="1048" spans="1:4" x14ac:dyDescent="0.2">
      <c r="A1048">
        <v>2001</v>
      </c>
      <c r="B1048">
        <v>47</v>
      </c>
      <c r="C1048" s="4">
        <v>2.0010000000000002E-3</v>
      </c>
      <c r="D1048" s="4">
        <v>4.1380000000000002E-3</v>
      </c>
    </row>
    <row r="1049" spans="1:4" x14ac:dyDescent="0.2">
      <c r="A1049">
        <v>2001</v>
      </c>
      <c r="B1049">
        <v>48</v>
      </c>
      <c r="C1049" s="4">
        <v>2.4120000000000001E-3</v>
      </c>
      <c r="D1049" s="4">
        <v>4.1869999999999997E-3</v>
      </c>
    </row>
    <row r="1050" spans="1:4" x14ac:dyDescent="0.2">
      <c r="A1050">
        <v>2001</v>
      </c>
      <c r="B1050">
        <v>49</v>
      </c>
      <c r="C1050" s="4">
        <v>2.686E-3</v>
      </c>
      <c r="D1050" s="4">
        <v>4.8450000000000003E-3</v>
      </c>
    </row>
    <row r="1051" spans="1:4" x14ac:dyDescent="0.2">
      <c r="A1051">
        <v>2001</v>
      </c>
      <c r="B1051">
        <v>50</v>
      </c>
      <c r="C1051" s="4">
        <v>2.728E-3</v>
      </c>
      <c r="D1051" s="4">
        <v>5.5360000000000001E-3</v>
      </c>
    </row>
    <row r="1052" spans="1:4" x14ac:dyDescent="0.2">
      <c r="A1052">
        <v>2001</v>
      </c>
      <c r="B1052">
        <v>51</v>
      </c>
      <c r="C1052" s="4">
        <v>2.9949999999999998E-3</v>
      </c>
      <c r="D1052" s="4">
        <v>5.5760000000000002E-3</v>
      </c>
    </row>
    <row r="1053" spans="1:4" x14ac:dyDescent="0.2">
      <c r="A1053">
        <v>2001</v>
      </c>
      <c r="B1053">
        <v>52</v>
      </c>
      <c r="C1053" s="4">
        <v>3.0990000000000002E-3</v>
      </c>
      <c r="D1053" s="4">
        <v>6.2030000000000002E-3</v>
      </c>
    </row>
    <row r="1054" spans="1:4" x14ac:dyDescent="0.2">
      <c r="A1054">
        <v>2001</v>
      </c>
      <c r="B1054">
        <v>53</v>
      </c>
      <c r="C1054" s="4">
        <v>4.032E-3</v>
      </c>
      <c r="D1054" s="4">
        <v>7.0309999999999999E-3</v>
      </c>
    </row>
    <row r="1055" spans="1:4" x14ac:dyDescent="0.2">
      <c r="A1055">
        <v>2001</v>
      </c>
      <c r="B1055">
        <v>54</v>
      </c>
      <c r="C1055" s="4">
        <v>4.6759999999999996E-3</v>
      </c>
      <c r="D1055" s="4">
        <v>8.2559999999999995E-3</v>
      </c>
    </row>
    <row r="1056" spans="1:4" x14ac:dyDescent="0.2">
      <c r="A1056">
        <v>2001</v>
      </c>
      <c r="B1056">
        <v>55</v>
      </c>
      <c r="C1056" s="4">
        <v>4.7730000000000003E-3</v>
      </c>
      <c r="D1056" s="4">
        <v>8.6230000000000005E-3</v>
      </c>
    </row>
    <row r="1057" spans="1:4" x14ac:dyDescent="0.2">
      <c r="A1057">
        <v>2001</v>
      </c>
      <c r="B1057">
        <v>56</v>
      </c>
      <c r="C1057" s="4">
        <v>5.3420000000000004E-3</v>
      </c>
      <c r="D1057" s="4">
        <v>9.7839999999999993E-3</v>
      </c>
    </row>
    <row r="1058" spans="1:4" x14ac:dyDescent="0.2">
      <c r="A1058">
        <v>2001</v>
      </c>
      <c r="B1058">
        <v>57</v>
      </c>
      <c r="C1058" s="4">
        <v>5.7260000000000002E-3</v>
      </c>
      <c r="D1058" s="4">
        <v>1.0069E-2</v>
      </c>
    </row>
    <row r="1059" spans="1:4" x14ac:dyDescent="0.2">
      <c r="A1059">
        <v>2001</v>
      </c>
      <c r="B1059">
        <v>58</v>
      </c>
      <c r="C1059" s="4">
        <v>5.9309999999999996E-3</v>
      </c>
      <c r="D1059" s="4">
        <v>1.1409000000000001E-2</v>
      </c>
    </row>
    <row r="1060" spans="1:4" x14ac:dyDescent="0.2">
      <c r="A1060">
        <v>2001</v>
      </c>
      <c r="B1060">
        <v>59</v>
      </c>
      <c r="C1060" s="4">
        <v>6.9639999999999997E-3</v>
      </c>
      <c r="D1060" s="4">
        <v>1.2E-2</v>
      </c>
    </row>
    <row r="1061" spans="1:4" x14ac:dyDescent="0.2">
      <c r="A1061">
        <v>2001</v>
      </c>
      <c r="B1061">
        <v>60</v>
      </c>
      <c r="C1061" s="4">
        <v>7.2639999999999996E-3</v>
      </c>
      <c r="D1061" s="4">
        <v>1.4893999999999999E-2</v>
      </c>
    </row>
    <row r="1062" spans="1:4" x14ac:dyDescent="0.2">
      <c r="A1062">
        <v>2001</v>
      </c>
      <c r="B1062">
        <v>61</v>
      </c>
      <c r="C1062" s="4">
        <v>8.3770000000000008E-3</v>
      </c>
      <c r="D1062" s="4">
        <v>1.5017000000000001E-2</v>
      </c>
    </row>
    <row r="1063" spans="1:4" x14ac:dyDescent="0.2">
      <c r="A1063">
        <v>2001</v>
      </c>
      <c r="B1063">
        <v>62</v>
      </c>
      <c r="C1063" s="4">
        <v>8.4430000000000009E-3</v>
      </c>
      <c r="D1063" s="4">
        <v>1.521E-2</v>
      </c>
    </row>
    <row r="1064" spans="1:4" x14ac:dyDescent="0.2">
      <c r="A1064">
        <v>2001</v>
      </c>
      <c r="B1064">
        <v>63</v>
      </c>
      <c r="C1064" s="4">
        <v>9.1459999999999996E-3</v>
      </c>
      <c r="D1064" s="4">
        <v>1.6029999999999999E-2</v>
      </c>
    </row>
    <row r="1065" spans="1:4" x14ac:dyDescent="0.2">
      <c r="A1065">
        <v>2001</v>
      </c>
      <c r="B1065">
        <v>64</v>
      </c>
      <c r="C1065" s="4">
        <v>9.8930000000000008E-3</v>
      </c>
      <c r="D1065" s="4">
        <v>1.8336999999999999E-2</v>
      </c>
    </row>
    <row r="1066" spans="1:4" x14ac:dyDescent="0.2">
      <c r="A1066">
        <v>2001</v>
      </c>
      <c r="B1066">
        <v>65</v>
      </c>
      <c r="C1066" s="4">
        <v>1.094E-2</v>
      </c>
      <c r="D1066" s="4">
        <v>1.9911000000000002E-2</v>
      </c>
    </row>
    <row r="1067" spans="1:4" x14ac:dyDescent="0.2">
      <c r="A1067">
        <v>2001</v>
      </c>
      <c r="B1067">
        <v>66</v>
      </c>
      <c r="C1067" s="4">
        <v>1.3176E-2</v>
      </c>
      <c r="D1067" s="4">
        <v>2.2959E-2</v>
      </c>
    </row>
    <row r="1068" spans="1:4" x14ac:dyDescent="0.2">
      <c r="A1068">
        <v>2001</v>
      </c>
      <c r="B1068">
        <v>67</v>
      </c>
      <c r="C1068" s="4">
        <v>1.3089999999999999E-2</v>
      </c>
      <c r="D1068" s="4">
        <v>2.3494999999999999E-2</v>
      </c>
    </row>
    <row r="1069" spans="1:4" x14ac:dyDescent="0.2">
      <c r="A1069">
        <v>2001</v>
      </c>
      <c r="B1069">
        <v>68</v>
      </c>
      <c r="C1069" s="4">
        <v>1.6893999999999999E-2</v>
      </c>
      <c r="D1069" s="4">
        <v>2.8139999999999998E-2</v>
      </c>
    </row>
    <row r="1070" spans="1:4" x14ac:dyDescent="0.2">
      <c r="A1070">
        <v>2001</v>
      </c>
      <c r="B1070">
        <v>69</v>
      </c>
      <c r="C1070" s="4">
        <v>1.7866E-2</v>
      </c>
      <c r="D1070" s="4">
        <v>3.2112000000000002E-2</v>
      </c>
    </row>
    <row r="1071" spans="1:4" x14ac:dyDescent="0.2">
      <c r="A1071">
        <v>2001</v>
      </c>
      <c r="B1071">
        <v>70</v>
      </c>
      <c r="C1071" s="4">
        <v>1.9633999999999999E-2</v>
      </c>
      <c r="D1071" s="4">
        <v>3.5035999999999998E-2</v>
      </c>
    </row>
    <row r="1072" spans="1:4" x14ac:dyDescent="0.2">
      <c r="A1072">
        <v>2001</v>
      </c>
      <c r="B1072">
        <v>71</v>
      </c>
      <c r="C1072" s="4">
        <v>1.9977000000000002E-2</v>
      </c>
      <c r="D1072" s="4">
        <v>3.5472999999999998E-2</v>
      </c>
    </row>
    <row r="1073" spans="1:4" x14ac:dyDescent="0.2">
      <c r="A1073">
        <v>2001</v>
      </c>
      <c r="B1073">
        <v>72</v>
      </c>
      <c r="C1073" s="4">
        <v>2.1767999999999999E-2</v>
      </c>
      <c r="D1073" s="4">
        <v>3.7680999999999999E-2</v>
      </c>
    </row>
    <row r="1074" spans="1:4" x14ac:dyDescent="0.2">
      <c r="A1074">
        <v>2001</v>
      </c>
      <c r="B1074">
        <v>73</v>
      </c>
      <c r="C1074" s="4">
        <v>2.5829000000000001E-2</v>
      </c>
      <c r="D1074" s="4">
        <v>4.3394000000000002E-2</v>
      </c>
    </row>
    <row r="1075" spans="1:4" x14ac:dyDescent="0.2">
      <c r="A1075">
        <v>2001</v>
      </c>
      <c r="B1075">
        <v>74</v>
      </c>
      <c r="C1075" s="4">
        <v>2.4029999999999999E-2</v>
      </c>
      <c r="D1075" s="4">
        <v>4.4585E-2</v>
      </c>
    </row>
    <row r="1076" spans="1:4" x14ac:dyDescent="0.2">
      <c r="A1076">
        <v>2001</v>
      </c>
      <c r="B1076">
        <v>75</v>
      </c>
      <c r="C1076" s="4">
        <v>3.0991000000000001E-2</v>
      </c>
      <c r="D1076" s="4">
        <v>4.6767999999999997E-2</v>
      </c>
    </row>
    <row r="1077" spans="1:4" x14ac:dyDescent="0.2">
      <c r="A1077">
        <v>2001</v>
      </c>
      <c r="B1077">
        <v>76</v>
      </c>
      <c r="C1077" s="4">
        <v>3.4728000000000002E-2</v>
      </c>
      <c r="D1077" s="4">
        <v>5.5163999999999998E-2</v>
      </c>
    </row>
    <row r="1078" spans="1:4" x14ac:dyDescent="0.2">
      <c r="A1078">
        <v>2001</v>
      </c>
      <c r="B1078">
        <v>77</v>
      </c>
      <c r="C1078" s="4">
        <v>3.8877000000000002E-2</v>
      </c>
      <c r="D1078" s="4">
        <v>6.0442000000000003E-2</v>
      </c>
    </row>
    <row r="1079" spans="1:4" x14ac:dyDescent="0.2">
      <c r="A1079">
        <v>2001</v>
      </c>
      <c r="B1079">
        <v>78</v>
      </c>
      <c r="C1079" s="4">
        <v>4.5247999999999997E-2</v>
      </c>
      <c r="D1079" s="4">
        <v>6.6259999999999999E-2</v>
      </c>
    </row>
    <row r="1080" spans="1:4" x14ac:dyDescent="0.2">
      <c r="A1080">
        <v>2001</v>
      </c>
      <c r="B1080">
        <v>79</v>
      </c>
      <c r="C1080" s="4">
        <v>4.8219999999999999E-2</v>
      </c>
      <c r="D1080" s="4">
        <v>7.6707999999999998E-2</v>
      </c>
    </row>
    <row r="1081" spans="1:4" x14ac:dyDescent="0.2">
      <c r="A1081">
        <v>2001</v>
      </c>
      <c r="B1081">
        <v>80</v>
      </c>
      <c r="C1081" s="4">
        <v>5.3559000000000002E-2</v>
      </c>
      <c r="D1081" s="4">
        <v>8.4154999999999994E-2</v>
      </c>
    </row>
    <row r="1082" spans="1:4" x14ac:dyDescent="0.2">
      <c r="A1082">
        <v>2001</v>
      </c>
      <c r="B1082">
        <v>81</v>
      </c>
      <c r="C1082" s="4">
        <v>5.5670999999999998E-2</v>
      </c>
      <c r="D1082" s="4">
        <v>8.8151999999999994E-2</v>
      </c>
    </row>
    <row r="1083" spans="1:4" x14ac:dyDescent="0.2">
      <c r="A1083">
        <v>2001</v>
      </c>
      <c r="B1083">
        <v>82</v>
      </c>
      <c r="C1083" s="4">
        <v>6.4529000000000003E-2</v>
      </c>
      <c r="D1083" s="4">
        <v>9.6171999999999994E-2</v>
      </c>
    </row>
    <row r="1084" spans="1:4" x14ac:dyDescent="0.2">
      <c r="A1084">
        <v>2001</v>
      </c>
      <c r="B1084">
        <v>83</v>
      </c>
      <c r="C1084" s="4">
        <v>7.2942000000000007E-2</v>
      </c>
      <c r="D1084" s="4">
        <v>0.107777</v>
      </c>
    </row>
    <row r="1085" spans="1:4" x14ac:dyDescent="0.2">
      <c r="A1085">
        <v>2001</v>
      </c>
      <c r="B1085">
        <v>84</v>
      </c>
      <c r="C1085" s="4">
        <v>7.8052999999999997E-2</v>
      </c>
      <c r="D1085" s="4">
        <v>0.115925</v>
      </c>
    </row>
    <row r="1086" spans="1:4" x14ac:dyDescent="0.2">
      <c r="A1086">
        <v>2001</v>
      </c>
      <c r="B1086">
        <v>85</v>
      </c>
      <c r="C1086" s="4">
        <v>8.5108000000000003E-2</v>
      </c>
      <c r="D1086" s="4">
        <v>0.137354</v>
      </c>
    </row>
    <row r="1087" spans="1:4" x14ac:dyDescent="0.2">
      <c r="A1087">
        <v>2001</v>
      </c>
      <c r="B1087">
        <v>86</v>
      </c>
      <c r="C1087" s="4">
        <v>9.9021999999999999E-2</v>
      </c>
      <c r="D1087" s="4">
        <v>0.143206</v>
      </c>
    </row>
    <row r="1088" spans="1:4" x14ac:dyDescent="0.2">
      <c r="A1088">
        <v>2001</v>
      </c>
      <c r="B1088">
        <v>87</v>
      </c>
      <c r="C1088" s="4">
        <v>0.117172</v>
      </c>
      <c r="D1088" s="4">
        <v>0.14982000000000001</v>
      </c>
    </row>
    <row r="1089" spans="1:4" x14ac:dyDescent="0.2">
      <c r="A1089">
        <v>2001</v>
      </c>
      <c r="B1089">
        <v>88</v>
      </c>
      <c r="C1089" s="4">
        <v>0.123069</v>
      </c>
      <c r="D1089" s="4">
        <v>0.170515</v>
      </c>
    </row>
    <row r="1090" spans="1:4" x14ac:dyDescent="0.2">
      <c r="A1090">
        <v>2001</v>
      </c>
      <c r="B1090">
        <v>89</v>
      </c>
      <c r="C1090" s="4">
        <v>0.14391999999999999</v>
      </c>
      <c r="D1090" s="4">
        <v>0.18693399999999999</v>
      </c>
    </row>
    <row r="1091" spans="1:4" x14ac:dyDescent="0.2">
      <c r="A1091">
        <v>2001</v>
      </c>
      <c r="B1091">
        <v>90</v>
      </c>
      <c r="C1091" s="4">
        <v>0.14758199999999999</v>
      </c>
      <c r="D1091" s="4">
        <v>0.18818499999999999</v>
      </c>
    </row>
    <row r="1092" spans="1:4" x14ac:dyDescent="0.2">
      <c r="A1092">
        <v>2001</v>
      </c>
      <c r="B1092">
        <v>91</v>
      </c>
      <c r="C1092" s="4">
        <v>0.177922</v>
      </c>
      <c r="D1092" s="4">
        <v>0.21762300000000001</v>
      </c>
    </row>
    <row r="1093" spans="1:4" x14ac:dyDescent="0.2">
      <c r="A1093">
        <v>2001</v>
      </c>
      <c r="B1093">
        <v>92</v>
      </c>
      <c r="C1093" s="4">
        <v>0.200599</v>
      </c>
      <c r="D1093" s="4">
        <v>0.20691699999999999</v>
      </c>
    </row>
    <row r="1094" spans="1:4" x14ac:dyDescent="0.2">
      <c r="A1094">
        <v>2001</v>
      </c>
      <c r="B1094">
        <v>93</v>
      </c>
      <c r="C1094" s="4">
        <v>0.22286700000000001</v>
      </c>
      <c r="D1094" s="4">
        <v>0.259268</v>
      </c>
    </row>
    <row r="1095" spans="1:4" x14ac:dyDescent="0.2">
      <c r="A1095">
        <v>2001</v>
      </c>
      <c r="B1095">
        <v>94</v>
      </c>
      <c r="C1095" s="4">
        <v>0.24600900000000001</v>
      </c>
      <c r="D1095" s="4">
        <v>0.28284399999999998</v>
      </c>
    </row>
    <row r="1096" spans="1:4" x14ac:dyDescent="0.2">
      <c r="A1096">
        <v>2001</v>
      </c>
      <c r="B1096">
        <v>95</v>
      </c>
      <c r="C1096" s="4">
        <v>0.24349000000000001</v>
      </c>
      <c r="D1096" s="4">
        <v>0.306479</v>
      </c>
    </row>
    <row r="1097" spans="1:4" x14ac:dyDescent="0.2">
      <c r="A1097">
        <v>2001</v>
      </c>
      <c r="B1097">
        <v>96</v>
      </c>
      <c r="C1097" s="4">
        <v>0.28656300000000001</v>
      </c>
      <c r="D1097" s="4">
        <v>0.30920799999999998</v>
      </c>
    </row>
    <row r="1098" spans="1:4" x14ac:dyDescent="0.2">
      <c r="A1098">
        <v>2001</v>
      </c>
      <c r="B1098">
        <v>97</v>
      </c>
      <c r="C1098" s="4">
        <v>0.27740599999999999</v>
      </c>
      <c r="D1098" s="4">
        <v>0.32866499999999998</v>
      </c>
    </row>
    <row r="1099" spans="1:4" x14ac:dyDescent="0.2">
      <c r="A1099">
        <v>2001</v>
      </c>
      <c r="B1099">
        <v>98</v>
      </c>
      <c r="C1099" s="4">
        <v>0.30756299999999998</v>
      </c>
      <c r="D1099" s="4">
        <v>0.37646400000000002</v>
      </c>
    </row>
    <row r="1100" spans="1:4" x14ac:dyDescent="0.2">
      <c r="A1100">
        <v>2001</v>
      </c>
      <c r="B1100">
        <v>99</v>
      </c>
      <c r="C1100" s="4">
        <v>0.31823899999999999</v>
      </c>
      <c r="D1100" s="4">
        <v>0.37545400000000001</v>
      </c>
    </row>
    <row r="1101" spans="1:4" x14ac:dyDescent="0.2">
      <c r="A1101">
        <v>2001</v>
      </c>
      <c r="B1101">
        <v>100</v>
      </c>
      <c r="C1101" s="4">
        <v>0.37727899999999998</v>
      </c>
      <c r="D1101" s="4">
        <v>0.504799</v>
      </c>
    </row>
    <row r="1102" spans="1:4" x14ac:dyDescent="0.2">
      <c r="A1102">
        <v>2001</v>
      </c>
      <c r="B1102">
        <v>101</v>
      </c>
      <c r="C1102" s="4">
        <v>0.461364</v>
      </c>
      <c r="D1102" s="4">
        <v>0.51061100000000004</v>
      </c>
    </row>
    <row r="1103" spans="1:4" x14ac:dyDescent="0.2">
      <c r="A1103">
        <v>2001</v>
      </c>
      <c r="B1103">
        <v>102</v>
      </c>
      <c r="C1103" s="4">
        <v>0.36216500000000001</v>
      </c>
      <c r="D1103" s="4">
        <v>0.46807100000000001</v>
      </c>
    </row>
    <row r="1104" spans="1:4" x14ac:dyDescent="0.2">
      <c r="A1104">
        <v>2001</v>
      </c>
      <c r="B1104">
        <v>103</v>
      </c>
      <c r="C1104" s="4">
        <v>0.38479400000000002</v>
      </c>
      <c r="D1104" s="4">
        <v>0.482574</v>
      </c>
    </row>
    <row r="1105" spans="1:4" x14ac:dyDescent="0.2">
      <c r="A1105">
        <v>2001</v>
      </c>
      <c r="B1105">
        <v>104</v>
      </c>
      <c r="C1105" s="4">
        <v>0.27617199999999997</v>
      </c>
      <c r="D1105" s="4">
        <v>1</v>
      </c>
    </row>
    <row r="1106" spans="1:4" x14ac:dyDescent="0.2">
      <c r="A1106">
        <v>2001</v>
      </c>
      <c r="B1106">
        <v>105</v>
      </c>
      <c r="C1106" s="4">
        <v>0.51953000000000005</v>
      </c>
      <c r="D1106" s="4">
        <v>0.331675</v>
      </c>
    </row>
    <row r="1107" spans="1:4" x14ac:dyDescent="0.2">
      <c r="A1107">
        <v>2001</v>
      </c>
      <c r="B1107">
        <v>106</v>
      </c>
      <c r="C1107" s="4">
        <v>0.496004</v>
      </c>
      <c r="D1107" s="4">
        <v>1</v>
      </c>
    </row>
    <row r="1108" spans="1:4" x14ac:dyDescent="0.2">
      <c r="A1108">
        <v>2001</v>
      </c>
      <c r="B1108">
        <v>107</v>
      </c>
      <c r="C1108" s="4">
        <v>0.21723400000000001</v>
      </c>
      <c r="D1108" s="4">
        <v>0.44642900000000002</v>
      </c>
    </row>
    <row r="1109" spans="1:4" x14ac:dyDescent="0.2">
      <c r="A1109">
        <v>2001</v>
      </c>
      <c r="B1109">
        <v>108</v>
      </c>
      <c r="C1109" s="4">
        <v>0.190718</v>
      </c>
      <c r="D1109" s="4">
        <v>0.68493199999999999</v>
      </c>
    </row>
    <row r="1110" spans="1:4" x14ac:dyDescent="0.2">
      <c r="A1110">
        <v>2001</v>
      </c>
      <c r="B1110">
        <v>109</v>
      </c>
      <c r="C1110" s="4">
        <v>0.50761400000000001</v>
      </c>
      <c r="D1110" s="4">
        <v>1</v>
      </c>
    </row>
    <row r="1111" spans="1:4" x14ac:dyDescent="0.2">
      <c r="A1111">
        <v>2001</v>
      </c>
      <c r="B1111" t="s">
        <v>5</v>
      </c>
      <c r="C1111" s="4">
        <v>0.63051699999999999</v>
      </c>
      <c r="D1111" s="4">
        <v>0.70066200000000001</v>
      </c>
    </row>
    <row r="1112" spans="1:4" x14ac:dyDescent="0.2">
      <c r="A1112">
        <v>2002</v>
      </c>
      <c r="B1112">
        <v>0</v>
      </c>
      <c r="C1112" s="4">
        <v>7.515E-3</v>
      </c>
      <c r="D1112" s="4">
        <v>9.6830000000000006E-3</v>
      </c>
    </row>
    <row r="1113" spans="1:4" x14ac:dyDescent="0.2">
      <c r="A1113">
        <v>2002</v>
      </c>
      <c r="B1113">
        <v>1</v>
      </c>
      <c r="C1113" s="4">
        <v>7.27E-4</v>
      </c>
      <c r="D1113" s="4">
        <v>8.3799999999999999E-4</v>
      </c>
    </row>
    <row r="1114" spans="1:4" x14ac:dyDescent="0.2">
      <c r="A1114">
        <v>2002</v>
      </c>
      <c r="B1114">
        <v>2</v>
      </c>
      <c r="C1114" s="4">
        <v>5.3799999999999996E-4</v>
      </c>
      <c r="D1114" s="4">
        <v>4.4999999999999999E-4</v>
      </c>
    </row>
    <row r="1115" spans="1:4" x14ac:dyDescent="0.2">
      <c r="A1115">
        <v>2002</v>
      </c>
      <c r="B1115">
        <v>3</v>
      </c>
      <c r="C1115" s="4">
        <v>2.7300000000000002E-4</v>
      </c>
      <c r="D1115" s="4">
        <v>4.2099999999999999E-4</v>
      </c>
    </row>
    <row r="1116" spans="1:4" x14ac:dyDescent="0.2">
      <c r="A1116">
        <v>2002</v>
      </c>
      <c r="B1116">
        <v>4</v>
      </c>
      <c r="C1116" s="4">
        <v>2.9100000000000003E-4</v>
      </c>
      <c r="D1116" s="4">
        <v>3.5300000000000002E-4</v>
      </c>
    </row>
    <row r="1117" spans="1:4" x14ac:dyDescent="0.2">
      <c r="A1117">
        <v>2002</v>
      </c>
      <c r="B1117">
        <v>5</v>
      </c>
      <c r="C1117" s="4">
        <v>1.7799999999999999E-4</v>
      </c>
      <c r="D1117" s="4">
        <v>2.4899999999999998E-4</v>
      </c>
    </row>
    <row r="1118" spans="1:4" x14ac:dyDescent="0.2">
      <c r="A1118">
        <v>2002</v>
      </c>
      <c r="B1118">
        <v>6</v>
      </c>
      <c r="C1118" s="4">
        <v>1.9900000000000001E-4</v>
      </c>
      <c r="D1118" s="4">
        <v>2.1499999999999999E-4</v>
      </c>
    </row>
    <row r="1119" spans="1:4" x14ac:dyDescent="0.2">
      <c r="A1119">
        <v>2002</v>
      </c>
      <c r="B1119">
        <v>7</v>
      </c>
      <c r="C1119" s="4">
        <v>1.85E-4</v>
      </c>
      <c r="D1119" s="4">
        <v>2.0799999999999999E-4</v>
      </c>
    </row>
    <row r="1120" spans="1:4" x14ac:dyDescent="0.2">
      <c r="A1120">
        <v>2002</v>
      </c>
      <c r="B1120">
        <v>8</v>
      </c>
      <c r="C1120" s="4">
        <v>1.22E-4</v>
      </c>
      <c r="D1120" s="4">
        <v>2.2699999999999999E-4</v>
      </c>
    </row>
    <row r="1121" spans="1:4" x14ac:dyDescent="0.2">
      <c r="A1121">
        <v>2002</v>
      </c>
      <c r="B1121">
        <v>9</v>
      </c>
      <c r="C1121" s="4">
        <v>1.64E-4</v>
      </c>
      <c r="D1121" s="4">
        <v>2.0100000000000001E-4</v>
      </c>
    </row>
    <row r="1122" spans="1:4" x14ac:dyDescent="0.2">
      <c r="A1122">
        <v>2002</v>
      </c>
      <c r="B1122">
        <v>10</v>
      </c>
      <c r="C1122" s="4">
        <v>2.1800000000000001E-4</v>
      </c>
      <c r="D1122" s="4">
        <v>2.3800000000000001E-4</v>
      </c>
    </row>
    <row r="1123" spans="1:4" x14ac:dyDescent="0.2">
      <c r="A1123">
        <v>2002</v>
      </c>
      <c r="B1123">
        <v>11</v>
      </c>
      <c r="C1123" s="4">
        <v>1.7000000000000001E-4</v>
      </c>
      <c r="D1123" s="4">
        <v>2.6600000000000001E-4</v>
      </c>
    </row>
    <row r="1124" spans="1:4" x14ac:dyDescent="0.2">
      <c r="A1124">
        <v>2002</v>
      </c>
      <c r="B1124">
        <v>12</v>
      </c>
      <c r="C1124" s="4">
        <v>1.26E-4</v>
      </c>
      <c r="D1124" s="4">
        <v>2.1499999999999999E-4</v>
      </c>
    </row>
    <row r="1125" spans="1:4" x14ac:dyDescent="0.2">
      <c r="A1125">
        <v>2002</v>
      </c>
      <c r="B1125">
        <v>13</v>
      </c>
      <c r="C1125" s="4">
        <v>1.7699999999999999E-4</v>
      </c>
      <c r="D1125" s="4">
        <v>3.28E-4</v>
      </c>
    </row>
    <row r="1126" spans="1:4" x14ac:dyDescent="0.2">
      <c r="A1126">
        <v>2002</v>
      </c>
      <c r="B1126">
        <v>14</v>
      </c>
      <c r="C1126" s="4">
        <v>2.04E-4</v>
      </c>
      <c r="D1126" s="4">
        <v>5.5599999999999996E-4</v>
      </c>
    </row>
    <row r="1127" spans="1:4" x14ac:dyDescent="0.2">
      <c r="A1127">
        <v>2002</v>
      </c>
      <c r="B1127">
        <v>15</v>
      </c>
      <c r="C1127" s="4">
        <v>1.92E-4</v>
      </c>
      <c r="D1127" s="4">
        <v>4.8200000000000001E-4</v>
      </c>
    </row>
    <row r="1128" spans="1:4" x14ac:dyDescent="0.2">
      <c r="A1128">
        <v>2002</v>
      </c>
      <c r="B1128">
        <v>16</v>
      </c>
      <c r="C1128" s="4">
        <v>3.1799999999999998E-4</v>
      </c>
      <c r="D1128" s="4">
        <v>6.0899999999999995E-4</v>
      </c>
    </row>
    <row r="1129" spans="1:4" x14ac:dyDescent="0.2">
      <c r="A1129">
        <v>2002</v>
      </c>
      <c r="B1129">
        <v>17</v>
      </c>
      <c r="C1129" s="4">
        <v>3.3599999999999998E-4</v>
      </c>
      <c r="D1129" s="4">
        <v>7.0399999999999998E-4</v>
      </c>
    </row>
    <row r="1130" spans="1:4" x14ac:dyDescent="0.2">
      <c r="A1130">
        <v>2002</v>
      </c>
      <c r="B1130">
        <v>18</v>
      </c>
      <c r="C1130" s="4">
        <v>2.5000000000000001E-4</v>
      </c>
      <c r="D1130" s="4">
        <v>8.6499999999999999E-4</v>
      </c>
    </row>
    <row r="1131" spans="1:4" x14ac:dyDescent="0.2">
      <c r="A1131">
        <v>2002</v>
      </c>
      <c r="B1131">
        <v>19</v>
      </c>
      <c r="C1131" s="4">
        <v>2.61E-4</v>
      </c>
      <c r="D1131" s="4">
        <v>1.083E-3</v>
      </c>
    </row>
    <row r="1132" spans="1:4" x14ac:dyDescent="0.2">
      <c r="A1132">
        <v>2002</v>
      </c>
      <c r="B1132">
        <v>20</v>
      </c>
      <c r="C1132" s="4">
        <v>3.1399999999999999E-4</v>
      </c>
      <c r="D1132" s="4">
        <v>1.2340000000000001E-3</v>
      </c>
    </row>
    <row r="1133" spans="1:4" x14ac:dyDescent="0.2">
      <c r="A1133">
        <v>2002</v>
      </c>
      <c r="B1133">
        <v>21</v>
      </c>
      <c r="C1133" s="4">
        <v>2.7900000000000001E-4</v>
      </c>
      <c r="D1133" s="4">
        <v>1.2650000000000001E-3</v>
      </c>
    </row>
    <row r="1134" spans="1:4" x14ac:dyDescent="0.2">
      <c r="A1134">
        <v>2002</v>
      </c>
      <c r="B1134">
        <v>22</v>
      </c>
      <c r="C1134" s="4">
        <v>3.6000000000000002E-4</v>
      </c>
      <c r="D1134" s="4">
        <v>1.2719999999999999E-3</v>
      </c>
    </row>
    <row r="1135" spans="1:4" x14ac:dyDescent="0.2">
      <c r="A1135">
        <v>2002</v>
      </c>
      <c r="B1135">
        <v>23</v>
      </c>
      <c r="C1135" s="4">
        <v>3.59E-4</v>
      </c>
      <c r="D1135" s="4">
        <v>1.3060000000000001E-3</v>
      </c>
    </row>
    <row r="1136" spans="1:4" x14ac:dyDescent="0.2">
      <c r="A1136">
        <v>2002</v>
      </c>
      <c r="B1136">
        <v>24</v>
      </c>
      <c r="C1136" s="4">
        <v>4.7600000000000002E-4</v>
      </c>
      <c r="D1136" s="4">
        <v>1.3680000000000001E-3</v>
      </c>
    </row>
    <row r="1137" spans="1:4" x14ac:dyDescent="0.2">
      <c r="A1137">
        <v>2002</v>
      </c>
      <c r="B1137">
        <v>25</v>
      </c>
      <c r="C1137" s="4">
        <v>3.2899999999999997E-4</v>
      </c>
      <c r="D1137" s="4">
        <v>1.575E-3</v>
      </c>
    </row>
    <row r="1138" spans="1:4" x14ac:dyDescent="0.2">
      <c r="A1138">
        <v>2002</v>
      </c>
      <c r="B1138">
        <v>26</v>
      </c>
      <c r="C1138" s="4">
        <v>4.2099999999999999E-4</v>
      </c>
      <c r="D1138" s="4">
        <v>1.346E-3</v>
      </c>
    </row>
    <row r="1139" spans="1:4" x14ac:dyDescent="0.2">
      <c r="A1139">
        <v>2002</v>
      </c>
      <c r="B1139">
        <v>27</v>
      </c>
      <c r="C1139" s="4">
        <v>4.1399999999999998E-4</v>
      </c>
      <c r="D1139" s="4">
        <v>1.403E-3</v>
      </c>
    </row>
    <row r="1140" spans="1:4" x14ac:dyDescent="0.2">
      <c r="A1140">
        <v>2002</v>
      </c>
      <c r="B1140">
        <v>28</v>
      </c>
      <c r="C1140" s="4">
        <v>4.9399999999999997E-4</v>
      </c>
      <c r="D1140" s="4">
        <v>1.346E-3</v>
      </c>
    </row>
    <row r="1141" spans="1:4" x14ac:dyDescent="0.2">
      <c r="A1141">
        <v>2002</v>
      </c>
      <c r="B1141">
        <v>29</v>
      </c>
      <c r="C1141" s="4">
        <v>4.2400000000000001E-4</v>
      </c>
      <c r="D1141" s="4">
        <v>1.755E-3</v>
      </c>
    </row>
    <row r="1142" spans="1:4" x14ac:dyDescent="0.2">
      <c r="A1142">
        <v>2002</v>
      </c>
      <c r="B1142">
        <v>30</v>
      </c>
      <c r="C1142" s="4">
        <v>3.4400000000000001E-4</v>
      </c>
      <c r="D1142" s="4">
        <v>1.611E-3</v>
      </c>
    </row>
    <row r="1143" spans="1:4" x14ac:dyDescent="0.2">
      <c r="A1143">
        <v>2002</v>
      </c>
      <c r="B1143">
        <v>31</v>
      </c>
      <c r="C1143" s="4">
        <v>4.9100000000000001E-4</v>
      </c>
      <c r="D1143" s="4">
        <v>1.655E-3</v>
      </c>
    </row>
    <row r="1144" spans="1:4" x14ac:dyDescent="0.2">
      <c r="A1144">
        <v>2002</v>
      </c>
      <c r="B1144">
        <v>32</v>
      </c>
      <c r="C1144" s="4">
        <v>3.9599999999999998E-4</v>
      </c>
      <c r="D1144" s="4">
        <v>1.5579999999999999E-3</v>
      </c>
    </row>
    <row r="1145" spans="1:4" x14ac:dyDescent="0.2">
      <c r="A1145">
        <v>2002</v>
      </c>
      <c r="B1145">
        <v>33</v>
      </c>
      <c r="C1145" s="4">
        <v>4.7899999999999999E-4</v>
      </c>
      <c r="D1145" s="4">
        <v>1.5479999999999999E-3</v>
      </c>
    </row>
    <row r="1146" spans="1:4" x14ac:dyDescent="0.2">
      <c r="A1146">
        <v>2002</v>
      </c>
      <c r="B1146">
        <v>34</v>
      </c>
      <c r="C1146" s="4">
        <v>6.7199999999999996E-4</v>
      </c>
      <c r="D1146" s="4">
        <v>1.722E-3</v>
      </c>
    </row>
    <row r="1147" spans="1:4" x14ac:dyDescent="0.2">
      <c r="A1147">
        <v>2002</v>
      </c>
      <c r="B1147">
        <v>35</v>
      </c>
      <c r="C1147" s="4">
        <v>5.7200000000000003E-4</v>
      </c>
      <c r="D1147" s="4">
        <v>1.931E-3</v>
      </c>
    </row>
    <row r="1148" spans="1:4" x14ac:dyDescent="0.2">
      <c r="A1148">
        <v>2002</v>
      </c>
      <c r="B1148">
        <v>36</v>
      </c>
      <c r="C1148" s="4">
        <v>6.87E-4</v>
      </c>
      <c r="D1148" s="4">
        <v>1.903E-3</v>
      </c>
    </row>
    <row r="1149" spans="1:4" x14ac:dyDescent="0.2">
      <c r="A1149">
        <v>2002</v>
      </c>
      <c r="B1149">
        <v>37</v>
      </c>
      <c r="C1149" s="4">
        <v>7.2000000000000005E-4</v>
      </c>
      <c r="D1149" s="4">
        <v>2.0699999999999998E-3</v>
      </c>
    </row>
    <row r="1150" spans="1:4" x14ac:dyDescent="0.2">
      <c r="A1150">
        <v>2002</v>
      </c>
      <c r="B1150">
        <v>38</v>
      </c>
      <c r="C1150" s="4">
        <v>8.8199999999999997E-4</v>
      </c>
      <c r="D1150" s="4">
        <v>2.0049999999999998E-3</v>
      </c>
    </row>
    <row r="1151" spans="1:4" x14ac:dyDescent="0.2">
      <c r="A1151">
        <v>2002</v>
      </c>
      <c r="B1151">
        <v>39</v>
      </c>
      <c r="C1151" s="4">
        <v>8.2100000000000001E-4</v>
      </c>
      <c r="D1151" s="4">
        <v>2.2469999999999999E-3</v>
      </c>
    </row>
    <row r="1152" spans="1:4" x14ac:dyDescent="0.2">
      <c r="A1152">
        <v>2002</v>
      </c>
      <c r="B1152">
        <v>40</v>
      </c>
      <c r="C1152" s="4">
        <v>1.1850000000000001E-3</v>
      </c>
      <c r="D1152" s="4">
        <v>2.578E-3</v>
      </c>
    </row>
    <row r="1153" spans="1:4" x14ac:dyDescent="0.2">
      <c r="A1153">
        <v>2002</v>
      </c>
      <c r="B1153">
        <v>41</v>
      </c>
      <c r="C1153" s="4">
        <v>1.103E-3</v>
      </c>
      <c r="D1153" s="4">
        <v>2.5370000000000002E-3</v>
      </c>
    </row>
    <row r="1154" spans="1:4" x14ac:dyDescent="0.2">
      <c r="A1154">
        <v>2002</v>
      </c>
      <c r="B1154">
        <v>42</v>
      </c>
      <c r="C1154" s="4">
        <v>1.181E-3</v>
      </c>
      <c r="D1154" s="4">
        <v>2.408E-3</v>
      </c>
    </row>
    <row r="1155" spans="1:4" x14ac:dyDescent="0.2">
      <c r="A1155">
        <v>2002</v>
      </c>
      <c r="B1155">
        <v>43</v>
      </c>
      <c r="C1155" s="4">
        <v>1.2589999999999999E-3</v>
      </c>
      <c r="D1155" s="4">
        <v>2.8530000000000001E-3</v>
      </c>
    </row>
    <row r="1156" spans="1:4" x14ac:dyDescent="0.2">
      <c r="A1156">
        <v>2002</v>
      </c>
      <c r="B1156">
        <v>44</v>
      </c>
      <c r="C1156" s="4">
        <v>1.405E-3</v>
      </c>
      <c r="D1156" s="4">
        <v>3.5230000000000001E-3</v>
      </c>
    </row>
    <row r="1157" spans="1:4" x14ac:dyDescent="0.2">
      <c r="A1157">
        <v>2002</v>
      </c>
      <c r="B1157">
        <v>45</v>
      </c>
      <c r="C1157" s="4">
        <v>1.954E-3</v>
      </c>
      <c r="D1157" s="4">
        <v>3.3349999999999999E-3</v>
      </c>
    </row>
    <row r="1158" spans="1:4" x14ac:dyDescent="0.2">
      <c r="A1158">
        <v>2002</v>
      </c>
      <c r="B1158">
        <v>46</v>
      </c>
      <c r="C1158" s="4">
        <v>1.944E-3</v>
      </c>
      <c r="D1158" s="4">
        <v>3.6700000000000001E-3</v>
      </c>
    </row>
    <row r="1159" spans="1:4" x14ac:dyDescent="0.2">
      <c r="A1159">
        <v>2002</v>
      </c>
      <c r="B1159">
        <v>47</v>
      </c>
      <c r="C1159" s="4">
        <v>2.1570000000000001E-3</v>
      </c>
      <c r="D1159" s="4">
        <v>3.9160000000000002E-3</v>
      </c>
    </row>
    <row r="1160" spans="1:4" x14ac:dyDescent="0.2">
      <c r="A1160">
        <v>2002</v>
      </c>
      <c r="B1160">
        <v>48</v>
      </c>
      <c r="C1160" s="4">
        <v>2.1740000000000002E-3</v>
      </c>
      <c r="D1160" s="4">
        <v>4.3039999999999997E-3</v>
      </c>
    </row>
    <row r="1161" spans="1:4" x14ac:dyDescent="0.2">
      <c r="A1161">
        <v>2002</v>
      </c>
      <c r="B1161">
        <v>49</v>
      </c>
      <c r="C1161" s="4">
        <v>2.372E-3</v>
      </c>
      <c r="D1161" s="4">
        <v>5.2180000000000004E-3</v>
      </c>
    </row>
    <row r="1162" spans="1:4" x14ac:dyDescent="0.2">
      <c r="A1162">
        <v>2002</v>
      </c>
      <c r="B1162">
        <v>50</v>
      </c>
      <c r="C1162" s="4">
        <v>2.7899999999999999E-3</v>
      </c>
      <c r="D1162" s="4">
        <v>4.9959999999999996E-3</v>
      </c>
    </row>
    <row r="1163" spans="1:4" x14ac:dyDescent="0.2">
      <c r="A1163">
        <v>2002</v>
      </c>
      <c r="B1163">
        <v>51</v>
      </c>
      <c r="C1163" s="4">
        <v>2.9369999999999999E-3</v>
      </c>
      <c r="D1163" s="4">
        <v>5.8199999999999997E-3</v>
      </c>
    </row>
    <row r="1164" spans="1:4" x14ac:dyDescent="0.2">
      <c r="A1164">
        <v>2002</v>
      </c>
      <c r="B1164">
        <v>52</v>
      </c>
      <c r="C1164" s="4">
        <v>3.339E-3</v>
      </c>
      <c r="D1164" s="4">
        <v>5.3839999999999999E-3</v>
      </c>
    </row>
    <row r="1165" spans="1:4" x14ac:dyDescent="0.2">
      <c r="A1165">
        <v>2002</v>
      </c>
      <c r="B1165">
        <v>53</v>
      </c>
      <c r="C1165" s="4">
        <v>3.3340000000000002E-3</v>
      </c>
      <c r="D1165" s="4">
        <v>6.1749999999999999E-3</v>
      </c>
    </row>
    <row r="1166" spans="1:4" x14ac:dyDescent="0.2">
      <c r="A1166">
        <v>2002</v>
      </c>
      <c r="B1166">
        <v>54</v>
      </c>
      <c r="C1166" s="4">
        <v>4.2950000000000002E-3</v>
      </c>
      <c r="D1166" s="4">
        <v>7.5950000000000002E-3</v>
      </c>
    </row>
    <row r="1167" spans="1:4" x14ac:dyDescent="0.2">
      <c r="A1167">
        <v>2002</v>
      </c>
      <c r="B1167">
        <v>55</v>
      </c>
      <c r="C1167" s="4">
        <v>4.3909999999999999E-3</v>
      </c>
      <c r="D1167" s="4">
        <v>8.0839999999999992E-3</v>
      </c>
    </row>
    <row r="1168" spans="1:4" x14ac:dyDescent="0.2">
      <c r="A1168">
        <v>2002</v>
      </c>
      <c r="B1168">
        <v>56</v>
      </c>
      <c r="C1168" s="4">
        <v>4.705E-3</v>
      </c>
      <c r="D1168" s="4">
        <v>8.7170000000000008E-3</v>
      </c>
    </row>
    <row r="1169" spans="1:4" x14ac:dyDescent="0.2">
      <c r="A1169">
        <v>2002</v>
      </c>
      <c r="B1169">
        <v>57</v>
      </c>
      <c r="C1169" s="4">
        <v>5.7289999999999997E-3</v>
      </c>
      <c r="D1169" s="4">
        <v>9.9209999999999993E-3</v>
      </c>
    </row>
    <row r="1170" spans="1:4" x14ac:dyDescent="0.2">
      <c r="A1170">
        <v>2002</v>
      </c>
      <c r="B1170">
        <v>58</v>
      </c>
      <c r="C1170" s="4">
        <v>6.3200000000000001E-3</v>
      </c>
      <c r="D1170" s="4">
        <v>1.1238E-2</v>
      </c>
    </row>
    <row r="1171" spans="1:4" x14ac:dyDescent="0.2">
      <c r="A1171">
        <v>2002</v>
      </c>
      <c r="B1171">
        <v>59</v>
      </c>
      <c r="C1171" s="4">
        <v>6.0689999999999997E-3</v>
      </c>
      <c r="D1171" s="4">
        <v>1.2E-2</v>
      </c>
    </row>
    <row r="1172" spans="1:4" x14ac:dyDescent="0.2">
      <c r="A1172">
        <v>2002</v>
      </c>
      <c r="B1172">
        <v>60</v>
      </c>
      <c r="C1172" s="4">
        <v>6.8700000000000002E-3</v>
      </c>
      <c r="D1172" s="4">
        <v>1.3611E-2</v>
      </c>
    </row>
    <row r="1173" spans="1:4" x14ac:dyDescent="0.2">
      <c r="A1173">
        <v>2002</v>
      </c>
      <c r="B1173">
        <v>61</v>
      </c>
      <c r="C1173" s="4">
        <v>7.8799999999999999E-3</v>
      </c>
      <c r="D1173" s="4">
        <v>1.3308E-2</v>
      </c>
    </row>
    <row r="1174" spans="1:4" x14ac:dyDescent="0.2">
      <c r="A1174">
        <v>2002</v>
      </c>
      <c r="B1174">
        <v>62</v>
      </c>
      <c r="C1174" s="4">
        <v>9.7780000000000002E-3</v>
      </c>
      <c r="D1174" s="4">
        <v>1.4727000000000001E-2</v>
      </c>
    </row>
    <row r="1175" spans="1:4" x14ac:dyDescent="0.2">
      <c r="A1175">
        <v>2002</v>
      </c>
      <c r="B1175">
        <v>63</v>
      </c>
      <c r="C1175" s="4">
        <v>8.4690000000000008E-3</v>
      </c>
      <c r="D1175" s="4">
        <v>1.5879999999999998E-2</v>
      </c>
    </row>
    <row r="1176" spans="1:4" x14ac:dyDescent="0.2">
      <c r="A1176">
        <v>2002</v>
      </c>
      <c r="B1176">
        <v>64</v>
      </c>
      <c r="C1176" s="4">
        <v>9.4199999999999996E-3</v>
      </c>
      <c r="D1176" s="4">
        <v>1.7149999999999999E-2</v>
      </c>
    </row>
    <row r="1177" spans="1:4" x14ac:dyDescent="0.2">
      <c r="A1177">
        <v>2002</v>
      </c>
      <c r="B1177">
        <v>65</v>
      </c>
      <c r="C1177" s="4">
        <v>1.0416999999999999E-2</v>
      </c>
      <c r="D1177" s="4">
        <v>1.8661000000000001E-2</v>
      </c>
    </row>
    <row r="1178" spans="1:4" x14ac:dyDescent="0.2">
      <c r="A1178">
        <v>2002</v>
      </c>
      <c r="B1178">
        <v>66</v>
      </c>
      <c r="C1178" s="4">
        <v>1.2338999999999999E-2</v>
      </c>
      <c r="D1178" s="4">
        <v>2.1328E-2</v>
      </c>
    </row>
    <row r="1179" spans="1:4" x14ac:dyDescent="0.2">
      <c r="A1179">
        <v>2002</v>
      </c>
      <c r="B1179">
        <v>67</v>
      </c>
      <c r="C1179" s="4">
        <v>1.3546000000000001E-2</v>
      </c>
      <c r="D1179" s="4">
        <v>2.3725E-2</v>
      </c>
    </row>
    <row r="1180" spans="1:4" x14ac:dyDescent="0.2">
      <c r="A1180">
        <v>2002</v>
      </c>
      <c r="B1180">
        <v>68</v>
      </c>
      <c r="C1180" s="4">
        <v>1.4567999999999999E-2</v>
      </c>
      <c r="D1180" s="4">
        <v>2.6637000000000001E-2</v>
      </c>
    </row>
    <row r="1181" spans="1:4" x14ac:dyDescent="0.2">
      <c r="A1181">
        <v>2002</v>
      </c>
      <c r="B1181">
        <v>69</v>
      </c>
      <c r="C1181" s="4">
        <v>1.7690000000000001E-2</v>
      </c>
      <c r="D1181" s="4">
        <v>3.1206000000000001E-2</v>
      </c>
    </row>
    <row r="1182" spans="1:4" x14ac:dyDescent="0.2">
      <c r="A1182">
        <v>2002</v>
      </c>
      <c r="B1182">
        <v>70</v>
      </c>
      <c r="C1182" s="4">
        <v>1.9092999999999999E-2</v>
      </c>
      <c r="D1182" s="4">
        <v>3.1559999999999998E-2</v>
      </c>
    </row>
    <row r="1183" spans="1:4" x14ac:dyDescent="0.2">
      <c r="A1183">
        <v>2002</v>
      </c>
      <c r="B1183">
        <v>71</v>
      </c>
      <c r="C1183" s="4">
        <v>2.2006999999999999E-2</v>
      </c>
      <c r="D1183" s="4">
        <v>3.7162000000000001E-2</v>
      </c>
    </row>
    <row r="1184" spans="1:4" x14ac:dyDescent="0.2">
      <c r="A1184">
        <v>2002</v>
      </c>
      <c r="B1184">
        <v>72</v>
      </c>
      <c r="C1184" s="4">
        <v>2.1642000000000002E-2</v>
      </c>
      <c r="D1184" s="4">
        <v>3.7802000000000002E-2</v>
      </c>
    </row>
    <row r="1185" spans="1:4" x14ac:dyDescent="0.2">
      <c r="A1185">
        <v>2002</v>
      </c>
      <c r="B1185">
        <v>73</v>
      </c>
      <c r="C1185" s="4">
        <v>2.4472000000000001E-2</v>
      </c>
      <c r="D1185" s="4">
        <v>4.0579999999999998E-2</v>
      </c>
    </row>
    <row r="1186" spans="1:4" x14ac:dyDescent="0.2">
      <c r="A1186">
        <v>2002</v>
      </c>
      <c r="B1186">
        <v>74</v>
      </c>
      <c r="C1186" s="4">
        <v>2.7562E-2</v>
      </c>
      <c r="D1186" s="4">
        <v>4.7329999999999997E-2</v>
      </c>
    </row>
    <row r="1187" spans="1:4" x14ac:dyDescent="0.2">
      <c r="A1187">
        <v>2002</v>
      </c>
      <c r="B1187">
        <v>75</v>
      </c>
      <c r="C1187" s="4">
        <v>2.9454999999999999E-2</v>
      </c>
      <c r="D1187" s="4">
        <v>4.7851999999999999E-2</v>
      </c>
    </row>
    <row r="1188" spans="1:4" x14ac:dyDescent="0.2">
      <c r="A1188">
        <v>2002</v>
      </c>
      <c r="B1188">
        <v>76</v>
      </c>
      <c r="C1188" s="4">
        <v>3.2601999999999999E-2</v>
      </c>
      <c r="D1188" s="4">
        <v>5.2103999999999998E-2</v>
      </c>
    </row>
    <row r="1189" spans="1:4" x14ac:dyDescent="0.2">
      <c r="A1189">
        <v>2002</v>
      </c>
      <c r="B1189">
        <v>77</v>
      </c>
      <c r="C1189" s="4">
        <v>3.9607000000000003E-2</v>
      </c>
      <c r="D1189" s="4">
        <v>6.0047999999999997E-2</v>
      </c>
    </row>
    <row r="1190" spans="1:4" x14ac:dyDescent="0.2">
      <c r="A1190">
        <v>2002</v>
      </c>
      <c r="B1190">
        <v>78</v>
      </c>
      <c r="C1190" s="4">
        <v>4.2624000000000002E-2</v>
      </c>
      <c r="D1190" s="4">
        <v>6.5395999999999996E-2</v>
      </c>
    </row>
    <row r="1191" spans="1:4" x14ac:dyDescent="0.2">
      <c r="A1191">
        <v>2002</v>
      </c>
      <c r="B1191">
        <v>79</v>
      </c>
      <c r="C1191" s="4">
        <v>4.7682000000000002E-2</v>
      </c>
      <c r="D1191" s="4">
        <v>6.7333000000000004E-2</v>
      </c>
    </row>
    <row r="1192" spans="1:4" x14ac:dyDescent="0.2">
      <c r="A1192">
        <v>2002</v>
      </c>
      <c r="B1192">
        <v>80</v>
      </c>
      <c r="C1192" s="4">
        <v>4.8551999999999998E-2</v>
      </c>
      <c r="D1192" s="4">
        <v>8.0632999999999996E-2</v>
      </c>
    </row>
    <row r="1193" spans="1:4" x14ac:dyDescent="0.2">
      <c r="A1193">
        <v>2002</v>
      </c>
      <c r="B1193">
        <v>81</v>
      </c>
      <c r="C1193" s="4">
        <v>5.543E-2</v>
      </c>
      <c r="D1193" s="4">
        <v>8.8111999999999996E-2</v>
      </c>
    </row>
    <row r="1194" spans="1:4" x14ac:dyDescent="0.2">
      <c r="A1194">
        <v>2002</v>
      </c>
      <c r="B1194">
        <v>82</v>
      </c>
      <c r="C1194" s="4">
        <v>6.2626000000000001E-2</v>
      </c>
      <c r="D1194" s="4">
        <v>9.6283999999999995E-2</v>
      </c>
    </row>
    <row r="1195" spans="1:4" x14ac:dyDescent="0.2">
      <c r="A1195">
        <v>2002</v>
      </c>
      <c r="B1195">
        <v>83</v>
      </c>
      <c r="C1195" s="4">
        <v>6.9297999999999998E-2</v>
      </c>
      <c r="D1195" s="4">
        <v>0.106056</v>
      </c>
    </row>
    <row r="1196" spans="1:4" x14ac:dyDescent="0.2">
      <c r="A1196">
        <v>2002</v>
      </c>
      <c r="B1196">
        <v>84</v>
      </c>
      <c r="C1196" s="4">
        <v>7.2522000000000003E-2</v>
      </c>
      <c r="D1196" s="4">
        <v>0.112722</v>
      </c>
    </row>
    <row r="1197" spans="1:4" x14ac:dyDescent="0.2">
      <c r="A1197">
        <v>2002</v>
      </c>
      <c r="B1197">
        <v>85</v>
      </c>
      <c r="C1197" s="4">
        <v>8.7397000000000002E-2</v>
      </c>
      <c r="D1197" s="4">
        <v>0.1216</v>
      </c>
    </row>
    <row r="1198" spans="1:4" x14ac:dyDescent="0.2">
      <c r="A1198">
        <v>2002</v>
      </c>
      <c r="B1198">
        <v>86</v>
      </c>
      <c r="C1198" s="4">
        <v>9.2654E-2</v>
      </c>
      <c r="D1198" s="4">
        <v>0.13542599999999999</v>
      </c>
    </row>
    <row r="1199" spans="1:4" x14ac:dyDescent="0.2">
      <c r="A1199">
        <v>2002</v>
      </c>
      <c r="B1199">
        <v>87</v>
      </c>
      <c r="C1199" s="4">
        <v>0.10380300000000001</v>
      </c>
      <c r="D1199" s="4">
        <v>0.14413699999999999</v>
      </c>
    </row>
    <row r="1200" spans="1:4" x14ac:dyDescent="0.2">
      <c r="A1200">
        <v>2002</v>
      </c>
      <c r="B1200">
        <v>88</v>
      </c>
      <c r="C1200" s="4">
        <v>0.11565499999999999</v>
      </c>
      <c r="D1200" s="4">
        <v>0.16261500000000001</v>
      </c>
    </row>
    <row r="1201" spans="1:4" x14ac:dyDescent="0.2">
      <c r="A1201">
        <v>2002</v>
      </c>
      <c r="B1201">
        <v>89</v>
      </c>
      <c r="C1201" s="4">
        <v>0.12584500000000001</v>
      </c>
      <c r="D1201" s="4">
        <v>0.184473</v>
      </c>
    </row>
    <row r="1202" spans="1:4" x14ac:dyDescent="0.2">
      <c r="A1202">
        <v>2002</v>
      </c>
      <c r="B1202">
        <v>90</v>
      </c>
      <c r="C1202" s="4">
        <v>0.130302</v>
      </c>
      <c r="D1202" s="4">
        <v>0.19157399999999999</v>
      </c>
    </row>
    <row r="1203" spans="1:4" x14ac:dyDescent="0.2">
      <c r="A1203">
        <v>2002</v>
      </c>
      <c r="B1203">
        <v>91</v>
      </c>
      <c r="C1203" s="4">
        <v>0.16095799999999999</v>
      </c>
      <c r="D1203" s="4">
        <v>0.218782</v>
      </c>
    </row>
    <row r="1204" spans="1:4" x14ac:dyDescent="0.2">
      <c r="A1204">
        <v>2002</v>
      </c>
      <c r="B1204">
        <v>92</v>
      </c>
      <c r="C1204" s="4">
        <v>0.167792</v>
      </c>
      <c r="D1204" s="4">
        <v>0.24347299999999999</v>
      </c>
    </row>
    <row r="1205" spans="1:4" x14ac:dyDescent="0.2">
      <c r="A1205">
        <v>2002</v>
      </c>
      <c r="B1205">
        <v>93</v>
      </c>
      <c r="C1205" s="4">
        <v>0.19016</v>
      </c>
      <c r="D1205" s="4">
        <v>0.23641300000000001</v>
      </c>
    </row>
    <row r="1206" spans="1:4" x14ac:dyDescent="0.2">
      <c r="A1206">
        <v>2002</v>
      </c>
      <c r="B1206">
        <v>94</v>
      </c>
      <c r="C1206" s="4">
        <v>0.22353300000000001</v>
      </c>
      <c r="D1206" s="4">
        <v>0.27825800000000001</v>
      </c>
    </row>
    <row r="1207" spans="1:4" x14ac:dyDescent="0.2">
      <c r="A1207">
        <v>2002</v>
      </c>
      <c r="B1207">
        <v>95</v>
      </c>
      <c r="C1207" s="4">
        <v>0.24749199999999999</v>
      </c>
      <c r="D1207" s="4">
        <v>0.32251200000000002</v>
      </c>
    </row>
    <row r="1208" spans="1:4" x14ac:dyDescent="0.2">
      <c r="A1208">
        <v>2002</v>
      </c>
      <c r="B1208">
        <v>96</v>
      </c>
      <c r="C1208" s="4">
        <v>0.289852</v>
      </c>
      <c r="D1208" s="4">
        <v>0.30541400000000002</v>
      </c>
    </row>
    <row r="1209" spans="1:4" x14ac:dyDescent="0.2">
      <c r="A1209">
        <v>2002</v>
      </c>
      <c r="B1209">
        <v>97</v>
      </c>
      <c r="C1209" s="4">
        <v>0.288244</v>
      </c>
      <c r="D1209" s="4">
        <v>0.38664900000000002</v>
      </c>
    </row>
    <row r="1210" spans="1:4" x14ac:dyDescent="0.2">
      <c r="A1210">
        <v>2002</v>
      </c>
      <c r="B1210">
        <v>98</v>
      </c>
      <c r="C1210" s="4">
        <v>0.294989</v>
      </c>
      <c r="D1210" s="4">
        <v>0.33372299999999999</v>
      </c>
    </row>
    <row r="1211" spans="1:4" x14ac:dyDescent="0.2">
      <c r="A1211">
        <v>2002</v>
      </c>
      <c r="B1211">
        <v>99</v>
      </c>
      <c r="C1211" s="4">
        <v>0.32533200000000001</v>
      </c>
      <c r="D1211" s="4">
        <v>0.29887399999999997</v>
      </c>
    </row>
    <row r="1212" spans="1:4" x14ac:dyDescent="0.2">
      <c r="A1212">
        <v>2002</v>
      </c>
      <c r="B1212">
        <v>100</v>
      </c>
      <c r="C1212" s="4">
        <v>0.34889100000000001</v>
      </c>
      <c r="D1212" s="4">
        <v>0.30112499999999998</v>
      </c>
    </row>
    <row r="1213" spans="1:4" x14ac:dyDescent="0.2">
      <c r="A1213">
        <v>2002</v>
      </c>
      <c r="B1213">
        <v>101</v>
      </c>
      <c r="C1213" s="4">
        <v>0.37587999999999999</v>
      </c>
      <c r="D1213" s="4">
        <v>0.36730099999999999</v>
      </c>
    </row>
    <row r="1214" spans="1:4" x14ac:dyDescent="0.2">
      <c r="A1214">
        <v>2002</v>
      </c>
      <c r="B1214">
        <v>102</v>
      </c>
      <c r="C1214" s="4">
        <v>0.49716700000000003</v>
      </c>
      <c r="D1214" s="4">
        <v>0.442913</v>
      </c>
    </row>
    <row r="1215" spans="1:4" x14ac:dyDescent="0.2">
      <c r="A1215">
        <v>2002</v>
      </c>
      <c r="B1215">
        <v>103</v>
      </c>
      <c r="C1215" s="4">
        <v>0.43821500000000002</v>
      </c>
      <c r="D1215" s="4">
        <v>0.67542199999999997</v>
      </c>
    </row>
    <row r="1216" spans="1:4" x14ac:dyDescent="0.2">
      <c r="A1216">
        <v>2002</v>
      </c>
      <c r="B1216">
        <v>104</v>
      </c>
      <c r="C1216" s="4">
        <v>0.58913400000000005</v>
      </c>
      <c r="D1216" s="4">
        <v>0.88582700000000003</v>
      </c>
    </row>
    <row r="1217" spans="1:4" x14ac:dyDescent="0.2">
      <c r="A1217">
        <v>2002</v>
      </c>
      <c r="B1217">
        <v>105</v>
      </c>
      <c r="C1217" s="4">
        <v>0.46970400000000001</v>
      </c>
      <c r="D1217" s="4">
        <v>0.49504999999999999</v>
      </c>
    </row>
    <row r="1218" spans="1:4" x14ac:dyDescent="0.2">
      <c r="A1218">
        <v>2002</v>
      </c>
      <c r="B1218">
        <v>106</v>
      </c>
      <c r="C1218" s="4">
        <v>0.36281200000000002</v>
      </c>
      <c r="D1218" s="4">
        <v>1</v>
      </c>
    </row>
    <row r="1219" spans="1:4" x14ac:dyDescent="0.2">
      <c r="A1219">
        <v>2002</v>
      </c>
      <c r="B1219">
        <v>107</v>
      </c>
      <c r="C1219" s="4">
        <v>0.25762099999999999</v>
      </c>
      <c r="D1219" s="4">
        <v>1</v>
      </c>
    </row>
    <row r="1220" spans="1:4" x14ac:dyDescent="0.2">
      <c r="A1220">
        <v>2002</v>
      </c>
      <c r="B1220">
        <v>108</v>
      </c>
      <c r="C1220" s="4">
        <v>0.27726400000000001</v>
      </c>
      <c r="D1220" s="4">
        <v>1</v>
      </c>
    </row>
    <row r="1221" spans="1:4" x14ac:dyDescent="0.2">
      <c r="A1221">
        <v>2002</v>
      </c>
      <c r="B1221">
        <v>109</v>
      </c>
      <c r="C1221" s="4">
        <v>0.86788799999999999</v>
      </c>
      <c r="D1221" s="4">
        <v>1</v>
      </c>
    </row>
    <row r="1222" spans="1:4" x14ac:dyDescent="0.2">
      <c r="A1222">
        <v>2002</v>
      </c>
      <c r="B1222" t="s">
        <v>5</v>
      </c>
      <c r="C1222" s="4">
        <v>1</v>
      </c>
      <c r="D1222" s="4">
        <v>1</v>
      </c>
    </row>
    <row r="1223" spans="1:4" x14ac:dyDescent="0.2">
      <c r="A1223">
        <v>2003</v>
      </c>
      <c r="B1223">
        <v>0</v>
      </c>
      <c r="C1223" s="4">
        <v>7.6839999999999999E-3</v>
      </c>
      <c r="D1223" s="4">
        <v>8.9370000000000005E-3</v>
      </c>
    </row>
    <row r="1224" spans="1:4" x14ac:dyDescent="0.2">
      <c r="A1224">
        <v>2003</v>
      </c>
      <c r="B1224">
        <v>1</v>
      </c>
      <c r="C1224" s="4">
        <v>6.4899999999999995E-4</v>
      </c>
      <c r="D1224" s="4">
        <v>9.3800000000000003E-4</v>
      </c>
    </row>
    <row r="1225" spans="1:4" x14ac:dyDescent="0.2">
      <c r="A1225">
        <v>2003</v>
      </c>
      <c r="B1225">
        <v>2</v>
      </c>
      <c r="C1225" s="4">
        <v>3.5500000000000001E-4</v>
      </c>
      <c r="D1225" s="4">
        <v>4.4700000000000002E-4</v>
      </c>
    </row>
    <row r="1226" spans="1:4" x14ac:dyDescent="0.2">
      <c r="A1226">
        <v>2003</v>
      </c>
      <c r="B1226">
        <v>3</v>
      </c>
      <c r="C1226" s="4">
        <v>2.9599999999999998E-4</v>
      </c>
      <c r="D1226" s="4">
        <v>2.5900000000000001E-4</v>
      </c>
    </row>
    <row r="1227" spans="1:4" x14ac:dyDescent="0.2">
      <c r="A1227">
        <v>2003</v>
      </c>
      <c r="B1227">
        <v>4</v>
      </c>
      <c r="C1227" s="4">
        <v>2.9799999999999998E-4</v>
      </c>
      <c r="D1227" s="4">
        <v>2.4699999999999999E-4</v>
      </c>
    </row>
    <row r="1228" spans="1:4" x14ac:dyDescent="0.2">
      <c r="A1228">
        <v>2003</v>
      </c>
      <c r="B1228">
        <v>5</v>
      </c>
      <c r="C1228" s="4">
        <v>2.5700000000000001E-4</v>
      </c>
      <c r="D1228" s="4">
        <v>2.8800000000000001E-4</v>
      </c>
    </row>
    <row r="1229" spans="1:4" x14ac:dyDescent="0.2">
      <c r="A1229">
        <v>2003</v>
      </c>
      <c r="B1229">
        <v>6</v>
      </c>
      <c r="C1229" s="4">
        <v>2.2599999999999999E-4</v>
      </c>
      <c r="D1229" s="4">
        <v>1.94E-4</v>
      </c>
    </row>
    <row r="1230" spans="1:4" x14ac:dyDescent="0.2">
      <c r="A1230">
        <v>2003</v>
      </c>
      <c r="B1230">
        <v>7</v>
      </c>
      <c r="C1230" s="4">
        <v>1.27E-4</v>
      </c>
      <c r="D1230" s="4">
        <v>2.1499999999999999E-4</v>
      </c>
    </row>
    <row r="1231" spans="1:4" x14ac:dyDescent="0.2">
      <c r="A1231">
        <v>2003</v>
      </c>
      <c r="B1231">
        <v>8</v>
      </c>
      <c r="C1231" s="4">
        <v>1.2300000000000001E-4</v>
      </c>
      <c r="D1231" s="4">
        <v>2.0699999999999999E-4</v>
      </c>
    </row>
    <row r="1232" spans="1:4" x14ac:dyDescent="0.2">
      <c r="A1232">
        <v>2003</v>
      </c>
      <c r="B1232">
        <v>9</v>
      </c>
      <c r="C1232" s="4">
        <v>9.1000000000000003E-5</v>
      </c>
      <c r="D1232" s="4">
        <v>2.1900000000000001E-4</v>
      </c>
    </row>
    <row r="1233" spans="1:4" x14ac:dyDescent="0.2">
      <c r="A1233">
        <v>2003</v>
      </c>
      <c r="B1233">
        <v>10</v>
      </c>
      <c r="C1233" s="4">
        <v>8.2000000000000001E-5</v>
      </c>
      <c r="D1233" s="4">
        <v>2.22E-4</v>
      </c>
    </row>
    <row r="1234" spans="1:4" x14ac:dyDescent="0.2">
      <c r="A1234">
        <v>2003</v>
      </c>
      <c r="B1234">
        <v>11</v>
      </c>
      <c r="C1234" s="4">
        <v>1.74E-4</v>
      </c>
      <c r="D1234" s="4">
        <v>2.31E-4</v>
      </c>
    </row>
    <row r="1235" spans="1:4" x14ac:dyDescent="0.2">
      <c r="A1235">
        <v>2003</v>
      </c>
      <c r="B1235">
        <v>12</v>
      </c>
      <c r="C1235" s="4">
        <v>1.7000000000000001E-4</v>
      </c>
      <c r="D1235" s="4">
        <v>3.2000000000000003E-4</v>
      </c>
    </row>
    <row r="1236" spans="1:4" x14ac:dyDescent="0.2">
      <c r="A1236">
        <v>2003</v>
      </c>
      <c r="B1236">
        <v>13</v>
      </c>
      <c r="C1236" s="4">
        <v>1.74E-4</v>
      </c>
      <c r="D1236" s="4">
        <v>2.8800000000000001E-4</v>
      </c>
    </row>
    <row r="1237" spans="1:4" x14ac:dyDescent="0.2">
      <c r="A1237">
        <v>2003</v>
      </c>
      <c r="B1237">
        <v>14</v>
      </c>
      <c r="C1237" s="4">
        <v>2.05E-4</v>
      </c>
      <c r="D1237" s="4">
        <v>3.48E-4</v>
      </c>
    </row>
    <row r="1238" spans="1:4" x14ac:dyDescent="0.2">
      <c r="A1238">
        <v>2003</v>
      </c>
      <c r="B1238">
        <v>15</v>
      </c>
      <c r="C1238" s="4">
        <v>2.4800000000000001E-4</v>
      </c>
      <c r="D1238" s="4">
        <v>4.2200000000000001E-4</v>
      </c>
    </row>
    <row r="1239" spans="1:4" x14ac:dyDescent="0.2">
      <c r="A1239">
        <v>2003</v>
      </c>
      <c r="B1239">
        <v>16</v>
      </c>
      <c r="C1239" s="4">
        <v>1.92E-4</v>
      </c>
      <c r="D1239" s="4">
        <v>6.6100000000000002E-4</v>
      </c>
    </row>
    <row r="1240" spans="1:4" x14ac:dyDescent="0.2">
      <c r="A1240">
        <v>2003</v>
      </c>
      <c r="B1240">
        <v>17</v>
      </c>
      <c r="C1240" s="4">
        <v>2.33E-4</v>
      </c>
      <c r="D1240" s="4">
        <v>7.3700000000000002E-4</v>
      </c>
    </row>
    <row r="1241" spans="1:4" x14ac:dyDescent="0.2">
      <c r="A1241">
        <v>2003</v>
      </c>
      <c r="B1241">
        <v>18</v>
      </c>
      <c r="C1241" s="4">
        <v>2.3699999999999999E-4</v>
      </c>
      <c r="D1241" s="4">
        <v>7.9699999999999997E-4</v>
      </c>
    </row>
    <row r="1242" spans="1:4" x14ac:dyDescent="0.2">
      <c r="A1242">
        <v>2003</v>
      </c>
      <c r="B1242">
        <v>19</v>
      </c>
      <c r="C1242" s="4">
        <v>3.0800000000000001E-4</v>
      </c>
      <c r="D1242" s="4">
        <v>8.5700000000000001E-4</v>
      </c>
    </row>
    <row r="1243" spans="1:4" x14ac:dyDescent="0.2">
      <c r="A1243">
        <v>2003</v>
      </c>
      <c r="B1243">
        <v>20</v>
      </c>
      <c r="C1243" s="4">
        <v>3.6600000000000001E-4</v>
      </c>
      <c r="D1243" s="4">
        <v>1.25E-3</v>
      </c>
    </row>
    <row r="1244" spans="1:4" x14ac:dyDescent="0.2">
      <c r="A1244">
        <v>2003</v>
      </c>
      <c r="B1244">
        <v>21</v>
      </c>
      <c r="C1244" s="4">
        <v>2.8200000000000002E-4</v>
      </c>
      <c r="D1244" s="4">
        <v>1.157E-3</v>
      </c>
    </row>
    <row r="1245" spans="1:4" x14ac:dyDescent="0.2">
      <c r="A1245">
        <v>2003</v>
      </c>
      <c r="B1245">
        <v>22</v>
      </c>
      <c r="C1245" s="4">
        <v>3.8499999999999998E-4</v>
      </c>
      <c r="D1245" s="4">
        <v>1.387E-3</v>
      </c>
    </row>
    <row r="1246" spans="1:4" x14ac:dyDescent="0.2">
      <c r="A1246">
        <v>2003</v>
      </c>
      <c r="B1246">
        <v>23</v>
      </c>
      <c r="C1246" s="4">
        <v>3.4200000000000002E-4</v>
      </c>
      <c r="D1246" s="4">
        <v>1.2489999999999999E-3</v>
      </c>
    </row>
    <row r="1247" spans="1:4" x14ac:dyDescent="0.2">
      <c r="A1247">
        <v>2003</v>
      </c>
      <c r="B1247">
        <v>24</v>
      </c>
      <c r="C1247" s="4">
        <v>3.4200000000000002E-4</v>
      </c>
      <c r="D1247" s="4">
        <v>1.335E-3</v>
      </c>
    </row>
    <row r="1248" spans="1:4" x14ac:dyDescent="0.2">
      <c r="A1248">
        <v>2003</v>
      </c>
      <c r="B1248">
        <v>25</v>
      </c>
      <c r="C1248" s="4">
        <v>3.2600000000000001E-4</v>
      </c>
      <c r="D1248" s="4">
        <v>1.3450000000000001E-3</v>
      </c>
    </row>
    <row r="1249" spans="1:4" x14ac:dyDescent="0.2">
      <c r="A1249">
        <v>2003</v>
      </c>
      <c r="B1249">
        <v>26</v>
      </c>
      <c r="C1249" s="4">
        <v>2.8400000000000002E-4</v>
      </c>
      <c r="D1249" s="4">
        <v>1.3339999999999999E-3</v>
      </c>
    </row>
    <row r="1250" spans="1:4" x14ac:dyDescent="0.2">
      <c r="A1250">
        <v>2003</v>
      </c>
      <c r="B1250">
        <v>27</v>
      </c>
      <c r="C1250" s="4">
        <v>3.77E-4</v>
      </c>
      <c r="D1250" s="4">
        <v>1.3630000000000001E-3</v>
      </c>
    </row>
    <row r="1251" spans="1:4" x14ac:dyDescent="0.2">
      <c r="A1251">
        <v>2003</v>
      </c>
      <c r="B1251">
        <v>28</v>
      </c>
      <c r="C1251" s="4">
        <v>4.2999999999999999E-4</v>
      </c>
      <c r="D1251" s="4">
        <v>1.537E-3</v>
      </c>
    </row>
    <row r="1252" spans="1:4" x14ac:dyDescent="0.2">
      <c r="A1252">
        <v>2003</v>
      </c>
      <c r="B1252">
        <v>29</v>
      </c>
      <c r="C1252" s="4">
        <v>4.6900000000000002E-4</v>
      </c>
      <c r="D1252" s="4">
        <v>1.4790000000000001E-3</v>
      </c>
    </row>
    <row r="1253" spans="1:4" x14ac:dyDescent="0.2">
      <c r="A1253">
        <v>2003</v>
      </c>
      <c r="B1253">
        <v>30</v>
      </c>
      <c r="C1253" s="4">
        <v>5.6999999999999998E-4</v>
      </c>
      <c r="D1253" s="4">
        <v>1.4450000000000001E-3</v>
      </c>
    </row>
    <row r="1254" spans="1:4" x14ac:dyDescent="0.2">
      <c r="A1254">
        <v>2003</v>
      </c>
      <c r="B1254">
        <v>31</v>
      </c>
      <c r="C1254" s="4">
        <v>4.4000000000000002E-4</v>
      </c>
      <c r="D1254" s="4">
        <v>1.622E-3</v>
      </c>
    </row>
    <row r="1255" spans="1:4" x14ac:dyDescent="0.2">
      <c r="A1255">
        <v>2003</v>
      </c>
      <c r="B1255">
        <v>32</v>
      </c>
      <c r="C1255" s="4">
        <v>4.9100000000000001E-4</v>
      </c>
      <c r="D1255" s="4">
        <v>1.7440000000000001E-3</v>
      </c>
    </row>
    <row r="1256" spans="1:4" x14ac:dyDescent="0.2">
      <c r="A1256">
        <v>2003</v>
      </c>
      <c r="B1256">
        <v>33</v>
      </c>
      <c r="C1256" s="4">
        <v>4.7199999999999998E-4</v>
      </c>
      <c r="D1256" s="4">
        <v>1.5529999999999999E-3</v>
      </c>
    </row>
    <row r="1257" spans="1:4" x14ac:dyDescent="0.2">
      <c r="A1257">
        <v>2003</v>
      </c>
      <c r="B1257">
        <v>34</v>
      </c>
      <c r="C1257" s="4">
        <v>6.5300000000000004E-4</v>
      </c>
      <c r="D1257" s="4">
        <v>1.866E-3</v>
      </c>
    </row>
    <row r="1258" spans="1:4" x14ac:dyDescent="0.2">
      <c r="A1258">
        <v>2003</v>
      </c>
      <c r="B1258">
        <v>35</v>
      </c>
      <c r="C1258" s="4">
        <v>6.5499999999999998E-4</v>
      </c>
      <c r="D1258" s="4">
        <v>1.9729999999999999E-3</v>
      </c>
    </row>
    <row r="1259" spans="1:4" x14ac:dyDescent="0.2">
      <c r="A1259">
        <v>2003</v>
      </c>
      <c r="B1259">
        <v>36</v>
      </c>
      <c r="C1259" s="4">
        <v>6.8599999999999998E-4</v>
      </c>
      <c r="D1259" s="4">
        <v>1.9919999999999998E-3</v>
      </c>
    </row>
    <row r="1260" spans="1:4" x14ac:dyDescent="0.2">
      <c r="A1260">
        <v>2003</v>
      </c>
      <c r="B1260">
        <v>37</v>
      </c>
      <c r="C1260" s="4">
        <v>7.36E-4</v>
      </c>
      <c r="D1260" s="4">
        <v>1.864E-3</v>
      </c>
    </row>
    <row r="1261" spans="1:4" x14ac:dyDescent="0.2">
      <c r="A1261">
        <v>2003</v>
      </c>
      <c r="B1261">
        <v>38</v>
      </c>
      <c r="C1261" s="4">
        <v>7.5199999999999996E-4</v>
      </c>
      <c r="D1261" s="4">
        <v>2.166E-3</v>
      </c>
    </row>
    <row r="1262" spans="1:4" x14ac:dyDescent="0.2">
      <c r="A1262">
        <v>2003</v>
      </c>
      <c r="B1262">
        <v>39</v>
      </c>
      <c r="C1262" s="4">
        <v>9.0700000000000004E-4</v>
      </c>
      <c r="D1262" s="4">
        <v>2.1919999999999999E-3</v>
      </c>
    </row>
    <row r="1263" spans="1:4" x14ac:dyDescent="0.2">
      <c r="A1263">
        <v>2003</v>
      </c>
      <c r="B1263">
        <v>40</v>
      </c>
      <c r="C1263" s="4">
        <v>9.3999999999999997E-4</v>
      </c>
      <c r="D1263" s="4">
        <v>2.2959999999999999E-3</v>
      </c>
    </row>
    <row r="1264" spans="1:4" x14ac:dyDescent="0.2">
      <c r="A1264">
        <v>2003</v>
      </c>
      <c r="B1264">
        <v>41</v>
      </c>
      <c r="C1264" s="4">
        <v>1.1869999999999999E-3</v>
      </c>
      <c r="D1264" s="4">
        <v>2.5699999999999998E-3</v>
      </c>
    </row>
    <row r="1265" spans="1:4" x14ac:dyDescent="0.2">
      <c r="A1265">
        <v>2003</v>
      </c>
      <c r="B1265">
        <v>42</v>
      </c>
      <c r="C1265" s="4">
        <v>1.3309999999999999E-3</v>
      </c>
      <c r="D1265" s="4">
        <v>2.5709999999999999E-3</v>
      </c>
    </row>
    <row r="1266" spans="1:4" x14ac:dyDescent="0.2">
      <c r="A1266">
        <v>2003</v>
      </c>
      <c r="B1266">
        <v>43</v>
      </c>
      <c r="C1266" s="4">
        <v>1.3010000000000001E-3</v>
      </c>
      <c r="D1266" s="4">
        <v>2.7330000000000002E-3</v>
      </c>
    </row>
    <row r="1267" spans="1:4" x14ac:dyDescent="0.2">
      <c r="A1267">
        <v>2003</v>
      </c>
      <c r="B1267">
        <v>44</v>
      </c>
      <c r="C1267" s="4">
        <v>1.4120000000000001E-3</v>
      </c>
      <c r="D1267" s="4">
        <v>2.7030000000000001E-3</v>
      </c>
    </row>
    <row r="1268" spans="1:4" x14ac:dyDescent="0.2">
      <c r="A1268">
        <v>2003</v>
      </c>
      <c r="B1268">
        <v>45</v>
      </c>
      <c r="C1268" s="4">
        <v>1.5430000000000001E-3</v>
      </c>
      <c r="D1268" s="4">
        <v>3.9110000000000004E-3</v>
      </c>
    </row>
    <row r="1269" spans="1:4" x14ac:dyDescent="0.2">
      <c r="A1269">
        <v>2003</v>
      </c>
      <c r="B1269">
        <v>46</v>
      </c>
      <c r="C1269" s="4">
        <v>1.9810000000000001E-3</v>
      </c>
      <c r="D1269" s="4">
        <v>3.7079999999999999E-3</v>
      </c>
    </row>
    <row r="1270" spans="1:4" x14ac:dyDescent="0.2">
      <c r="A1270">
        <v>2003</v>
      </c>
      <c r="B1270">
        <v>47</v>
      </c>
      <c r="C1270" s="4">
        <v>2.1410000000000001E-3</v>
      </c>
      <c r="D1270" s="4">
        <v>3.7659999999999998E-3</v>
      </c>
    </row>
    <row r="1271" spans="1:4" x14ac:dyDescent="0.2">
      <c r="A1271">
        <v>2003</v>
      </c>
      <c r="B1271">
        <v>48</v>
      </c>
      <c r="C1271" s="4">
        <v>2.4380000000000001E-3</v>
      </c>
      <c r="D1271" s="4">
        <v>4.0220000000000004E-3</v>
      </c>
    </row>
    <row r="1272" spans="1:4" x14ac:dyDescent="0.2">
      <c r="A1272">
        <v>2003</v>
      </c>
      <c r="B1272">
        <v>49</v>
      </c>
      <c r="C1272" s="4">
        <v>2.4450000000000001E-3</v>
      </c>
      <c r="D1272" s="4">
        <v>4.6299999999999996E-3</v>
      </c>
    </row>
    <row r="1273" spans="1:4" x14ac:dyDescent="0.2">
      <c r="A1273">
        <v>2003</v>
      </c>
      <c r="B1273">
        <v>50</v>
      </c>
      <c r="C1273" s="4">
        <v>2.8530000000000001E-3</v>
      </c>
      <c r="D1273" s="4">
        <v>5.3179999999999998E-3</v>
      </c>
    </row>
    <row r="1274" spans="1:4" x14ac:dyDescent="0.2">
      <c r="A1274">
        <v>2003</v>
      </c>
      <c r="B1274">
        <v>51</v>
      </c>
      <c r="C1274" s="4">
        <v>3.1410000000000001E-3</v>
      </c>
      <c r="D1274" s="4">
        <v>5.6379999999999998E-3</v>
      </c>
    </row>
    <row r="1275" spans="1:4" x14ac:dyDescent="0.2">
      <c r="A1275">
        <v>2003</v>
      </c>
      <c r="B1275">
        <v>52</v>
      </c>
      <c r="C1275" s="4">
        <v>3.5070000000000001E-3</v>
      </c>
      <c r="D1275" s="4">
        <v>5.8129999999999996E-3</v>
      </c>
    </row>
    <row r="1276" spans="1:4" x14ac:dyDescent="0.2">
      <c r="A1276">
        <v>2003</v>
      </c>
      <c r="B1276">
        <v>53</v>
      </c>
      <c r="C1276" s="4">
        <v>3.444E-3</v>
      </c>
      <c r="D1276" s="4">
        <v>6.6290000000000003E-3</v>
      </c>
    </row>
    <row r="1277" spans="1:4" x14ac:dyDescent="0.2">
      <c r="A1277">
        <v>2003</v>
      </c>
      <c r="B1277">
        <v>54</v>
      </c>
      <c r="C1277" s="4">
        <v>3.7950000000000002E-3</v>
      </c>
      <c r="D1277" s="4">
        <v>6.5799999999999999E-3</v>
      </c>
    </row>
    <row r="1278" spans="1:4" x14ac:dyDescent="0.2">
      <c r="A1278">
        <v>2003</v>
      </c>
      <c r="B1278">
        <v>55</v>
      </c>
      <c r="C1278" s="4">
        <v>4.4050000000000001E-3</v>
      </c>
      <c r="D1278" s="4">
        <v>8.2140000000000008E-3</v>
      </c>
    </row>
    <row r="1279" spans="1:4" x14ac:dyDescent="0.2">
      <c r="A1279">
        <v>2003</v>
      </c>
      <c r="B1279">
        <v>56</v>
      </c>
      <c r="C1279" s="4">
        <v>5.0350000000000004E-3</v>
      </c>
      <c r="D1279" s="4">
        <v>9.5110000000000004E-3</v>
      </c>
    </row>
    <row r="1280" spans="1:4" x14ac:dyDescent="0.2">
      <c r="A1280">
        <v>2003</v>
      </c>
      <c r="B1280">
        <v>57</v>
      </c>
      <c r="C1280" s="4">
        <v>5.411E-3</v>
      </c>
      <c r="D1280" s="4">
        <v>9.9500000000000005E-3</v>
      </c>
    </row>
    <row r="1281" spans="1:4" x14ac:dyDescent="0.2">
      <c r="A1281">
        <v>2003</v>
      </c>
      <c r="B1281">
        <v>58</v>
      </c>
      <c r="C1281" s="4">
        <v>5.751E-3</v>
      </c>
      <c r="D1281" s="4">
        <v>1.0947E-2</v>
      </c>
    </row>
    <row r="1282" spans="1:4" x14ac:dyDescent="0.2">
      <c r="A1282">
        <v>2003</v>
      </c>
      <c r="B1282">
        <v>59</v>
      </c>
      <c r="C1282" s="4">
        <v>6.8900000000000003E-3</v>
      </c>
      <c r="D1282" s="4">
        <v>1.1568E-2</v>
      </c>
    </row>
    <row r="1283" spans="1:4" x14ac:dyDescent="0.2">
      <c r="A1283">
        <v>2003</v>
      </c>
      <c r="B1283">
        <v>60</v>
      </c>
      <c r="C1283" s="4">
        <v>7.4650000000000003E-3</v>
      </c>
      <c r="D1283" s="4">
        <v>1.3140000000000001E-2</v>
      </c>
    </row>
    <row r="1284" spans="1:4" x14ac:dyDescent="0.2">
      <c r="A1284">
        <v>2003</v>
      </c>
      <c r="B1284">
        <v>61</v>
      </c>
      <c r="C1284" s="4">
        <v>7.8300000000000002E-3</v>
      </c>
      <c r="D1284" s="4">
        <v>1.4874E-2</v>
      </c>
    </row>
    <row r="1285" spans="1:4" x14ac:dyDescent="0.2">
      <c r="A1285">
        <v>2003</v>
      </c>
      <c r="B1285">
        <v>62</v>
      </c>
      <c r="C1285" s="4">
        <v>8.7670000000000005E-3</v>
      </c>
      <c r="D1285" s="4">
        <v>1.6E-2</v>
      </c>
    </row>
    <row r="1286" spans="1:4" x14ac:dyDescent="0.2">
      <c r="A1286">
        <v>2003</v>
      </c>
      <c r="B1286">
        <v>63</v>
      </c>
      <c r="C1286" s="4">
        <v>9.5530000000000007E-3</v>
      </c>
      <c r="D1286" s="4">
        <v>1.601E-2</v>
      </c>
    </row>
    <row r="1287" spans="1:4" x14ac:dyDescent="0.2">
      <c r="A1287">
        <v>2003</v>
      </c>
      <c r="B1287">
        <v>64</v>
      </c>
      <c r="C1287" s="4">
        <v>1.0044000000000001E-2</v>
      </c>
      <c r="D1287" s="4">
        <v>1.7302999999999999E-2</v>
      </c>
    </row>
    <row r="1288" spans="1:4" x14ac:dyDescent="0.2">
      <c r="A1288">
        <v>2003</v>
      </c>
      <c r="B1288">
        <v>65</v>
      </c>
      <c r="C1288" s="4">
        <v>1.1188999999999999E-2</v>
      </c>
      <c r="D1288" s="4">
        <v>1.8678E-2</v>
      </c>
    </row>
    <row r="1289" spans="1:4" x14ac:dyDescent="0.2">
      <c r="A1289">
        <v>2003</v>
      </c>
      <c r="B1289">
        <v>66</v>
      </c>
      <c r="C1289" s="4">
        <v>1.1228E-2</v>
      </c>
      <c r="D1289" s="4">
        <v>1.9838999999999999E-2</v>
      </c>
    </row>
    <row r="1290" spans="1:4" x14ac:dyDescent="0.2">
      <c r="A1290">
        <v>2003</v>
      </c>
      <c r="B1290">
        <v>67</v>
      </c>
      <c r="C1290" s="4">
        <v>1.2508999999999999E-2</v>
      </c>
      <c r="D1290" s="4">
        <v>2.4204E-2</v>
      </c>
    </row>
    <row r="1291" spans="1:4" x14ac:dyDescent="0.2">
      <c r="A1291">
        <v>2003</v>
      </c>
      <c r="B1291">
        <v>68</v>
      </c>
      <c r="C1291" s="4">
        <v>1.4749999999999999E-2</v>
      </c>
      <c r="D1291" s="4">
        <v>2.6307000000000001E-2</v>
      </c>
    </row>
    <row r="1292" spans="1:4" x14ac:dyDescent="0.2">
      <c r="A1292">
        <v>2003</v>
      </c>
      <c r="B1292">
        <v>69</v>
      </c>
      <c r="C1292" s="4">
        <v>1.5722E-2</v>
      </c>
      <c r="D1292" s="4">
        <v>2.7525999999999998E-2</v>
      </c>
    </row>
    <row r="1293" spans="1:4" x14ac:dyDescent="0.2">
      <c r="A1293">
        <v>2003</v>
      </c>
      <c r="B1293">
        <v>70</v>
      </c>
      <c r="C1293" s="4">
        <v>1.8463E-2</v>
      </c>
      <c r="D1293" s="4">
        <v>3.4146999999999997E-2</v>
      </c>
    </row>
    <row r="1294" spans="1:4" x14ac:dyDescent="0.2">
      <c r="A1294">
        <v>2003</v>
      </c>
      <c r="B1294">
        <v>71</v>
      </c>
      <c r="C1294" s="4">
        <v>1.8855E-2</v>
      </c>
      <c r="D1294" s="4">
        <v>3.5352000000000001E-2</v>
      </c>
    </row>
    <row r="1295" spans="1:4" x14ac:dyDescent="0.2">
      <c r="A1295">
        <v>2003</v>
      </c>
      <c r="B1295">
        <v>72</v>
      </c>
      <c r="C1295" s="4">
        <v>2.3885E-2</v>
      </c>
      <c r="D1295" s="4">
        <v>3.7954000000000002E-2</v>
      </c>
    </row>
    <row r="1296" spans="1:4" x14ac:dyDescent="0.2">
      <c r="A1296">
        <v>2003</v>
      </c>
      <c r="B1296">
        <v>73</v>
      </c>
      <c r="C1296" s="4">
        <v>2.4441999999999998E-2</v>
      </c>
      <c r="D1296" s="4">
        <v>3.9537999999999997E-2</v>
      </c>
    </row>
    <row r="1297" spans="1:4" x14ac:dyDescent="0.2">
      <c r="A1297">
        <v>2003</v>
      </c>
      <c r="B1297">
        <v>74</v>
      </c>
      <c r="C1297" s="4">
        <v>2.6008E-2</v>
      </c>
      <c r="D1297" s="4">
        <v>4.4505000000000003E-2</v>
      </c>
    </row>
    <row r="1298" spans="1:4" x14ac:dyDescent="0.2">
      <c r="A1298">
        <v>2003</v>
      </c>
      <c r="B1298">
        <v>75</v>
      </c>
      <c r="C1298" s="4">
        <v>2.9472000000000002E-2</v>
      </c>
      <c r="D1298" s="4">
        <v>5.1864E-2</v>
      </c>
    </row>
    <row r="1299" spans="1:4" x14ac:dyDescent="0.2">
      <c r="A1299">
        <v>2003</v>
      </c>
      <c r="B1299">
        <v>76</v>
      </c>
      <c r="C1299" s="4">
        <v>3.2266999999999997E-2</v>
      </c>
      <c r="D1299" s="4">
        <v>5.4056E-2</v>
      </c>
    </row>
    <row r="1300" spans="1:4" x14ac:dyDescent="0.2">
      <c r="A1300">
        <v>2003</v>
      </c>
      <c r="B1300">
        <v>77</v>
      </c>
      <c r="C1300" s="4">
        <v>3.4557999999999998E-2</v>
      </c>
      <c r="D1300" s="4">
        <v>5.7612999999999998E-2</v>
      </c>
    </row>
    <row r="1301" spans="1:4" x14ac:dyDescent="0.2">
      <c r="A1301">
        <v>2003</v>
      </c>
      <c r="B1301">
        <v>78</v>
      </c>
      <c r="C1301" s="4">
        <v>4.2756000000000002E-2</v>
      </c>
      <c r="D1301" s="4">
        <v>6.7026000000000002E-2</v>
      </c>
    </row>
    <row r="1302" spans="1:4" x14ac:dyDescent="0.2">
      <c r="A1302">
        <v>2003</v>
      </c>
      <c r="B1302">
        <v>79</v>
      </c>
      <c r="C1302" s="4">
        <v>4.7634000000000003E-2</v>
      </c>
      <c r="D1302" s="4">
        <v>6.7581000000000002E-2</v>
      </c>
    </row>
    <row r="1303" spans="1:4" x14ac:dyDescent="0.2">
      <c r="A1303">
        <v>2003</v>
      </c>
      <c r="B1303">
        <v>80</v>
      </c>
      <c r="C1303" s="4">
        <v>5.2183E-2</v>
      </c>
      <c r="D1303" s="4">
        <v>8.3016999999999994E-2</v>
      </c>
    </row>
    <row r="1304" spans="1:4" x14ac:dyDescent="0.2">
      <c r="A1304">
        <v>2003</v>
      </c>
      <c r="B1304">
        <v>81</v>
      </c>
      <c r="C1304" s="4">
        <v>5.4906999999999997E-2</v>
      </c>
      <c r="D1304" s="4">
        <v>8.4492999999999999E-2</v>
      </c>
    </row>
    <row r="1305" spans="1:4" x14ac:dyDescent="0.2">
      <c r="A1305">
        <v>2003</v>
      </c>
      <c r="B1305">
        <v>82</v>
      </c>
      <c r="C1305" s="4">
        <v>6.3789999999999999E-2</v>
      </c>
      <c r="D1305" s="4">
        <v>9.6186999999999995E-2</v>
      </c>
    </row>
    <row r="1306" spans="1:4" x14ac:dyDescent="0.2">
      <c r="A1306">
        <v>2003</v>
      </c>
      <c r="B1306">
        <v>83</v>
      </c>
      <c r="C1306" s="4">
        <v>7.5037000000000006E-2</v>
      </c>
      <c r="D1306" s="4">
        <v>0.104647</v>
      </c>
    </row>
    <row r="1307" spans="1:4" x14ac:dyDescent="0.2">
      <c r="A1307">
        <v>2003</v>
      </c>
      <c r="B1307">
        <v>84</v>
      </c>
      <c r="C1307" s="4">
        <v>7.6418E-2</v>
      </c>
      <c r="D1307" s="4">
        <v>0.113887</v>
      </c>
    </row>
    <row r="1308" spans="1:4" x14ac:dyDescent="0.2">
      <c r="A1308">
        <v>2003</v>
      </c>
      <c r="B1308">
        <v>85</v>
      </c>
      <c r="C1308" s="4">
        <v>8.2069000000000003E-2</v>
      </c>
      <c r="D1308" s="4">
        <v>0.124721</v>
      </c>
    </row>
    <row r="1309" spans="1:4" x14ac:dyDescent="0.2">
      <c r="A1309">
        <v>2003</v>
      </c>
      <c r="B1309">
        <v>86</v>
      </c>
      <c r="C1309" s="4">
        <v>9.2369000000000007E-2</v>
      </c>
      <c r="D1309" s="4">
        <v>0.141565</v>
      </c>
    </row>
    <row r="1310" spans="1:4" x14ac:dyDescent="0.2">
      <c r="A1310">
        <v>2003</v>
      </c>
      <c r="B1310">
        <v>87</v>
      </c>
      <c r="C1310" s="4">
        <v>0.105378</v>
      </c>
      <c r="D1310" s="4">
        <v>0.149648</v>
      </c>
    </row>
    <row r="1311" spans="1:4" x14ac:dyDescent="0.2">
      <c r="A1311">
        <v>2003</v>
      </c>
      <c r="B1311">
        <v>88</v>
      </c>
      <c r="C1311" s="4">
        <v>0.115923</v>
      </c>
      <c r="D1311" s="4">
        <v>0.15933700000000001</v>
      </c>
    </row>
    <row r="1312" spans="1:4" x14ac:dyDescent="0.2">
      <c r="A1312">
        <v>2003</v>
      </c>
      <c r="B1312">
        <v>89</v>
      </c>
      <c r="C1312" s="4">
        <v>0.13614100000000001</v>
      </c>
      <c r="D1312" s="4">
        <v>0.19528200000000001</v>
      </c>
    </row>
    <row r="1313" spans="1:4" x14ac:dyDescent="0.2">
      <c r="A1313">
        <v>2003</v>
      </c>
      <c r="B1313">
        <v>90</v>
      </c>
      <c r="C1313" s="4">
        <v>0.14931900000000001</v>
      </c>
      <c r="D1313" s="4">
        <v>0.19362099999999999</v>
      </c>
    </row>
    <row r="1314" spans="1:4" x14ac:dyDescent="0.2">
      <c r="A1314">
        <v>2003</v>
      </c>
      <c r="B1314">
        <v>91</v>
      </c>
      <c r="C1314" s="4">
        <v>0.168127</v>
      </c>
      <c r="D1314" s="4">
        <v>0.210231</v>
      </c>
    </row>
    <row r="1315" spans="1:4" x14ac:dyDescent="0.2">
      <c r="A1315">
        <v>2003</v>
      </c>
      <c r="B1315">
        <v>92</v>
      </c>
      <c r="C1315" s="4">
        <v>0.175402</v>
      </c>
      <c r="D1315" s="4">
        <v>0.215147</v>
      </c>
    </row>
    <row r="1316" spans="1:4" x14ac:dyDescent="0.2">
      <c r="A1316">
        <v>2003</v>
      </c>
      <c r="B1316">
        <v>93</v>
      </c>
      <c r="C1316" s="4">
        <v>0.19725500000000001</v>
      </c>
      <c r="D1316" s="4">
        <v>0.245532</v>
      </c>
    </row>
    <row r="1317" spans="1:4" x14ac:dyDescent="0.2">
      <c r="A1317">
        <v>2003</v>
      </c>
      <c r="B1317">
        <v>94</v>
      </c>
      <c r="C1317" s="4">
        <v>0.21632399999999999</v>
      </c>
      <c r="D1317" s="4">
        <v>0.29130099999999998</v>
      </c>
    </row>
    <row r="1318" spans="1:4" x14ac:dyDescent="0.2">
      <c r="A1318">
        <v>2003</v>
      </c>
      <c r="B1318">
        <v>95</v>
      </c>
      <c r="C1318" s="4">
        <v>0.236452</v>
      </c>
      <c r="D1318" s="4">
        <v>0.29958000000000001</v>
      </c>
    </row>
    <row r="1319" spans="1:4" x14ac:dyDescent="0.2">
      <c r="A1319">
        <v>2003</v>
      </c>
      <c r="B1319">
        <v>96</v>
      </c>
      <c r="C1319" s="4">
        <v>0.282499</v>
      </c>
      <c r="D1319" s="4">
        <v>0.317635</v>
      </c>
    </row>
    <row r="1320" spans="1:4" x14ac:dyDescent="0.2">
      <c r="A1320">
        <v>2003</v>
      </c>
      <c r="B1320">
        <v>97</v>
      </c>
      <c r="C1320" s="4">
        <v>0.27877800000000003</v>
      </c>
      <c r="D1320" s="4">
        <v>0.25408199999999997</v>
      </c>
    </row>
    <row r="1321" spans="1:4" x14ac:dyDescent="0.2">
      <c r="A1321">
        <v>2003</v>
      </c>
      <c r="B1321">
        <v>98</v>
      </c>
      <c r="C1321" s="4">
        <v>0.322847</v>
      </c>
      <c r="D1321" s="4">
        <v>0.313085</v>
      </c>
    </row>
    <row r="1322" spans="1:4" x14ac:dyDescent="0.2">
      <c r="A1322">
        <v>2003</v>
      </c>
      <c r="B1322">
        <v>99</v>
      </c>
      <c r="C1322" s="4">
        <v>0.38807000000000003</v>
      </c>
      <c r="D1322" s="4">
        <v>0.44365100000000002</v>
      </c>
    </row>
    <row r="1323" spans="1:4" x14ac:dyDescent="0.2">
      <c r="A1323">
        <v>2003</v>
      </c>
      <c r="B1323">
        <v>100</v>
      </c>
      <c r="C1323" s="4">
        <v>0.31487100000000001</v>
      </c>
      <c r="D1323" s="4">
        <v>0.490338</v>
      </c>
    </row>
    <row r="1324" spans="1:4" x14ac:dyDescent="0.2">
      <c r="A1324">
        <v>2003</v>
      </c>
      <c r="B1324">
        <v>101</v>
      </c>
      <c r="C1324" s="4">
        <v>0.45310499999999998</v>
      </c>
      <c r="D1324" s="4">
        <v>0.45375700000000002</v>
      </c>
    </row>
    <row r="1325" spans="1:4" x14ac:dyDescent="0.2">
      <c r="A1325">
        <v>2003</v>
      </c>
      <c r="B1325">
        <v>102</v>
      </c>
      <c r="C1325" s="4">
        <v>0.44545000000000001</v>
      </c>
      <c r="D1325" s="4">
        <v>0.42735000000000001</v>
      </c>
    </row>
    <row r="1326" spans="1:4" x14ac:dyDescent="0.2">
      <c r="A1326">
        <v>2003</v>
      </c>
      <c r="B1326">
        <v>103</v>
      </c>
      <c r="C1326" s="4">
        <v>0.37924400000000003</v>
      </c>
      <c r="D1326" s="4">
        <v>0.222359</v>
      </c>
    </row>
    <row r="1327" spans="1:4" x14ac:dyDescent="0.2">
      <c r="A1327">
        <v>2003</v>
      </c>
      <c r="B1327">
        <v>104</v>
      </c>
      <c r="C1327" s="4">
        <v>0.291939</v>
      </c>
      <c r="D1327" s="4">
        <v>0.58120799999999995</v>
      </c>
    </row>
    <row r="1328" spans="1:4" x14ac:dyDescent="0.2">
      <c r="A1328">
        <v>2003</v>
      </c>
      <c r="B1328">
        <v>105</v>
      </c>
      <c r="C1328" s="4">
        <v>0.53078599999999998</v>
      </c>
      <c r="D1328" s="4">
        <v>1</v>
      </c>
    </row>
    <row r="1329" spans="1:4" x14ac:dyDescent="0.2">
      <c r="A1329">
        <v>2003</v>
      </c>
      <c r="B1329">
        <v>106</v>
      </c>
      <c r="C1329" s="4">
        <v>0.51101099999999999</v>
      </c>
      <c r="D1329" s="4">
        <v>1</v>
      </c>
    </row>
    <row r="1330" spans="1:4" x14ac:dyDescent="0.2">
      <c r="A1330">
        <v>2003</v>
      </c>
      <c r="B1330">
        <v>107</v>
      </c>
      <c r="C1330" s="4">
        <v>0.404949</v>
      </c>
      <c r="D1330" s="4">
        <v>1</v>
      </c>
    </row>
    <row r="1331" spans="1:4" x14ac:dyDescent="0.2">
      <c r="A1331">
        <v>2003</v>
      </c>
      <c r="B1331">
        <v>108</v>
      </c>
      <c r="C1331" s="4">
        <v>1</v>
      </c>
      <c r="D1331" s="4">
        <v>1</v>
      </c>
    </row>
    <row r="1332" spans="1:4" x14ac:dyDescent="0.2">
      <c r="A1332">
        <v>2003</v>
      </c>
      <c r="B1332">
        <v>109</v>
      </c>
      <c r="C1332" s="4">
        <v>0.98522200000000004</v>
      </c>
      <c r="D1332" s="4">
        <v>1</v>
      </c>
    </row>
    <row r="1333" spans="1:4" x14ac:dyDescent="0.2">
      <c r="A1333">
        <v>2003</v>
      </c>
      <c r="B1333" t="s">
        <v>5</v>
      </c>
      <c r="C1333" s="4">
        <v>0.58055199999999996</v>
      </c>
      <c r="D1333" s="4">
        <v>0.28901700000000002</v>
      </c>
    </row>
    <row r="1334" spans="1:4" x14ac:dyDescent="0.2">
      <c r="A1334">
        <v>2004</v>
      </c>
      <c r="B1334">
        <v>0</v>
      </c>
      <c r="C1334" s="4">
        <v>7.7530000000000003E-3</v>
      </c>
      <c r="D1334" s="4">
        <v>9.8890000000000002E-3</v>
      </c>
    </row>
    <row r="1335" spans="1:4" x14ac:dyDescent="0.2">
      <c r="A1335">
        <v>2004</v>
      </c>
      <c r="B1335">
        <v>1</v>
      </c>
      <c r="C1335" s="4">
        <v>6.96E-4</v>
      </c>
      <c r="D1335" s="4">
        <v>9.0300000000000005E-4</v>
      </c>
    </row>
    <row r="1336" spans="1:4" x14ac:dyDescent="0.2">
      <c r="A1336">
        <v>2004</v>
      </c>
      <c r="B1336">
        <v>2</v>
      </c>
      <c r="C1336" s="4">
        <v>3.1799999999999998E-4</v>
      </c>
      <c r="D1336" s="4">
        <v>3.9300000000000001E-4</v>
      </c>
    </row>
    <row r="1337" spans="1:4" x14ac:dyDescent="0.2">
      <c r="A1337">
        <v>2004</v>
      </c>
      <c r="B1337">
        <v>3</v>
      </c>
      <c r="C1337" s="4">
        <v>3.1700000000000001E-4</v>
      </c>
      <c r="D1337" s="4">
        <v>2.6899999999999998E-4</v>
      </c>
    </row>
    <row r="1338" spans="1:4" x14ac:dyDescent="0.2">
      <c r="A1338">
        <v>2004</v>
      </c>
      <c r="B1338">
        <v>4</v>
      </c>
      <c r="C1338" s="4">
        <v>2.5799999999999998E-4</v>
      </c>
      <c r="D1338" s="4">
        <v>2.23E-4</v>
      </c>
    </row>
    <row r="1339" spans="1:4" x14ac:dyDescent="0.2">
      <c r="A1339">
        <v>2004</v>
      </c>
      <c r="B1339">
        <v>5</v>
      </c>
      <c r="C1339" s="4">
        <v>1.5300000000000001E-4</v>
      </c>
      <c r="D1339" s="4">
        <v>2.3000000000000001E-4</v>
      </c>
    </row>
    <row r="1340" spans="1:4" x14ac:dyDescent="0.2">
      <c r="A1340">
        <v>2004</v>
      </c>
      <c r="B1340">
        <v>6</v>
      </c>
      <c r="C1340" s="4">
        <v>1.16E-4</v>
      </c>
      <c r="D1340" s="4">
        <v>2.31E-4</v>
      </c>
    </row>
    <row r="1341" spans="1:4" x14ac:dyDescent="0.2">
      <c r="A1341">
        <v>2004</v>
      </c>
      <c r="B1341">
        <v>7</v>
      </c>
      <c r="C1341" s="4">
        <v>1.85E-4</v>
      </c>
      <c r="D1341" s="4">
        <v>1.8599999999999999E-4</v>
      </c>
    </row>
    <row r="1342" spans="1:4" x14ac:dyDescent="0.2">
      <c r="A1342">
        <v>2004</v>
      </c>
      <c r="B1342">
        <v>8</v>
      </c>
      <c r="C1342" s="4">
        <v>1.1900000000000001E-4</v>
      </c>
      <c r="D1342" s="4">
        <v>2.9799999999999998E-4</v>
      </c>
    </row>
    <row r="1343" spans="1:4" x14ac:dyDescent="0.2">
      <c r="A1343">
        <v>2004</v>
      </c>
      <c r="B1343">
        <v>9</v>
      </c>
      <c r="C1343" s="4">
        <v>1.3799999999999999E-4</v>
      </c>
      <c r="D1343" s="4">
        <v>1.9900000000000001E-4</v>
      </c>
    </row>
    <row r="1344" spans="1:4" x14ac:dyDescent="0.2">
      <c r="A1344">
        <v>2004</v>
      </c>
      <c r="B1344">
        <v>10</v>
      </c>
      <c r="C1344" s="4">
        <v>1.8100000000000001E-4</v>
      </c>
      <c r="D1344" s="4">
        <v>2.1800000000000001E-4</v>
      </c>
    </row>
    <row r="1345" spans="1:4" x14ac:dyDescent="0.2">
      <c r="A1345">
        <v>2004</v>
      </c>
      <c r="B1345">
        <v>11</v>
      </c>
      <c r="C1345" s="4">
        <v>2.0000000000000001E-4</v>
      </c>
      <c r="D1345" s="4">
        <v>2.3499999999999999E-4</v>
      </c>
    </row>
    <row r="1346" spans="1:4" x14ac:dyDescent="0.2">
      <c r="A1346">
        <v>2004</v>
      </c>
      <c r="B1346">
        <v>12</v>
      </c>
      <c r="C1346" s="4">
        <v>1.44E-4</v>
      </c>
      <c r="D1346" s="4">
        <v>2.02E-4</v>
      </c>
    </row>
    <row r="1347" spans="1:4" x14ac:dyDescent="0.2">
      <c r="A1347">
        <v>2004</v>
      </c>
      <c r="B1347">
        <v>13</v>
      </c>
      <c r="C1347" s="4">
        <v>1.9699999999999999E-4</v>
      </c>
      <c r="D1347" s="4">
        <v>2.9799999999999998E-4</v>
      </c>
    </row>
    <row r="1348" spans="1:4" x14ac:dyDescent="0.2">
      <c r="A1348">
        <v>2004</v>
      </c>
      <c r="B1348">
        <v>14</v>
      </c>
      <c r="C1348" s="4">
        <v>2.2900000000000001E-4</v>
      </c>
      <c r="D1348" s="4">
        <v>3.2699999999999998E-4</v>
      </c>
    </row>
    <row r="1349" spans="1:4" x14ac:dyDescent="0.2">
      <c r="A1349">
        <v>2004</v>
      </c>
      <c r="B1349">
        <v>15</v>
      </c>
      <c r="C1349" s="4">
        <v>2.8899999999999998E-4</v>
      </c>
      <c r="D1349" s="4">
        <v>4.4900000000000002E-4</v>
      </c>
    </row>
    <row r="1350" spans="1:4" x14ac:dyDescent="0.2">
      <c r="A1350">
        <v>2004</v>
      </c>
      <c r="B1350">
        <v>16</v>
      </c>
      <c r="C1350" s="4">
        <v>2.9100000000000003E-4</v>
      </c>
      <c r="D1350" s="4">
        <v>4.3600000000000003E-4</v>
      </c>
    </row>
    <row r="1351" spans="1:4" x14ac:dyDescent="0.2">
      <c r="A1351">
        <v>2004</v>
      </c>
      <c r="B1351">
        <v>17</v>
      </c>
      <c r="C1351" s="4">
        <v>2.8800000000000001E-4</v>
      </c>
      <c r="D1351" s="4">
        <v>7.9799999999999999E-4</v>
      </c>
    </row>
    <row r="1352" spans="1:4" x14ac:dyDescent="0.2">
      <c r="A1352">
        <v>2004</v>
      </c>
      <c r="B1352">
        <v>18</v>
      </c>
      <c r="C1352" s="4">
        <v>2.7900000000000001E-4</v>
      </c>
      <c r="D1352" s="4">
        <v>1.0460000000000001E-3</v>
      </c>
    </row>
    <row r="1353" spans="1:4" x14ac:dyDescent="0.2">
      <c r="A1353">
        <v>2004</v>
      </c>
      <c r="B1353">
        <v>19</v>
      </c>
      <c r="C1353" s="4">
        <v>3.3399999999999999E-4</v>
      </c>
      <c r="D1353" s="4">
        <v>1.1410000000000001E-3</v>
      </c>
    </row>
    <row r="1354" spans="1:4" x14ac:dyDescent="0.2">
      <c r="A1354">
        <v>2004</v>
      </c>
      <c r="B1354">
        <v>20</v>
      </c>
      <c r="C1354" s="4">
        <v>3.48E-4</v>
      </c>
      <c r="D1354" s="4">
        <v>1.096E-3</v>
      </c>
    </row>
    <row r="1355" spans="1:4" x14ac:dyDescent="0.2">
      <c r="A1355">
        <v>2004</v>
      </c>
      <c r="B1355">
        <v>21</v>
      </c>
      <c r="C1355" s="4">
        <v>4.06E-4</v>
      </c>
      <c r="D1355" s="4">
        <v>1.1869999999999999E-3</v>
      </c>
    </row>
    <row r="1356" spans="1:4" x14ac:dyDescent="0.2">
      <c r="A1356">
        <v>2004</v>
      </c>
      <c r="B1356">
        <v>22</v>
      </c>
      <c r="C1356" s="4">
        <v>3.8299999999999999E-4</v>
      </c>
      <c r="D1356" s="4">
        <v>1.3110000000000001E-3</v>
      </c>
    </row>
    <row r="1357" spans="1:4" x14ac:dyDescent="0.2">
      <c r="A1357">
        <v>2004</v>
      </c>
      <c r="B1357">
        <v>23</v>
      </c>
      <c r="C1357" s="4">
        <v>2.9399999999999999E-4</v>
      </c>
      <c r="D1357" s="4">
        <v>1.145E-3</v>
      </c>
    </row>
    <row r="1358" spans="1:4" x14ac:dyDescent="0.2">
      <c r="A1358">
        <v>2004</v>
      </c>
      <c r="B1358">
        <v>24</v>
      </c>
      <c r="C1358" s="4">
        <v>4.5899999999999999E-4</v>
      </c>
      <c r="D1358" s="4">
        <v>1.243E-3</v>
      </c>
    </row>
    <row r="1359" spans="1:4" x14ac:dyDescent="0.2">
      <c r="A1359">
        <v>2004</v>
      </c>
      <c r="B1359">
        <v>25</v>
      </c>
      <c r="C1359" s="4">
        <v>4.5199999999999998E-4</v>
      </c>
      <c r="D1359" s="4">
        <v>1.2689999999999999E-3</v>
      </c>
    </row>
    <row r="1360" spans="1:4" x14ac:dyDescent="0.2">
      <c r="A1360">
        <v>2004</v>
      </c>
      <c r="B1360">
        <v>26</v>
      </c>
      <c r="C1360" s="4">
        <v>4.66E-4</v>
      </c>
      <c r="D1360" s="4">
        <v>1.4170000000000001E-3</v>
      </c>
    </row>
    <row r="1361" spans="1:4" x14ac:dyDescent="0.2">
      <c r="A1361">
        <v>2004</v>
      </c>
      <c r="B1361">
        <v>27</v>
      </c>
      <c r="C1361" s="4">
        <v>4.5199999999999998E-4</v>
      </c>
      <c r="D1361" s="4">
        <v>1.2979999999999999E-3</v>
      </c>
    </row>
    <row r="1362" spans="1:4" x14ac:dyDescent="0.2">
      <c r="A1362">
        <v>2004</v>
      </c>
      <c r="B1362">
        <v>28</v>
      </c>
      <c r="C1362" s="4">
        <v>5.8200000000000005E-4</v>
      </c>
      <c r="D1362" s="4">
        <v>1.2409999999999999E-3</v>
      </c>
    </row>
    <row r="1363" spans="1:4" x14ac:dyDescent="0.2">
      <c r="A1363">
        <v>2004</v>
      </c>
      <c r="B1363">
        <v>29</v>
      </c>
      <c r="C1363" s="4">
        <v>3.7300000000000001E-4</v>
      </c>
      <c r="D1363" s="4">
        <v>1.2830000000000001E-3</v>
      </c>
    </row>
    <row r="1364" spans="1:4" x14ac:dyDescent="0.2">
      <c r="A1364">
        <v>2004</v>
      </c>
      <c r="B1364">
        <v>30</v>
      </c>
      <c r="C1364" s="4">
        <v>4.2000000000000002E-4</v>
      </c>
      <c r="D1364" s="4">
        <v>1.4729999999999999E-3</v>
      </c>
    </row>
    <row r="1365" spans="1:4" x14ac:dyDescent="0.2">
      <c r="A1365">
        <v>2004</v>
      </c>
      <c r="B1365">
        <v>31</v>
      </c>
      <c r="C1365" s="4">
        <v>4.7100000000000001E-4</v>
      </c>
      <c r="D1365" s="4">
        <v>1.603E-3</v>
      </c>
    </row>
    <row r="1366" spans="1:4" x14ac:dyDescent="0.2">
      <c r="A1366">
        <v>2004</v>
      </c>
      <c r="B1366">
        <v>32</v>
      </c>
      <c r="C1366" s="4">
        <v>4.3199999999999998E-4</v>
      </c>
      <c r="D1366" s="4">
        <v>1.5770000000000001E-3</v>
      </c>
    </row>
    <row r="1367" spans="1:4" x14ac:dyDescent="0.2">
      <c r="A1367">
        <v>2004</v>
      </c>
      <c r="B1367">
        <v>33</v>
      </c>
      <c r="C1367" s="4">
        <v>5.6599999999999999E-4</v>
      </c>
      <c r="D1367" s="4">
        <v>1.859E-3</v>
      </c>
    </row>
    <row r="1368" spans="1:4" x14ac:dyDescent="0.2">
      <c r="A1368">
        <v>2004</v>
      </c>
      <c r="B1368">
        <v>34</v>
      </c>
      <c r="C1368" s="4">
        <v>5.9000000000000003E-4</v>
      </c>
      <c r="D1368" s="4">
        <v>1.7489999999999999E-3</v>
      </c>
    </row>
    <row r="1369" spans="1:4" x14ac:dyDescent="0.2">
      <c r="A1369">
        <v>2004</v>
      </c>
      <c r="B1369">
        <v>35</v>
      </c>
      <c r="C1369" s="4">
        <v>6.7100000000000005E-4</v>
      </c>
      <c r="D1369" s="4">
        <v>1.637E-3</v>
      </c>
    </row>
    <row r="1370" spans="1:4" x14ac:dyDescent="0.2">
      <c r="A1370">
        <v>2004</v>
      </c>
      <c r="B1370">
        <v>36</v>
      </c>
      <c r="C1370" s="4">
        <v>8.2899999999999998E-4</v>
      </c>
      <c r="D1370" s="4">
        <v>1.9940000000000001E-3</v>
      </c>
    </row>
    <row r="1371" spans="1:4" x14ac:dyDescent="0.2">
      <c r="A1371">
        <v>2004</v>
      </c>
      <c r="B1371">
        <v>37</v>
      </c>
      <c r="C1371" s="4">
        <v>8.4800000000000001E-4</v>
      </c>
      <c r="D1371" s="4">
        <v>1.952E-3</v>
      </c>
    </row>
    <row r="1372" spans="1:4" x14ac:dyDescent="0.2">
      <c r="A1372">
        <v>2004</v>
      </c>
      <c r="B1372">
        <v>38</v>
      </c>
      <c r="C1372" s="4">
        <v>6.6399999999999999E-4</v>
      </c>
      <c r="D1372" s="4">
        <v>2.003E-3</v>
      </c>
    </row>
    <row r="1373" spans="1:4" x14ac:dyDescent="0.2">
      <c r="A1373">
        <v>2004</v>
      </c>
      <c r="B1373">
        <v>39</v>
      </c>
      <c r="C1373" s="4">
        <v>1.026E-3</v>
      </c>
      <c r="D1373" s="4">
        <v>2.2230000000000001E-3</v>
      </c>
    </row>
    <row r="1374" spans="1:4" x14ac:dyDescent="0.2">
      <c r="A1374">
        <v>2004</v>
      </c>
      <c r="B1374">
        <v>40</v>
      </c>
      <c r="C1374" s="4">
        <v>1.0280000000000001E-3</v>
      </c>
      <c r="D1374" s="4">
        <v>2.3909999999999999E-3</v>
      </c>
    </row>
    <row r="1375" spans="1:4" x14ac:dyDescent="0.2">
      <c r="A1375">
        <v>2004</v>
      </c>
      <c r="B1375">
        <v>41</v>
      </c>
      <c r="C1375" s="4">
        <v>1.3370000000000001E-3</v>
      </c>
      <c r="D1375" s="4">
        <v>2.7980000000000001E-3</v>
      </c>
    </row>
    <row r="1376" spans="1:4" x14ac:dyDescent="0.2">
      <c r="A1376">
        <v>2004</v>
      </c>
      <c r="B1376">
        <v>42</v>
      </c>
      <c r="C1376" s="4">
        <v>1.0499999999999999E-3</v>
      </c>
      <c r="D1376" s="4">
        <v>2.6220000000000002E-3</v>
      </c>
    </row>
    <row r="1377" spans="1:4" x14ac:dyDescent="0.2">
      <c r="A1377">
        <v>2004</v>
      </c>
      <c r="B1377">
        <v>43</v>
      </c>
      <c r="C1377" s="4">
        <v>1.1900000000000001E-3</v>
      </c>
      <c r="D1377" s="4">
        <v>2.758E-3</v>
      </c>
    </row>
    <row r="1378" spans="1:4" x14ac:dyDescent="0.2">
      <c r="A1378">
        <v>2004</v>
      </c>
      <c r="B1378">
        <v>44</v>
      </c>
      <c r="C1378" s="4">
        <v>1.366E-3</v>
      </c>
      <c r="D1378" s="4">
        <v>2.8609999999999998E-3</v>
      </c>
    </row>
    <row r="1379" spans="1:4" x14ac:dyDescent="0.2">
      <c r="A1379">
        <v>2004</v>
      </c>
      <c r="B1379">
        <v>45</v>
      </c>
      <c r="C1379" s="4">
        <v>1.5399999999999999E-3</v>
      </c>
      <c r="D1379" s="4">
        <v>3.153E-3</v>
      </c>
    </row>
    <row r="1380" spans="1:4" x14ac:dyDescent="0.2">
      <c r="A1380">
        <v>2004</v>
      </c>
      <c r="B1380">
        <v>46</v>
      </c>
      <c r="C1380" s="4">
        <v>1.804E-3</v>
      </c>
      <c r="D1380" s="4">
        <v>3.813E-3</v>
      </c>
    </row>
    <row r="1381" spans="1:4" x14ac:dyDescent="0.2">
      <c r="A1381">
        <v>2004</v>
      </c>
      <c r="B1381">
        <v>47</v>
      </c>
      <c r="C1381" s="4">
        <v>2.3999999999999998E-3</v>
      </c>
      <c r="D1381" s="4">
        <v>3.7620000000000002E-3</v>
      </c>
    </row>
    <row r="1382" spans="1:4" x14ac:dyDescent="0.2">
      <c r="A1382">
        <v>2004</v>
      </c>
      <c r="B1382">
        <v>48</v>
      </c>
      <c r="C1382" s="4">
        <v>2.039E-3</v>
      </c>
      <c r="D1382" s="4">
        <v>4.3880000000000004E-3</v>
      </c>
    </row>
    <row r="1383" spans="1:4" x14ac:dyDescent="0.2">
      <c r="A1383">
        <v>2004</v>
      </c>
      <c r="B1383">
        <v>49</v>
      </c>
      <c r="C1383" s="4">
        <v>2.2829999999999999E-3</v>
      </c>
      <c r="D1383" s="4">
        <v>4.4279999999999996E-3</v>
      </c>
    </row>
    <row r="1384" spans="1:4" x14ac:dyDescent="0.2">
      <c r="A1384">
        <v>2004</v>
      </c>
      <c r="B1384">
        <v>50</v>
      </c>
      <c r="C1384" s="4">
        <v>2.7049999999999999E-3</v>
      </c>
      <c r="D1384" s="4">
        <v>5.0899999999999999E-3</v>
      </c>
    </row>
    <row r="1385" spans="1:4" x14ac:dyDescent="0.2">
      <c r="A1385">
        <v>2004</v>
      </c>
      <c r="B1385">
        <v>51</v>
      </c>
      <c r="C1385" s="4">
        <v>2.7629999999999998E-3</v>
      </c>
      <c r="D1385" s="4">
        <v>5.8760000000000001E-3</v>
      </c>
    </row>
    <row r="1386" spans="1:4" x14ac:dyDescent="0.2">
      <c r="A1386">
        <v>2004</v>
      </c>
      <c r="B1386">
        <v>52</v>
      </c>
      <c r="C1386" s="4">
        <v>3.0490000000000001E-3</v>
      </c>
      <c r="D1386" s="4">
        <v>5.6810000000000003E-3</v>
      </c>
    </row>
    <row r="1387" spans="1:4" x14ac:dyDescent="0.2">
      <c r="A1387">
        <v>2004</v>
      </c>
      <c r="B1387">
        <v>53</v>
      </c>
      <c r="C1387" s="4">
        <v>3.4659999999999999E-3</v>
      </c>
      <c r="D1387" s="4">
        <v>6.1939999999999999E-3</v>
      </c>
    </row>
    <row r="1388" spans="1:4" x14ac:dyDescent="0.2">
      <c r="A1388">
        <v>2004</v>
      </c>
      <c r="B1388">
        <v>54</v>
      </c>
      <c r="C1388" s="4">
        <v>3.5539999999999999E-3</v>
      </c>
      <c r="D1388" s="4">
        <v>6.9049999999999997E-3</v>
      </c>
    </row>
    <row r="1389" spans="1:4" x14ac:dyDescent="0.2">
      <c r="A1389">
        <v>2004</v>
      </c>
      <c r="B1389">
        <v>55</v>
      </c>
      <c r="C1389" s="4">
        <v>4.0810000000000004E-3</v>
      </c>
      <c r="D1389" s="4">
        <v>7.6930000000000002E-3</v>
      </c>
    </row>
    <row r="1390" spans="1:4" x14ac:dyDescent="0.2">
      <c r="A1390">
        <v>2004</v>
      </c>
      <c r="B1390">
        <v>56</v>
      </c>
      <c r="C1390" s="4">
        <v>4.7299999999999998E-3</v>
      </c>
      <c r="D1390" s="4">
        <v>8.4729999999999996E-3</v>
      </c>
    </row>
    <row r="1391" spans="1:4" x14ac:dyDescent="0.2">
      <c r="A1391">
        <v>2004</v>
      </c>
      <c r="B1391">
        <v>57</v>
      </c>
      <c r="C1391" s="4">
        <v>4.9639999999999997E-3</v>
      </c>
      <c r="D1391" s="4">
        <v>1.0011000000000001E-2</v>
      </c>
    </row>
    <row r="1392" spans="1:4" x14ac:dyDescent="0.2">
      <c r="A1392">
        <v>2004</v>
      </c>
      <c r="B1392">
        <v>58</v>
      </c>
      <c r="C1392" s="4">
        <v>5.6649999999999999E-3</v>
      </c>
      <c r="D1392" s="4">
        <v>1.0059E-2</v>
      </c>
    </row>
    <row r="1393" spans="1:4" x14ac:dyDescent="0.2">
      <c r="A1393">
        <v>2004</v>
      </c>
      <c r="B1393">
        <v>59</v>
      </c>
      <c r="C1393" s="4">
        <v>5.8149999999999999E-3</v>
      </c>
      <c r="D1393" s="4">
        <v>1.0744999999999999E-2</v>
      </c>
    </row>
    <row r="1394" spans="1:4" x14ac:dyDescent="0.2">
      <c r="A1394">
        <v>2004</v>
      </c>
      <c r="B1394">
        <v>60</v>
      </c>
      <c r="C1394" s="4">
        <v>7.6629999999999997E-3</v>
      </c>
      <c r="D1394" s="4">
        <v>1.2478E-2</v>
      </c>
    </row>
    <row r="1395" spans="1:4" x14ac:dyDescent="0.2">
      <c r="A1395">
        <v>2004</v>
      </c>
      <c r="B1395">
        <v>61</v>
      </c>
      <c r="C1395" s="4">
        <v>8.0020000000000004E-3</v>
      </c>
      <c r="D1395" s="4">
        <v>1.2715000000000001E-2</v>
      </c>
    </row>
    <row r="1396" spans="1:4" x14ac:dyDescent="0.2">
      <c r="A1396">
        <v>2004</v>
      </c>
      <c r="B1396">
        <v>62</v>
      </c>
      <c r="C1396" s="4">
        <v>7.8869999999999999E-3</v>
      </c>
      <c r="D1396" s="4">
        <v>1.4633999999999999E-2</v>
      </c>
    </row>
    <row r="1397" spans="1:4" x14ac:dyDescent="0.2">
      <c r="A1397">
        <v>2004</v>
      </c>
      <c r="B1397">
        <v>63</v>
      </c>
      <c r="C1397" s="4">
        <v>8.7279999999999996E-3</v>
      </c>
      <c r="D1397" s="4">
        <v>1.6698999999999999E-2</v>
      </c>
    </row>
    <row r="1398" spans="1:4" x14ac:dyDescent="0.2">
      <c r="A1398">
        <v>2004</v>
      </c>
      <c r="B1398">
        <v>64</v>
      </c>
      <c r="C1398" s="4">
        <v>9.5940000000000001E-3</v>
      </c>
      <c r="D1398" s="4">
        <v>1.8022E-2</v>
      </c>
    </row>
    <row r="1399" spans="1:4" x14ac:dyDescent="0.2">
      <c r="A1399">
        <v>2004</v>
      </c>
      <c r="B1399">
        <v>65</v>
      </c>
      <c r="C1399" s="4">
        <v>1.0977000000000001E-2</v>
      </c>
      <c r="D1399" s="4">
        <v>1.866E-2</v>
      </c>
    </row>
    <row r="1400" spans="1:4" x14ac:dyDescent="0.2">
      <c r="A1400">
        <v>2004</v>
      </c>
      <c r="B1400">
        <v>66</v>
      </c>
      <c r="C1400" s="4">
        <v>1.1844E-2</v>
      </c>
      <c r="D1400" s="4">
        <v>2.077E-2</v>
      </c>
    </row>
    <row r="1401" spans="1:4" x14ac:dyDescent="0.2">
      <c r="A1401">
        <v>2004</v>
      </c>
      <c r="B1401">
        <v>67</v>
      </c>
      <c r="C1401" s="4">
        <v>1.273E-2</v>
      </c>
      <c r="D1401" s="4">
        <v>2.1125999999999999E-2</v>
      </c>
    </row>
    <row r="1402" spans="1:4" x14ac:dyDescent="0.2">
      <c r="A1402">
        <v>2004</v>
      </c>
      <c r="B1402">
        <v>68</v>
      </c>
      <c r="C1402" s="4">
        <v>1.3734E-2</v>
      </c>
      <c r="D1402" s="4">
        <v>2.4001000000000001E-2</v>
      </c>
    </row>
    <row r="1403" spans="1:4" x14ac:dyDescent="0.2">
      <c r="A1403">
        <v>2004</v>
      </c>
      <c r="B1403">
        <v>69</v>
      </c>
      <c r="C1403" s="4">
        <v>1.6466999999999999E-2</v>
      </c>
      <c r="D1403" s="4">
        <v>2.7472E-2</v>
      </c>
    </row>
    <row r="1404" spans="1:4" x14ac:dyDescent="0.2">
      <c r="A1404">
        <v>2004</v>
      </c>
      <c r="B1404">
        <v>70</v>
      </c>
      <c r="C1404" s="4">
        <v>1.7000000000000001E-2</v>
      </c>
      <c r="D1404" s="4">
        <v>3.2084000000000001E-2</v>
      </c>
    </row>
    <row r="1405" spans="1:4" x14ac:dyDescent="0.2">
      <c r="A1405">
        <v>2004</v>
      </c>
      <c r="B1405">
        <v>71</v>
      </c>
      <c r="C1405" s="4">
        <v>2.0825E-2</v>
      </c>
      <c r="D1405" s="4">
        <v>3.6948000000000002E-2</v>
      </c>
    </row>
    <row r="1406" spans="1:4" x14ac:dyDescent="0.2">
      <c r="A1406">
        <v>2004</v>
      </c>
      <c r="B1406">
        <v>72</v>
      </c>
      <c r="C1406" s="4">
        <v>2.1818000000000001E-2</v>
      </c>
      <c r="D1406" s="4">
        <v>3.9392999999999997E-2</v>
      </c>
    </row>
    <row r="1407" spans="1:4" x14ac:dyDescent="0.2">
      <c r="A1407">
        <v>2004</v>
      </c>
      <c r="B1407">
        <v>73</v>
      </c>
      <c r="C1407" s="4">
        <v>2.4403999999999999E-2</v>
      </c>
      <c r="D1407" s="4">
        <v>4.4783999999999997E-2</v>
      </c>
    </row>
    <row r="1408" spans="1:4" x14ac:dyDescent="0.2">
      <c r="A1408">
        <v>2004</v>
      </c>
      <c r="B1408">
        <v>74</v>
      </c>
      <c r="C1408" s="4">
        <v>2.7286999999999999E-2</v>
      </c>
      <c r="D1408" s="4">
        <v>4.3949000000000002E-2</v>
      </c>
    </row>
    <row r="1409" spans="1:4" x14ac:dyDescent="0.2">
      <c r="A1409">
        <v>2004</v>
      </c>
      <c r="B1409">
        <v>75</v>
      </c>
      <c r="C1409" s="4">
        <v>2.9156000000000001E-2</v>
      </c>
      <c r="D1409" s="4">
        <v>4.4511000000000002E-2</v>
      </c>
    </row>
    <row r="1410" spans="1:4" x14ac:dyDescent="0.2">
      <c r="A1410">
        <v>2004</v>
      </c>
      <c r="B1410">
        <v>76</v>
      </c>
      <c r="C1410" s="4">
        <v>3.4112000000000003E-2</v>
      </c>
      <c r="D1410" s="4">
        <v>5.6667000000000002E-2</v>
      </c>
    </row>
    <row r="1411" spans="1:4" x14ac:dyDescent="0.2">
      <c r="A1411">
        <v>2004</v>
      </c>
      <c r="B1411">
        <v>77</v>
      </c>
      <c r="C1411" s="4">
        <v>3.6310000000000002E-2</v>
      </c>
      <c r="D1411" s="4">
        <v>5.5056000000000001E-2</v>
      </c>
    </row>
    <row r="1412" spans="1:4" x14ac:dyDescent="0.2">
      <c r="A1412">
        <v>2004</v>
      </c>
      <c r="B1412">
        <v>78</v>
      </c>
      <c r="C1412" s="4">
        <v>3.7981000000000001E-2</v>
      </c>
      <c r="D1412" s="4">
        <v>6.3979999999999995E-2</v>
      </c>
    </row>
    <row r="1413" spans="1:4" x14ac:dyDescent="0.2">
      <c r="A1413">
        <v>2004</v>
      </c>
      <c r="B1413">
        <v>79</v>
      </c>
      <c r="C1413" s="4">
        <v>4.9679000000000001E-2</v>
      </c>
      <c r="D1413" s="4">
        <v>7.7318999999999999E-2</v>
      </c>
    </row>
    <row r="1414" spans="1:4" x14ac:dyDescent="0.2">
      <c r="A1414">
        <v>2004</v>
      </c>
      <c r="B1414">
        <v>80</v>
      </c>
      <c r="C1414" s="4">
        <v>5.2135000000000001E-2</v>
      </c>
      <c r="D1414" s="4">
        <v>8.0101000000000006E-2</v>
      </c>
    </row>
    <row r="1415" spans="1:4" x14ac:dyDescent="0.2">
      <c r="A1415">
        <v>2004</v>
      </c>
      <c r="B1415">
        <v>81</v>
      </c>
      <c r="C1415" s="4">
        <v>5.6923000000000001E-2</v>
      </c>
      <c r="D1415" s="4">
        <v>8.5503999999999997E-2</v>
      </c>
    </row>
    <row r="1416" spans="1:4" x14ac:dyDescent="0.2">
      <c r="A1416">
        <v>2004</v>
      </c>
      <c r="B1416">
        <v>82</v>
      </c>
      <c r="C1416" s="4">
        <v>6.0509E-2</v>
      </c>
      <c r="D1416" s="4">
        <v>9.5393000000000006E-2</v>
      </c>
    </row>
    <row r="1417" spans="1:4" x14ac:dyDescent="0.2">
      <c r="A1417">
        <v>2004</v>
      </c>
      <c r="B1417">
        <v>83</v>
      </c>
      <c r="C1417" s="4">
        <v>7.3008000000000003E-2</v>
      </c>
      <c r="D1417" s="4">
        <v>0.10419100000000001</v>
      </c>
    </row>
    <row r="1418" spans="1:4" x14ac:dyDescent="0.2">
      <c r="A1418">
        <v>2004</v>
      </c>
      <c r="B1418">
        <v>84</v>
      </c>
      <c r="C1418" s="4">
        <v>7.7566999999999997E-2</v>
      </c>
      <c r="D1418" s="4">
        <v>0.110788</v>
      </c>
    </row>
    <row r="1419" spans="1:4" x14ac:dyDescent="0.2">
      <c r="A1419">
        <v>2004</v>
      </c>
      <c r="B1419">
        <v>85</v>
      </c>
      <c r="C1419" s="4">
        <v>8.6673E-2</v>
      </c>
      <c r="D1419" s="4">
        <v>0.120853</v>
      </c>
    </row>
    <row r="1420" spans="1:4" x14ac:dyDescent="0.2">
      <c r="A1420">
        <v>2004</v>
      </c>
      <c r="B1420">
        <v>86</v>
      </c>
      <c r="C1420" s="4">
        <v>9.9072999999999994E-2</v>
      </c>
      <c r="D1420" s="4">
        <v>0.14476700000000001</v>
      </c>
    </row>
    <row r="1421" spans="1:4" x14ac:dyDescent="0.2">
      <c r="A1421">
        <v>2004</v>
      </c>
      <c r="B1421">
        <v>87</v>
      </c>
      <c r="C1421" s="4">
        <v>0.107297</v>
      </c>
      <c r="D1421" s="4">
        <v>0.15731000000000001</v>
      </c>
    </row>
    <row r="1422" spans="1:4" x14ac:dyDescent="0.2">
      <c r="A1422">
        <v>2004</v>
      </c>
      <c r="B1422">
        <v>88</v>
      </c>
      <c r="C1422" s="4">
        <v>0.12831000000000001</v>
      </c>
      <c r="D1422" s="4">
        <v>0.171932</v>
      </c>
    </row>
    <row r="1423" spans="1:4" x14ac:dyDescent="0.2">
      <c r="A1423">
        <v>2004</v>
      </c>
      <c r="B1423">
        <v>89</v>
      </c>
      <c r="C1423" s="4">
        <v>0.13556399999999999</v>
      </c>
      <c r="D1423" s="4">
        <v>0.19037299999999999</v>
      </c>
    </row>
    <row r="1424" spans="1:4" x14ac:dyDescent="0.2">
      <c r="A1424">
        <v>2004</v>
      </c>
      <c r="B1424">
        <v>90</v>
      </c>
      <c r="C1424" s="4">
        <v>0.152507</v>
      </c>
      <c r="D1424" s="4">
        <v>0.210808</v>
      </c>
    </row>
    <row r="1425" spans="1:4" x14ac:dyDescent="0.2">
      <c r="A1425">
        <v>2004</v>
      </c>
      <c r="B1425">
        <v>91</v>
      </c>
      <c r="C1425" s="4">
        <v>0.16928699999999999</v>
      </c>
      <c r="D1425" s="4">
        <v>0.21657399999999999</v>
      </c>
    </row>
    <row r="1426" spans="1:4" x14ac:dyDescent="0.2">
      <c r="A1426">
        <v>2004</v>
      </c>
      <c r="B1426">
        <v>92</v>
      </c>
      <c r="C1426" s="4">
        <v>0.17723700000000001</v>
      </c>
      <c r="D1426" s="4">
        <v>0.24299799999999999</v>
      </c>
    </row>
    <row r="1427" spans="1:4" x14ac:dyDescent="0.2">
      <c r="A1427">
        <v>2004</v>
      </c>
      <c r="B1427">
        <v>93</v>
      </c>
      <c r="C1427" s="4">
        <v>0.20717099999999999</v>
      </c>
      <c r="D1427" s="4">
        <v>0.27339200000000002</v>
      </c>
    </row>
    <row r="1428" spans="1:4" x14ac:dyDescent="0.2">
      <c r="A1428">
        <v>2004</v>
      </c>
      <c r="B1428">
        <v>94</v>
      </c>
      <c r="C1428" s="4">
        <v>0.233043</v>
      </c>
      <c r="D1428" s="4">
        <v>0.30268200000000001</v>
      </c>
    </row>
    <row r="1429" spans="1:4" x14ac:dyDescent="0.2">
      <c r="A1429">
        <v>2004</v>
      </c>
      <c r="B1429">
        <v>95</v>
      </c>
      <c r="C1429" s="4">
        <v>0.25364999999999999</v>
      </c>
      <c r="D1429" s="4">
        <v>0.31417400000000001</v>
      </c>
    </row>
    <row r="1430" spans="1:4" x14ac:dyDescent="0.2">
      <c r="A1430">
        <v>2004</v>
      </c>
      <c r="B1430">
        <v>96</v>
      </c>
      <c r="C1430" s="4">
        <v>0.247671</v>
      </c>
      <c r="D1430" s="4">
        <v>0.29678199999999999</v>
      </c>
    </row>
    <row r="1431" spans="1:4" x14ac:dyDescent="0.2">
      <c r="A1431">
        <v>2004</v>
      </c>
      <c r="B1431">
        <v>97</v>
      </c>
      <c r="C1431" s="4">
        <v>0.28114</v>
      </c>
      <c r="D1431" s="4">
        <v>0.40361000000000002</v>
      </c>
    </row>
    <row r="1432" spans="1:4" x14ac:dyDescent="0.2">
      <c r="A1432">
        <v>2004</v>
      </c>
      <c r="B1432">
        <v>98</v>
      </c>
      <c r="C1432" s="4">
        <v>0.35616999999999999</v>
      </c>
      <c r="D1432" s="4">
        <v>0.46325300000000003</v>
      </c>
    </row>
    <row r="1433" spans="1:4" x14ac:dyDescent="0.2">
      <c r="A1433">
        <v>2004</v>
      </c>
      <c r="B1433">
        <v>99</v>
      </c>
      <c r="C1433" s="4">
        <v>0.33737</v>
      </c>
      <c r="D1433" s="4">
        <v>0.356408</v>
      </c>
    </row>
    <row r="1434" spans="1:4" x14ac:dyDescent="0.2">
      <c r="A1434">
        <v>2004</v>
      </c>
      <c r="B1434">
        <v>100</v>
      </c>
      <c r="C1434" s="4">
        <v>0.38078499999999998</v>
      </c>
      <c r="D1434" s="4">
        <v>0.48275200000000001</v>
      </c>
    </row>
    <row r="1435" spans="1:4" x14ac:dyDescent="0.2">
      <c r="A1435">
        <v>2004</v>
      </c>
      <c r="B1435">
        <v>101</v>
      </c>
      <c r="C1435" s="4">
        <v>0.40174100000000001</v>
      </c>
      <c r="D1435" s="4">
        <v>0.37462499999999999</v>
      </c>
    </row>
    <row r="1436" spans="1:4" x14ac:dyDescent="0.2">
      <c r="A1436">
        <v>2004</v>
      </c>
      <c r="B1436">
        <v>102</v>
      </c>
      <c r="C1436" s="4">
        <v>0.38943299999999997</v>
      </c>
      <c r="D1436" s="4">
        <v>0.40532299999999999</v>
      </c>
    </row>
    <row r="1437" spans="1:4" x14ac:dyDescent="0.2">
      <c r="A1437">
        <v>2004</v>
      </c>
      <c r="B1437">
        <v>103</v>
      </c>
      <c r="C1437" s="4">
        <v>0.54298599999999997</v>
      </c>
      <c r="D1437" s="4">
        <v>0.43410900000000002</v>
      </c>
    </row>
    <row r="1438" spans="1:4" x14ac:dyDescent="0.2">
      <c r="A1438">
        <v>2004</v>
      </c>
      <c r="B1438">
        <v>104</v>
      </c>
      <c r="C1438" s="4">
        <v>0.41148499999999999</v>
      </c>
      <c r="D1438" s="4">
        <v>9.8765000000000006E-2</v>
      </c>
    </row>
    <row r="1439" spans="1:4" x14ac:dyDescent="0.2">
      <c r="A1439">
        <v>2004</v>
      </c>
      <c r="B1439">
        <v>105</v>
      </c>
      <c r="C1439" s="4">
        <v>0.55927499999999997</v>
      </c>
      <c r="D1439" s="4">
        <v>0.293686</v>
      </c>
    </row>
    <row r="1440" spans="1:4" x14ac:dyDescent="0.2">
      <c r="A1440">
        <v>2004</v>
      </c>
      <c r="B1440">
        <v>106</v>
      </c>
      <c r="C1440" s="4">
        <v>0.17413999999999999</v>
      </c>
      <c r="D1440" s="4">
        <v>1</v>
      </c>
    </row>
    <row r="1441" spans="1:4" x14ac:dyDescent="0.2">
      <c r="A1441">
        <v>2004</v>
      </c>
      <c r="B1441">
        <v>107</v>
      </c>
      <c r="C1441" s="4">
        <v>9.5572000000000004E-2</v>
      </c>
      <c r="D1441" s="4">
        <v>1</v>
      </c>
    </row>
    <row r="1442" spans="1:4" x14ac:dyDescent="0.2">
      <c r="A1442">
        <v>2004</v>
      </c>
      <c r="B1442">
        <v>108</v>
      </c>
      <c r="C1442" s="4">
        <v>0.33641700000000002</v>
      </c>
      <c r="D1442" s="4">
        <v>1</v>
      </c>
    </row>
    <row r="1443" spans="1:4" x14ac:dyDescent="0.2">
      <c r="A1443">
        <v>2004</v>
      </c>
      <c r="B1443">
        <v>109</v>
      </c>
      <c r="C1443" s="4">
        <v>1</v>
      </c>
      <c r="D1443" s="4">
        <v>1</v>
      </c>
    </row>
    <row r="1444" spans="1:4" x14ac:dyDescent="0.2">
      <c r="A1444">
        <v>2004</v>
      </c>
      <c r="B1444" t="s">
        <v>5</v>
      </c>
      <c r="C1444" s="4">
        <v>0.288323</v>
      </c>
      <c r="D1444" s="4">
        <v>0.724638</v>
      </c>
    </row>
    <row r="1445" spans="1:4" x14ac:dyDescent="0.2">
      <c r="A1445">
        <v>2005</v>
      </c>
      <c r="B1445">
        <v>0</v>
      </c>
      <c r="C1445" s="4">
        <v>7.5160000000000001E-3</v>
      </c>
      <c r="D1445" s="4">
        <v>9.1610000000000007E-3</v>
      </c>
    </row>
    <row r="1446" spans="1:4" x14ac:dyDescent="0.2">
      <c r="A1446">
        <v>2005</v>
      </c>
      <c r="B1446">
        <v>1</v>
      </c>
      <c r="C1446" s="4">
        <v>6.3199999999999997E-4</v>
      </c>
      <c r="D1446" s="4">
        <v>7.6000000000000004E-4</v>
      </c>
    </row>
    <row r="1447" spans="1:4" x14ac:dyDescent="0.2">
      <c r="A1447">
        <v>2005</v>
      </c>
      <c r="B1447">
        <v>2</v>
      </c>
      <c r="C1447" s="4">
        <v>3.2600000000000001E-4</v>
      </c>
      <c r="D1447" s="4">
        <v>3.5399999999999999E-4</v>
      </c>
    </row>
    <row r="1448" spans="1:4" x14ac:dyDescent="0.2">
      <c r="A1448">
        <v>2005</v>
      </c>
      <c r="B1448">
        <v>3</v>
      </c>
      <c r="C1448" s="4">
        <v>1.9000000000000001E-4</v>
      </c>
      <c r="D1448" s="4">
        <v>2.8699999999999998E-4</v>
      </c>
    </row>
    <row r="1449" spans="1:4" x14ac:dyDescent="0.2">
      <c r="A1449">
        <v>2005</v>
      </c>
      <c r="B1449">
        <v>4</v>
      </c>
      <c r="C1449" s="4">
        <v>1.8000000000000001E-4</v>
      </c>
      <c r="D1449" s="4">
        <v>2.24E-4</v>
      </c>
    </row>
    <row r="1450" spans="1:4" x14ac:dyDescent="0.2">
      <c r="A1450">
        <v>2005</v>
      </c>
      <c r="B1450">
        <v>5</v>
      </c>
      <c r="C1450" s="4">
        <v>1.6799999999999999E-4</v>
      </c>
      <c r="D1450" s="4">
        <v>1.9599999999999999E-4</v>
      </c>
    </row>
    <row r="1451" spans="1:4" x14ac:dyDescent="0.2">
      <c r="A1451">
        <v>2005</v>
      </c>
      <c r="B1451">
        <v>6</v>
      </c>
      <c r="C1451" s="4">
        <v>1.44E-4</v>
      </c>
      <c r="D1451" s="4">
        <v>2.7799999999999998E-4</v>
      </c>
    </row>
    <row r="1452" spans="1:4" x14ac:dyDescent="0.2">
      <c r="A1452">
        <v>2005</v>
      </c>
      <c r="B1452">
        <v>7</v>
      </c>
      <c r="C1452" s="4">
        <v>2.23E-4</v>
      </c>
      <c r="D1452" s="4">
        <v>1.27E-4</v>
      </c>
    </row>
    <row r="1453" spans="1:4" x14ac:dyDescent="0.2">
      <c r="A1453">
        <v>2005</v>
      </c>
      <c r="B1453">
        <v>8</v>
      </c>
      <c r="C1453" s="4">
        <v>8.0000000000000007E-5</v>
      </c>
      <c r="D1453" s="4">
        <v>2.31E-4</v>
      </c>
    </row>
    <row r="1454" spans="1:4" x14ac:dyDescent="0.2">
      <c r="A1454">
        <v>2005</v>
      </c>
      <c r="B1454">
        <v>9</v>
      </c>
      <c r="C1454" s="4">
        <v>1.4999999999999999E-4</v>
      </c>
      <c r="D1454" s="4">
        <v>2.2800000000000001E-4</v>
      </c>
    </row>
    <row r="1455" spans="1:4" x14ac:dyDescent="0.2">
      <c r="A1455">
        <v>2005</v>
      </c>
      <c r="B1455">
        <v>10</v>
      </c>
      <c r="C1455" s="4">
        <v>1.45E-4</v>
      </c>
      <c r="D1455" s="4">
        <v>1.7699999999999999E-4</v>
      </c>
    </row>
    <row r="1456" spans="1:4" x14ac:dyDescent="0.2">
      <c r="A1456">
        <v>2005</v>
      </c>
      <c r="B1456">
        <v>11</v>
      </c>
      <c r="C1456" s="4">
        <v>1.4300000000000001E-4</v>
      </c>
      <c r="D1456" s="4">
        <v>1.9599999999999999E-4</v>
      </c>
    </row>
    <row r="1457" spans="1:4" x14ac:dyDescent="0.2">
      <c r="A1457">
        <v>2005</v>
      </c>
      <c r="B1457">
        <v>12</v>
      </c>
      <c r="C1457" s="4">
        <v>1.84E-4</v>
      </c>
      <c r="D1457" s="4">
        <v>1.7100000000000001E-4</v>
      </c>
    </row>
    <row r="1458" spans="1:4" x14ac:dyDescent="0.2">
      <c r="A1458">
        <v>2005</v>
      </c>
      <c r="B1458">
        <v>13</v>
      </c>
      <c r="C1458" s="4">
        <v>2.0900000000000001E-4</v>
      </c>
      <c r="D1458" s="4">
        <v>2.92E-4</v>
      </c>
    </row>
    <row r="1459" spans="1:4" x14ac:dyDescent="0.2">
      <c r="A1459">
        <v>2005</v>
      </c>
      <c r="B1459">
        <v>14</v>
      </c>
      <c r="C1459" s="4">
        <v>1.6799999999999999E-4</v>
      </c>
      <c r="D1459" s="4">
        <v>3.0499999999999999E-4</v>
      </c>
    </row>
    <row r="1460" spans="1:4" x14ac:dyDescent="0.2">
      <c r="A1460">
        <v>2005</v>
      </c>
      <c r="B1460">
        <v>15</v>
      </c>
      <c r="C1460" s="4">
        <v>2.2800000000000001E-4</v>
      </c>
      <c r="D1460" s="4">
        <v>4.0700000000000003E-4</v>
      </c>
    </row>
    <row r="1461" spans="1:4" x14ac:dyDescent="0.2">
      <c r="A1461">
        <v>2005</v>
      </c>
      <c r="B1461">
        <v>16</v>
      </c>
      <c r="C1461" s="4">
        <v>3.3700000000000001E-4</v>
      </c>
      <c r="D1461" s="4">
        <v>6.11E-4</v>
      </c>
    </row>
    <row r="1462" spans="1:4" x14ac:dyDescent="0.2">
      <c r="A1462">
        <v>2005</v>
      </c>
      <c r="B1462">
        <v>17</v>
      </c>
      <c r="C1462" s="4">
        <v>2.8299999999999999E-4</v>
      </c>
      <c r="D1462" s="4">
        <v>8.0800000000000002E-4</v>
      </c>
    </row>
    <row r="1463" spans="1:4" x14ac:dyDescent="0.2">
      <c r="A1463">
        <v>2005</v>
      </c>
      <c r="B1463">
        <v>18</v>
      </c>
      <c r="C1463" s="4">
        <v>3.1E-4</v>
      </c>
      <c r="D1463" s="4">
        <v>9.5E-4</v>
      </c>
    </row>
    <row r="1464" spans="1:4" x14ac:dyDescent="0.2">
      <c r="A1464">
        <v>2005</v>
      </c>
      <c r="B1464">
        <v>19</v>
      </c>
      <c r="C1464" s="4">
        <v>3.01E-4</v>
      </c>
      <c r="D1464" s="4">
        <v>1.114E-3</v>
      </c>
    </row>
    <row r="1465" spans="1:4" x14ac:dyDescent="0.2">
      <c r="A1465">
        <v>2005</v>
      </c>
      <c r="B1465">
        <v>20</v>
      </c>
      <c r="C1465" s="4">
        <v>2.8400000000000002E-4</v>
      </c>
      <c r="D1465" s="4">
        <v>1.1249999999999999E-3</v>
      </c>
    </row>
    <row r="1466" spans="1:4" x14ac:dyDescent="0.2">
      <c r="A1466">
        <v>2005</v>
      </c>
      <c r="B1466">
        <v>21</v>
      </c>
      <c r="C1466" s="4">
        <v>2.4800000000000001E-4</v>
      </c>
      <c r="D1466" s="4">
        <v>1.1689999999999999E-3</v>
      </c>
    </row>
    <row r="1467" spans="1:4" x14ac:dyDescent="0.2">
      <c r="A1467">
        <v>2005</v>
      </c>
      <c r="B1467">
        <v>22</v>
      </c>
      <c r="C1467" s="4">
        <v>3.0800000000000001E-4</v>
      </c>
      <c r="D1467" s="4">
        <v>1.155E-3</v>
      </c>
    </row>
    <row r="1468" spans="1:4" x14ac:dyDescent="0.2">
      <c r="A1468">
        <v>2005</v>
      </c>
      <c r="B1468">
        <v>23</v>
      </c>
      <c r="C1468" s="4">
        <v>3.0400000000000002E-4</v>
      </c>
      <c r="D1468" s="4">
        <v>1.294E-3</v>
      </c>
    </row>
    <row r="1469" spans="1:4" x14ac:dyDescent="0.2">
      <c r="A1469">
        <v>2005</v>
      </c>
      <c r="B1469">
        <v>24</v>
      </c>
      <c r="C1469" s="4">
        <v>3.3399999999999999E-4</v>
      </c>
      <c r="D1469" s="4">
        <v>1.243E-3</v>
      </c>
    </row>
    <row r="1470" spans="1:4" x14ac:dyDescent="0.2">
      <c r="A1470">
        <v>2005</v>
      </c>
      <c r="B1470">
        <v>25</v>
      </c>
      <c r="C1470" s="4">
        <v>4.08E-4</v>
      </c>
      <c r="D1470" s="4">
        <v>1.294E-3</v>
      </c>
    </row>
    <row r="1471" spans="1:4" x14ac:dyDescent="0.2">
      <c r="A1471">
        <v>2005</v>
      </c>
      <c r="B1471">
        <v>26</v>
      </c>
      <c r="C1471" s="4">
        <v>3.2400000000000001E-4</v>
      </c>
      <c r="D1471" s="4">
        <v>1.289E-3</v>
      </c>
    </row>
    <row r="1472" spans="1:4" x14ac:dyDescent="0.2">
      <c r="A1472">
        <v>2005</v>
      </c>
      <c r="B1472">
        <v>27</v>
      </c>
      <c r="C1472" s="4">
        <v>4.0400000000000001E-4</v>
      </c>
      <c r="D1472" s="4">
        <v>1.242E-3</v>
      </c>
    </row>
    <row r="1473" spans="1:4" x14ac:dyDescent="0.2">
      <c r="A1473">
        <v>2005</v>
      </c>
      <c r="B1473">
        <v>28</v>
      </c>
      <c r="C1473" s="4">
        <v>3.5399999999999999E-4</v>
      </c>
      <c r="D1473" s="4">
        <v>1.4679999999999999E-3</v>
      </c>
    </row>
    <row r="1474" spans="1:4" x14ac:dyDescent="0.2">
      <c r="A1474">
        <v>2005</v>
      </c>
      <c r="B1474">
        <v>29</v>
      </c>
      <c r="C1474" s="4">
        <v>4.1899999999999999E-4</v>
      </c>
      <c r="D1474" s="4">
        <v>1.2750000000000001E-3</v>
      </c>
    </row>
    <row r="1475" spans="1:4" x14ac:dyDescent="0.2">
      <c r="A1475">
        <v>2005</v>
      </c>
      <c r="B1475">
        <v>30</v>
      </c>
      <c r="C1475" s="4">
        <v>4.5300000000000001E-4</v>
      </c>
      <c r="D1475" s="4">
        <v>1.441E-3</v>
      </c>
    </row>
    <row r="1476" spans="1:4" x14ac:dyDescent="0.2">
      <c r="A1476">
        <v>2005</v>
      </c>
      <c r="B1476">
        <v>31</v>
      </c>
      <c r="C1476" s="4">
        <v>3.9599999999999998E-4</v>
      </c>
      <c r="D1476" s="4">
        <v>1.451E-3</v>
      </c>
    </row>
    <row r="1477" spans="1:4" x14ac:dyDescent="0.2">
      <c r="A1477">
        <v>2005</v>
      </c>
      <c r="B1477">
        <v>32</v>
      </c>
      <c r="C1477" s="4">
        <v>6.0899999999999995E-4</v>
      </c>
      <c r="D1477" s="4">
        <v>1.885E-3</v>
      </c>
    </row>
    <row r="1478" spans="1:4" x14ac:dyDescent="0.2">
      <c r="A1478">
        <v>2005</v>
      </c>
      <c r="B1478">
        <v>33</v>
      </c>
      <c r="C1478" s="4">
        <v>5.5999999999999995E-4</v>
      </c>
      <c r="D1478" s="4">
        <v>1.433E-3</v>
      </c>
    </row>
    <row r="1479" spans="1:4" x14ac:dyDescent="0.2">
      <c r="A1479">
        <v>2005</v>
      </c>
      <c r="B1479">
        <v>34</v>
      </c>
      <c r="C1479" s="4">
        <v>6.4099999999999997E-4</v>
      </c>
      <c r="D1479" s="4">
        <v>1.856E-3</v>
      </c>
    </row>
    <row r="1480" spans="1:4" x14ac:dyDescent="0.2">
      <c r="A1480">
        <v>2005</v>
      </c>
      <c r="B1480">
        <v>35</v>
      </c>
      <c r="C1480" s="4">
        <v>5.4000000000000001E-4</v>
      </c>
      <c r="D1480" s="4">
        <v>1.7730000000000001E-3</v>
      </c>
    </row>
    <row r="1481" spans="1:4" x14ac:dyDescent="0.2">
      <c r="A1481">
        <v>2005</v>
      </c>
      <c r="B1481">
        <v>36</v>
      </c>
      <c r="C1481" s="4">
        <v>6.8800000000000003E-4</v>
      </c>
      <c r="D1481" s="4">
        <v>1.823E-3</v>
      </c>
    </row>
    <row r="1482" spans="1:4" x14ac:dyDescent="0.2">
      <c r="A1482">
        <v>2005</v>
      </c>
      <c r="B1482">
        <v>37</v>
      </c>
      <c r="C1482" s="4">
        <v>8.9400000000000005E-4</v>
      </c>
      <c r="D1482" s="4">
        <v>1.913E-3</v>
      </c>
    </row>
    <row r="1483" spans="1:4" x14ac:dyDescent="0.2">
      <c r="A1483">
        <v>2005</v>
      </c>
      <c r="B1483">
        <v>38</v>
      </c>
      <c r="C1483" s="4">
        <v>7.9900000000000001E-4</v>
      </c>
      <c r="D1483" s="4">
        <v>2.1749999999999999E-3</v>
      </c>
    </row>
    <row r="1484" spans="1:4" x14ac:dyDescent="0.2">
      <c r="A1484">
        <v>2005</v>
      </c>
      <c r="B1484">
        <v>39</v>
      </c>
      <c r="C1484" s="4">
        <v>9.4499999999999998E-4</v>
      </c>
      <c r="D1484" s="4">
        <v>2.1250000000000002E-3</v>
      </c>
    </row>
    <row r="1485" spans="1:4" x14ac:dyDescent="0.2">
      <c r="A1485">
        <v>2005</v>
      </c>
      <c r="B1485">
        <v>40</v>
      </c>
      <c r="C1485" s="4">
        <v>1.036E-3</v>
      </c>
      <c r="D1485" s="4">
        <v>2.47E-3</v>
      </c>
    </row>
    <row r="1486" spans="1:4" x14ac:dyDescent="0.2">
      <c r="A1486">
        <v>2005</v>
      </c>
      <c r="B1486">
        <v>41</v>
      </c>
      <c r="C1486" s="4">
        <v>1.1169999999999999E-3</v>
      </c>
      <c r="D1486" s="4">
        <v>2.245E-3</v>
      </c>
    </row>
    <row r="1487" spans="1:4" x14ac:dyDescent="0.2">
      <c r="A1487">
        <v>2005</v>
      </c>
      <c r="B1487">
        <v>42</v>
      </c>
      <c r="C1487" s="4">
        <v>1.196E-3</v>
      </c>
      <c r="D1487" s="4">
        <v>2.4719999999999998E-3</v>
      </c>
    </row>
    <row r="1488" spans="1:4" x14ac:dyDescent="0.2">
      <c r="A1488">
        <v>2005</v>
      </c>
      <c r="B1488">
        <v>43</v>
      </c>
      <c r="C1488" s="4">
        <v>1.093E-3</v>
      </c>
      <c r="D1488" s="4">
        <v>2.993E-3</v>
      </c>
    </row>
    <row r="1489" spans="1:4" x14ac:dyDescent="0.2">
      <c r="A1489">
        <v>2005</v>
      </c>
      <c r="B1489">
        <v>44</v>
      </c>
      <c r="C1489" s="4">
        <v>1.4530000000000001E-3</v>
      </c>
      <c r="D1489" s="4">
        <v>2.5839999999999999E-3</v>
      </c>
    </row>
    <row r="1490" spans="1:4" x14ac:dyDescent="0.2">
      <c r="A1490">
        <v>2005</v>
      </c>
      <c r="B1490">
        <v>45</v>
      </c>
      <c r="C1490" s="4">
        <v>1.601E-3</v>
      </c>
      <c r="D1490" s="4">
        <v>2.8050000000000002E-3</v>
      </c>
    </row>
    <row r="1491" spans="1:4" x14ac:dyDescent="0.2">
      <c r="A1491">
        <v>2005</v>
      </c>
      <c r="B1491">
        <v>46</v>
      </c>
      <c r="C1491" s="4">
        <v>1.444E-3</v>
      </c>
      <c r="D1491" s="4">
        <v>3.444E-3</v>
      </c>
    </row>
    <row r="1492" spans="1:4" x14ac:dyDescent="0.2">
      <c r="A1492">
        <v>2005</v>
      </c>
      <c r="B1492">
        <v>47</v>
      </c>
      <c r="C1492" s="4">
        <v>2.065E-3</v>
      </c>
      <c r="D1492" s="4">
        <v>3.9410000000000001E-3</v>
      </c>
    </row>
    <row r="1493" spans="1:4" x14ac:dyDescent="0.2">
      <c r="A1493">
        <v>2005</v>
      </c>
      <c r="B1493">
        <v>48</v>
      </c>
      <c r="C1493" s="4">
        <v>2.2239999999999998E-3</v>
      </c>
      <c r="D1493" s="4">
        <v>4.2839999999999996E-3</v>
      </c>
    </row>
    <row r="1494" spans="1:4" x14ac:dyDescent="0.2">
      <c r="A1494">
        <v>2005</v>
      </c>
      <c r="B1494">
        <v>49</v>
      </c>
      <c r="C1494" s="4">
        <v>2.153E-3</v>
      </c>
      <c r="D1494" s="4">
        <v>4.0289999999999996E-3</v>
      </c>
    </row>
    <row r="1495" spans="1:4" x14ac:dyDescent="0.2">
      <c r="A1495">
        <v>2005</v>
      </c>
      <c r="B1495">
        <v>50</v>
      </c>
      <c r="C1495" s="4">
        <v>2.7169999999999998E-3</v>
      </c>
      <c r="D1495" s="4">
        <v>4.4299999999999999E-3</v>
      </c>
    </row>
    <row r="1496" spans="1:4" x14ac:dyDescent="0.2">
      <c r="A1496">
        <v>2005</v>
      </c>
      <c r="B1496">
        <v>51</v>
      </c>
      <c r="C1496" s="4">
        <v>2.7000000000000001E-3</v>
      </c>
      <c r="D1496" s="4">
        <v>4.9690000000000003E-3</v>
      </c>
    </row>
    <row r="1497" spans="1:4" x14ac:dyDescent="0.2">
      <c r="A1497">
        <v>2005</v>
      </c>
      <c r="B1497">
        <v>52</v>
      </c>
      <c r="C1497" s="4">
        <v>3.199E-3</v>
      </c>
      <c r="D1497" s="4">
        <v>5.4869999999999997E-3</v>
      </c>
    </row>
    <row r="1498" spans="1:4" x14ac:dyDescent="0.2">
      <c r="A1498">
        <v>2005</v>
      </c>
      <c r="B1498">
        <v>53</v>
      </c>
      <c r="C1498" s="4">
        <v>3.4020000000000001E-3</v>
      </c>
      <c r="D1498" s="4">
        <v>6.0039999999999998E-3</v>
      </c>
    </row>
    <row r="1499" spans="1:4" x14ac:dyDescent="0.2">
      <c r="A1499">
        <v>2005</v>
      </c>
      <c r="B1499">
        <v>54</v>
      </c>
      <c r="C1499" s="4">
        <v>3.4650000000000002E-3</v>
      </c>
      <c r="D1499" s="4">
        <v>6.3369999999999998E-3</v>
      </c>
    </row>
    <row r="1500" spans="1:4" x14ac:dyDescent="0.2">
      <c r="A1500">
        <v>2005</v>
      </c>
      <c r="B1500">
        <v>55</v>
      </c>
      <c r="C1500" s="4">
        <v>3.5140000000000002E-3</v>
      </c>
      <c r="D1500" s="4">
        <v>6.9239999999999996E-3</v>
      </c>
    </row>
    <row r="1501" spans="1:4" x14ac:dyDescent="0.2">
      <c r="A1501">
        <v>2005</v>
      </c>
      <c r="B1501">
        <v>56</v>
      </c>
      <c r="C1501" s="4">
        <v>4.529E-3</v>
      </c>
      <c r="D1501" s="4">
        <v>7.7840000000000001E-3</v>
      </c>
    </row>
    <row r="1502" spans="1:4" x14ac:dyDescent="0.2">
      <c r="A1502">
        <v>2005</v>
      </c>
      <c r="B1502">
        <v>57</v>
      </c>
      <c r="C1502" s="4">
        <v>4.6299999999999996E-3</v>
      </c>
      <c r="D1502" s="4">
        <v>8.9840000000000007E-3</v>
      </c>
    </row>
    <row r="1503" spans="1:4" x14ac:dyDescent="0.2">
      <c r="A1503">
        <v>2005</v>
      </c>
      <c r="B1503">
        <v>58</v>
      </c>
      <c r="C1503" s="4">
        <v>5.6540000000000002E-3</v>
      </c>
      <c r="D1503" s="4">
        <v>1.0670000000000001E-2</v>
      </c>
    </row>
    <row r="1504" spans="1:4" x14ac:dyDescent="0.2">
      <c r="A1504">
        <v>2005</v>
      </c>
      <c r="B1504">
        <v>59</v>
      </c>
      <c r="C1504" s="4">
        <v>5.9680000000000002E-3</v>
      </c>
      <c r="D1504" s="4">
        <v>1.0792E-2</v>
      </c>
    </row>
    <row r="1505" spans="1:4" x14ac:dyDescent="0.2">
      <c r="A1505">
        <v>2005</v>
      </c>
      <c r="B1505">
        <v>60</v>
      </c>
      <c r="C1505" s="4">
        <v>6.6660000000000001E-3</v>
      </c>
      <c r="D1505" s="4">
        <v>1.1938000000000001E-2</v>
      </c>
    </row>
    <row r="1506" spans="1:4" x14ac:dyDescent="0.2">
      <c r="A1506">
        <v>2005</v>
      </c>
      <c r="B1506">
        <v>61</v>
      </c>
      <c r="C1506" s="4">
        <v>6.9090000000000002E-3</v>
      </c>
      <c r="D1506" s="4">
        <v>1.3127E-2</v>
      </c>
    </row>
    <row r="1507" spans="1:4" x14ac:dyDescent="0.2">
      <c r="A1507">
        <v>2005</v>
      </c>
      <c r="B1507">
        <v>62</v>
      </c>
      <c r="C1507" s="4">
        <v>8.2559999999999995E-3</v>
      </c>
      <c r="D1507" s="4">
        <v>1.4274999999999999E-2</v>
      </c>
    </row>
    <row r="1508" spans="1:4" x14ac:dyDescent="0.2">
      <c r="A1508">
        <v>2005</v>
      </c>
      <c r="B1508">
        <v>63</v>
      </c>
      <c r="C1508" s="4">
        <v>8.4010000000000005E-3</v>
      </c>
      <c r="D1508" s="4">
        <v>1.5424999999999999E-2</v>
      </c>
    </row>
    <row r="1509" spans="1:4" x14ac:dyDescent="0.2">
      <c r="A1509">
        <v>2005</v>
      </c>
      <c r="B1509">
        <v>64</v>
      </c>
      <c r="C1509" s="4">
        <v>1.0506E-2</v>
      </c>
      <c r="D1509" s="4">
        <v>1.7668E-2</v>
      </c>
    </row>
    <row r="1510" spans="1:4" x14ac:dyDescent="0.2">
      <c r="A1510">
        <v>2005</v>
      </c>
      <c r="B1510">
        <v>65</v>
      </c>
      <c r="C1510" s="4">
        <v>1.0411999999999999E-2</v>
      </c>
      <c r="D1510" s="4">
        <v>1.8738999999999999E-2</v>
      </c>
    </row>
    <row r="1511" spans="1:4" x14ac:dyDescent="0.2">
      <c r="A1511">
        <v>2005</v>
      </c>
      <c r="B1511">
        <v>66</v>
      </c>
      <c r="C1511" s="4">
        <v>1.124E-2</v>
      </c>
      <c r="D1511" s="4">
        <v>2.0559999999999998E-2</v>
      </c>
    </row>
    <row r="1512" spans="1:4" x14ac:dyDescent="0.2">
      <c r="A1512">
        <v>2005</v>
      </c>
      <c r="B1512">
        <v>67</v>
      </c>
      <c r="C1512" s="4">
        <v>1.2803E-2</v>
      </c>
      <c r="D1512" s="4">
        <v>2.2190999999999999E-2</v>
      </c>
    </row>
    <row r="1513" spans="1:4" x14ac:dyDescent="0.2">
      <c r="A1513">
        <v>2005</v>
      </c>
      <c r="B1513">
        <v>68</v>
      </c>
      <c r="C1513" s="4">
        <v>1.4279E-2</v>
      </c>
      <c r="D1513" s="4">
        <v>2.2719E-2</v>
      </c>
    </row>
    <row r="1514" spans="1:4" x14ac:dyDescent="0.2">
      <c r="A1514">
        <v>2005</v>
      </c>
      <c r="B1514">
        <v>69</v>
      </c>
      <c r="C1514" s="4">
        <v>1.3318999999999999E-2</v>
      </c>
      <c r="D1514" s="4">
        <v>2.6235000000000001E-2</v>
      </c>
    </row>
    <row r="1515" spans="1:4" x14ac:dyDescent="0.2">
      <c r="A1515">
        <v>2005</v>
      </c>
      <c r="B1515">
        <v>70</v>
      </c>
      <c r="C1515" s="4">
        <v>1.6256E-2</v>
      </c>
      <c r="D1515" s="4">
        <v>3.0959E-2</v>
      </c>
    </row>
    <row r="1516" spans="1:4" x14ac:dyDescent="0.2">
      <c r="A1516">
        <v>2005</v>
      </c>
      <c r="B1516">
        <v>71</v>
      </c>
      <c r="C1516" s="4">
        <v>1.9252999999999999E-2</v>
      </c>
      <c r="D1516" s="4">
        <v>3.3314999999999997E-2</v>
      </c>
    </row>
    <row r="1517" spans="1:4" x14ac:dyDescent="0.2">
      <c r="A1517">
        <v>2005</v>
      </c>
      <c r="B1517">
        <v>72</v>
      </c>
      <c r="C1517" s="4">
        <v>2.2313E-2</v>
      </c>
      <c r="D1517" s="4">
        <v>3.8834E-2</v>
      </c>
    </row>
    <row r="1518" spans="1:4" x14ac:dyDescent="0.2">
      <c r="A1518">
        <v>2005</v>
      </c>
      <c r="B1518">
        <v>73</v>
      </c>
      <c r="C1518" s="4">
        <v>2.1856E-2</v>
      </c>
      <c r="D1518" s="4">
        <v>4.0529999999999997E-2</v>
      </c>
    </row>
    <row r="1519" spans="1:4" x14ac:dyDescent="0.2">
      <c r="A1519">
        <v>2005</v>
      </c>
      <c r="B1519">
        <v>74</v>
      </c>
      <c r="C1519" s="4">
        <v>2.8819999999999998E-2</v>
      </c>
      <c r="D1519" s="4">
        <v>4.4907000000000002E-2</v>
      </c>
    </row>
    <row r="1520" spans="1:4" x14ac:dyDescent="0.2">
      <c r="A1520">
        <v>2005</v>
      </c>
      <c r="B1520">
        <v>75</v>
      </c>
      <c r="C1520" s="4">
        <v>2.9964000000000001E-2</v>
      </c>
      <c r="D1520" s="4">
        <v>5.1202999999999999E-2</v>
      </c>
    </row>
    <row r="1521" spans="1:4" x14ac:dyDescent="0.2">
      <c r="A1521">
        <v>2005</v>
      </c>
      <c r="B1521">
        <v>76</v>
      </c>
      <c r="C1521" s="4">
        <v>3.1739000000000003E-2</v>
      </c>
      <c r="D1521" s="4">
        <v>4.8996999999999999E-2</v>
      </c>
    </row>
    <row r="1522" spans="1:4" x14ac:dyDescent="0.2">
      <c r="A1522">
        <v>2005</v>
      </c>
      <c r="B1522">
        <v>77</v>
      </c>
      <c r="C1522" s="4">
        <v>3.7232000000000001E-2</v>
      </c>
      <c r="D1522" s="4">
        <v>6.1344000000000003E-2</v>
      </c>
    </row>
    <row r="1523" spans="1:4" x14ac:dyDescent="0.2">
      <c r="A1523">
        <v>2005</v>
      </c>
      <c r="B1523">
        <v>78</v>
      </c>
      <c r="C1523" s="4">
        <v>3.9426999999999997E-2</v>
      </c>
      <c r="D1523" s="4">
        <v>6.4785999999999996E-2</v>
      </c>
    </row>
    <row r="1524" spans="1:4" x14ac:dyDescent="0.2">
      <c r="A1524">
        <v>2005</v>
      </c>
      <c r="B1524">
        <v>79</v>
      </c>
      <c r="C1524" s="4">
        <v>4.5393000000000003E-2</v>
      </c>
      <c r="D1524" s="4">
        <v>6.5380999999999995E-2</v>
      </c>
    </row>
    <row r="1525" spans="1:4" x14ac:dyDescent="0.2">
      <c r="A1525">
        <v>2005</v>
      </c>
      <c r="B1525">
        <v>80</v>
      </c>
      <c r="C1525" s="4">
        <v>5.3712999999999997E-2</v>
      </c>
      <c r="D1525" s="4">
        <v>7.8581999999999999E-2</v>
      </c>
    </row>
    <row r="1526" spans="1:4" x14ac:dyDescent="0.2">
      <c r="A1526">
        <v>2005</v>
      </c>
      <c r="B1526">
        <v>81</v>
      </c>
      <c r="C1526" s="4">
        <v>5.5245000000000002E-2</v>
      </c>
      <c r="D1526" s="4">
        <v>8.2365999999999995E-2</v>
      </c>
    </row>
    <row r="1527" spans="1:4" x14ac:dyDescent="0.2">
      <c r="A1527">
        <v>2005</v>
      </c>
      <c r="B1527">
        <v>82</v>
      </c>
      <c r="C1527" s="4">
        <v>6.1619E-2</v>
      </c>
      <c r="D1527" s="4">
        <v>9.4170000000000004E-2</v>
      </c>
    </row>
    <row r="1528" spans="1:4" x14ac:dyDescent="0.2">
      <c r="A1528">
        <v>2005</v>
      </c>
      <c r="B1528">
        <v>83</v>
      </c>
      <c r="C1528" s="4">
        <v>7.0490999999999998E-2</v>
      </c>
      <c r="D1528" s="4">
        <v>9.9891999999999995E-2</v>
      </c>
    </row>
    <row r="1529" spans="1:4" x14ac:dyDescent="0.2">
      <c r="A1529">
        <v>2005</v>
      </c>
      <c r="B1529">
        <v>84</v>
      </c>
      <c r="C1529" s="4">
        <v>7.5664999999999996E-2</v>
      </c>
      <c r="D1529" s="4">
        <v>0.115124</v>
      </c>
    </row>
    <row r="1530" spans="1:4" x14ac:dyDescent="0.2">
      <c r="A1530">
        <v>2005</v>
      </c>
      <c r="B1530">
        <v>85</v>
      </c>
      <c r="C1530" s="4">
        <v>8.6278999999999995E-2</v>
      </c>
      <c r="D1530" s="4">
        <v>0.121339</v>
      </c>
    </row>
    <row r="1531" spans="1:4" x14ac:dyDescent="0.2">
      <c r="A1531">
        <v>2005</v>
      </c>
      <c r="B1531">
        <v>86</v>
      </c>
      <c r="C1531" s="4">
        <v>9.4435000000000005E-2</v>
      </c>
      <c r="D1531" s="4">
        <v>0.12761500000000001</v>
      </c>
    </row>
    <row r="1532" spans="1:4" x14ac:dyDescent="0.2">
      <c r="A1532">
        <v>2005</v>
      </c>
      <c r="B1532">
        <v>87</v>
      </c>
      <c r="C1532" s="4">
        <v>0.11085</v>
      </c>
      <c r="D1532" s="4">
        <v>0.14311599999999999</v>
      </c>
    </row>
    <row r="1533" spans="1:4" x14ac:dyDescent="0.2">
      <c r="A1533">
        <v>2005</v>
      </c>
      <c r="B1533">
        <v>88</v>
      </c>
      <c r="C1533" s="4">
        <v>0.12044199999999999</v>
      </c>
      <c r="D1533" s="4">
        <v>0.17110700000000001</v>
      </c>
    </row>
    <row r="1534" spans="1:4" x14ac:dyDescent="0.2">
      <c r="A1534">
        <v>2005</v>
      </c>
      <c r="B1534">
        <v>89</v>
      </c>
      <c r="C1534" s="4">
        <v>0.131907</v>
      </c>
      <c r="D1534" s="4">
        <v>0.176649</v>
      </c>
    </row>
    <row r="1535" spans="1:4" x14ac:dyDescent="0.2">
      <c r="A1535">
        <v>2005</v>
      </c>
      <c r="B1535">
        <v>90</v>
      </c>
      <c r="C1535" s="4">
        <v>0.14530599999999999</v>
      </c>
      <c r="D1535" s="4">
        <v>0.20214199999999999</v>
      </c>
    </row>
    <row r="1536" spans="1:4" x14ac:dyDescent="0.2">
      <c r="A1536">
        <v>2005</v>
      </c>
      <c r="B1536">
        <v>91</v>
      </c>
      <c r="C1536" s="4">
        <v>0.16542299999999999</v>
      </c>
      <c r="D1536" s="4">
        <v>0.21676000000000001</v>
      </c>
    </row>
    <row r="1537" spans="1:4" x14ac:dyDescent="0.2">
      <c r="A1537">
        <v>2005</v>
      </c>
      <c r="B1537">
        <v>92</v>
      </c>
      <c r="C1537" s="4">
        <v>0.177117</v>
      </c>
      <c r="D1537" s="4">
        <v>0.23808199999999999</v>
      </c>
    </row>
    <row r="1538" spans="1:4" x14ac:dyDescent="0.2">
      <c r="A1538">
        <v>2005</v>
      </c>
      <c r="B1538">
        <v>93</v>
      </c>
      <c r="C1538" s="4">
        <v>0.19400500000000001</v>
      </c>
      <c r="D1538" s="4">
        <v>0.249529</v>
      </c>
    </row>
    <row r="1539" spans="1:4" x14ac:dyDescent="0.2">
      <c r="A1539">
        <v>2005</v>
      </c>
      <c r="B1539">
        <v>94</v>
      </c>
      <c r="C1539" s="4">
        <v>0.21731200000000001</v>
      </c>
      <c r="D1539" s="4">
        <v>0.28642000000000001</v>
      </c>
    </row>
    <row r="1540" spans="1:4" x14ac:dyDescent="0.2">
      <c r="A1540">
        <v>2005</v>
      </c>
      <c r="B1540">
        <v>95</v>
      </c>
      <c r="C1540" s="4">
        <v>0.234957</v>
      </c>
      <c r="D1540" s="4">
        <v>0.31220599999999998</v>
      </c>
    </row>
    <row r="1541" spans="1:4" x14ac:dyDescent="0.2">
      <c r="A1541">
        <v>2005</v>
      </c>
      <c r="B1541">
        <v>96</v>
      </c>
      <c r="C1541" s="4">
        <v>0.24845700000000001</v>
      </c>
      <c r="D1541" s="4">
        <v>0.31299300000000002</v>
      </c>
    </row>
    <row r="1542" spans="1:4" x14ac:dyDescent="0.2">
      <c r="A1542">
        <v>2005</v>
      </c>
      <c r="B1542">
        <v>97</v>
      </c>
      <c r="C1542" s="4">
        <v>0.28058899999999998</v>
      </c>
      <c r="D1542" s="4">
        <v>0.36880000000000002</v>
      </c>
    </row>
    <row r="1543" spans="1:4" x14ac:dyDescent="0.2">
      <c r="A1543">
        <v>2005</v>
      </c>
      <c r="B1543">
        <v>98</v>
      </c>
      <c r="C1543" s="4">
        <v>0.30648799999999998</v>
      </c>
      <c r="D1543" s="4">
        <v>0.31400899999999998</v>
      </c>
    </row>
    <row r="1544" spans="1:4" x14ac:dyDescent="0.2">
      <c r="A1544">
        <v>2005</v>
      </c>
      <c r="B1544">
        <v>99</v>
      </c>
      <c r="C1544" s="4">
        <v>0.34380300000000003</v>
      </c>
      <c r="D1544" s="4">
        <v>0.35469499999999998</v>
      </c>
    </row>
    <row r="1545" spans="1:4" x14ac:dyDescent="0.2">
      <c r="A1545">
        <v>2005</v>
      </c>
      <c r="B1545">
        <v>100</v>
      </c>
      <c r="C1545" s="4">
        <v>0.41047299999999998</v>
      </c>
      <c r="D1545" s="4">
        <v>0.48614499999999999</v>
      </c>
    </row>
    <row r="1546" spans="1:4" x14ac:dyDescent="0.2">
      <c r="A1546">
        <v>2005</v>
      </c>
      <c r="B1546">
        <v>101</v>
      </c>
      <c r="C1546" s="4">
        <v>0.27674500000000002</v>
      </c>
      <c r="D1546" s="4">
        <v>0.42872500000000002</v>
      </c>
    </row>
    <row r="1547" spans="1:4" x14ac:dyDescent="0.2">
      <c r="A1547">
        <v>2005</v>
      </c>
      <c r="B1547">
        <v>102</v>
      </c>
      <c r="C1547" s="4">
        <v>0.46080199999999999</v>
      </c>
      <c r="D1547" s="4">
        <v>0.45203399999999999</v>
      </c>
    </row>
    <row r="1548" spans="1:4" x14ac:dyDescent="0.2">
      <c r="A1548">
        <v>2005</v>
      </c>
      <c r="B1548">
        <v>103</v>
      </c>
      <c r="C1548" s="4">
        <v>0.39694699999999999</v>
      </c>
      <c r="D1548" s="4">
        <v>0.441826</v>
      </c>
    </row>
    <row r="1549" spans="1:4" x14ac:dyDescent="0.2">
      <c r="A1549">
        <v>2005</v>
      </c>
      <c r="B1549">
        <v>104</v>
      </c>
      <c r="C1549" s="4">
        <v>0.41397200000000001</v>
      </c>
      <c r="D1549" s="4">
        <v>0.34552300000000002</v>
      </c>
    </row>
    <row r="1550" spans="1:4" x14ac:dyDescent="0.2">
      <c r="A1550">
        <v>2005</v>
      </c>
      <c r="B1550">
        <v>105</v>
      </c>
      <c r="C1550" s="4">
        <v>0.42372900000000002</v>
      </c>
      <c r="D1550" s="4">
        <v>0.52071999999999996</v>
      </c>
    </row>
    <row r="1551" spans="1:4" x14ac:dyDescent="0.2">
      <c r="A1551">
        <v>2005</v>
      </c>
      <c r="B1551">
        <v>106</v>
      </c>
      <c r="C1551" s="4">
        <v>0.66006600000000004</v>
      </c>
      <c r="D1551" s="4">
        <v>1</v>
      </c>
    </row>
    <row r="1552" spans="1:4" x14ac:dyDescent="0.2">
      <c r="A1552">
        <v>2005</v>
      </c>
      <c r="B1552">
        <v>107</v>
      </c>
      <c r="C1552" s="4">
        <v>0.115629</v>
      </c>
      <c r="D1552" s="4">
        <v>1</v>
      </c>
    </row>
    <row r="1553" spans="1:4" x14ac:dyDescent="0.2">
      <c r="A1553">
        <v>2005</v>
      </c>
      <c r="B1553">
        <v>108</v>
      </c>
      <c r="C1553" s="4">
        <v>0.61249500000000001</v>
      </c>
      <c r="D1553" s="4">
        <v>1</v>
      </c>
    </row>
    <row r="1554" spans="1:4" x14ac:dyDescent="0.2">
      <c r="A1554">
        <v>2005</v>
      </c>
      <c r="B1554">
        <v>109</v>
      </c>
      <c r="C1554" s="4">
        <v>0.24640699999999999</v>
      </c>
      <c r="D1554" s="4">
        <v>1</v>
      </c>
    </row>
    <row r="1555" spans="1:4" x14ac:dyDescent="0.2">
      <c r="A1555">
        <v>2005</v>
      </c>
      <c r="B1555" t="s">
        <v>5</v>
      </c>
      <c r="C1555" s="4">
        <v>0.58280699999999996</v>
      </c>
      <c r="D1555" s="4">
        <v>1</v>
      </c>
    </row>
    <row r="1556" spans="1:4" x14ac:dyDescent="0.2">
      <c r="A1556">
        <v>2006</v>
      </c>
      <c r="B1556">
        <v>0</v>
      </c>
      <c r="C1556" s="4">
        <v>7.2960000000000004E-3</v>
      </c>
      <c r="D1556" s="4">
        <v>8.6470000000000002E-3</v>
      </c>
    </row>
    <row r="1557" spans="1:4" x14ac:dyDescent="0.2">
      <c r="A1557">
        <v>2006</v>
      </c>
      <c r="B1557">
        <v>1</v>
      </c>
      <c r="C1557" s="4">
        <v>5.7399999999999997E-4</v>
      </c>
      <c r="D1557" s="4">
        <v>7.1199999999999996E-4</v>
      </c>
    </row>
    <row r="1558" spans="1:4" x14ac:dyDescent="0.2">
      <c r="A1558">
        <v>2006</v>
      </c>
      <c r="B1558">
        <v>2</v>
      </c>
      <c r="C1558" s="4">
        <v>2.5799999999999998E-4</v>
      </c>
      <c r="D1558" s="4">
        <v>4.6999999999999999E-4</v>
      </c>
    </row>
    <row r="1559" spans="1:4" x14ac:dyDescent="0.2">
      <c r="A1559">
        <v>2006</v>
      </c>
      <c r="B1559">
        <v>3</v>
      </c>
      <c r="C1559" s="4">
        <v>2.02E-4</v>
      </c>
      <c r="D1559" s="4">
        <v>3.0400000000000002E-4</v>
      </c>
    </row>
    <row r="1560" spans="1:4" x14ac:dyDescent="0.2">
      <c r="A1560">
        <v>2006</v>
      </c>
      <c r="B1560">
        <v>4</v>
      </c>
      <c r="C1560" s="4">
        <v>2.34E-4</v>
      </c>
      <c r="D1560" s="4">
        <v>2.6800000000000001E-4</v>
      </c>
    </row>
    <row r="1561" spans="1:4" x14ac:dyDescent="0.2">
      <c r="A1561">
        <v>2006</v>
      </c>
      <c r="B1561">
        <v>5</v>
      </c>
      <c r="C1561" s="4">
        <v>1.7799999999999999E-4</v>
      </c>
      <c r="D1561" s="4">
        <v>2.4800000000000001E-4</v>
      </c>
    </row>
    <row r="1562" spans="1:4" x14ac:dyDescent="0.2">
      <c r="A1562">
        <v>2006</v>
      </c>
      <c r="B1562">
        <v>6</v>
      </c>
      <c r="C1562" s="4">
        <v>1.76E-4</v>
      </c>
      <c r="D1562" s="4">
        <v>2.2900000000000001E-4</v>
      </c>
    </row>
    <row r="1563" spans="1:4" x14ac:dyDescent="0.2">
      <c r="A1563">
        <v>2006</v>
      </c>
      <c r="B1563">
        <v>7</v>
      </c>
      <c r="C1563" s="4">
        <v>1.35E-4</v>
      </c>
      <c r="D1563" s="4">
        <v>2.1100000000000001E-4</v>
      </c>
    </row>
    <row r="1564" spans="1:4" x14ac:dyDescent="0.2">
      <c r="A1564">
        <v>2006</v>
      </c>
      <c r="B1564">
        <v>8</v>
      </c>
      <c r="C1564" s="4">
        <v>1.15E-4</v>
      </c>
      <c r="D1564" s="4">
        <v>1.4300000000000001E-4</v>
      </c>
    </row>
    <row r="1565" spans="1:4" x14ac:dyDescent="0.2">
      <c r="A1565">
        <v>2006</v>
      </c>
      <c r="B1565">
        <v>9</v>
      </c>
      <c r="C1565" s="4">
        <v>1.4300000000000001E-4</v>
      </c>
      <c r="D1565" s="4">
        <v>2.3800000000000001E-4</v>
      </c>
    </row>
    <row r="1566" spans="1:4" x14ac:dyDescent="0.2">
      <c r="A1566">
        <v>2006</v>
      </c>
      <c r="B1566">
        <v>10</v>
      </c>
      <c r="C1566" s="4">
        <v>2.2000000000000001E-4</v>
      </c>
      <c r="D1566" s="4">
        <v>1.9000000000000001E-4</v>
      </c>
    </row>
    <row r="1567" spans="1:4" x14ac:dyDescent="0.2">
      <c r="A1567">
        <v>2006</v>
      </c>
      <c r="B1567">
        <v>11</v>
      </c>
      <c r="C1567" s="4">
        <v>2.2000000000000001E-4</v>
      </c>
      <c r="D1567" s="4">
        <v>2.2000000000000001E-4</v>
      </c>
    </row>
    <row r="1568" spans="1:4" x14ac:dyDescent="0.2">
      <c r="A1568">
        <v>2006</v>
      </c>
      <c r="B1568">
        <v>12</v>
      </c>
      <c r="C1568" s="4">
        <v>1.4200000000000001E-4</v>
      </c>
      <c r="D1568" s="4">
        <v>2.24E-4</v>
      </c>
    </row>
    <row r="1569" spans="1:4" x14ac:dyDescent="0.2">
      <c r="A1569">
        <v>2006</v>
      </c>
      <c r="B1569">
        <v>13</v>
      </c>
      <c r="C1569" s="4">
        <v>1.47E-4</v>
      </c>
      <c r="D1569" s="4">
        <v>2.12E-4</v>
      </c>
    </row>
    <row r="1570" spans="1:4" x14ac:dyDescent="0.2">
      <c r="A1570">
        <v>2006</v>
      </c>
      <c r="B1570">
        <v>14</v>
      </c>
      <c r="C1570" s="4">
        <v>2.2900000000000001E-4</v>
      </c>
      <c r="D1570" s="4">
        <v>4.0900000000000002E-4</v>
      </c>
    </row>
    <row r="1571" spans="1:4" x14ac:dyDescent="0.2">
      <c r="A1571">
        <v>2006</v>
      </c>
      <c r="B1571">
        <v>15</v>
      </c>
      <c r="C1571" s="4">
        <v>2.31E-4</v>
      </c>
      <c r="D1571" s="4">
        <v>4.7899999999999999E-4</v>
      </c>
    </row>
    <row r="1572" spans="1:4" x14ac:dyDescent="0.2">
      <c r="A1572">
        <v>2006</v>
      </c>
      <c r="B1572">
        <v>16</v>
      </c>
      <c r="C1572" s="4">
        <v>2.41E-4</v>
      </c>
      <c r="D1572" s="4">
        <v>5.7899999999999998E-4</v>
      </c>
    </row>
    <row r="1573" spans="1:4" x14ac:dyDescent="0.2">
      <c r="A1573">
        <v>2006</v>
      </c>
      <c r="B1573">
        <v>17</v>
      </c>
      <c r="C1573" s="4">
        <v>1.8900000000000001E-4</v>
      </c>
      <c r="D1573" s="4">
        <v>6.9899999999999997E-4</v>
      </c>
    </row>
    <row r="1574" spans="1:4" x14ac:dyDescent="0.2">
      <c r="A1574">
        <v>2006</v>
      </c>
      <c r="B1574">
        <v>18</v>
      </c>
      <c r="C1574" s="4">
        <v>3.2600000000000001E-4</v>
      </c>
      <c r="D1574" s="4">
        <v>8.4999999999999995E-4</v>
      </c>
    </row>
    <row r="1575" spans="1:4" x14ac:dyDescent="0.2">
      <c r="A1575">
        <v>2006</v>
      </c>
      <c r="B1575">
        <v>19</v>
      </c>
      <c r="C1575" s="4">
        <v>3.68E-4</v>
      </c>
      <c r="D1575" s="4">
        <v>9.3700000000000001E-4</v>
      </c>
    </row>
    <row r="1576" spans="1:4" x14ac:dyDescent="0.2">
      <c r="A1576">
        <v>2006</v>
      </c>
      <c r="B1576">
        <v>20</v>
      </c>
      <c r="C1576" s="4">
        <v>2.31E-4</v>
      </c>
      <c r="D1576" s="4">
        <v>8.9599999999999999E-4</v>
      </c>
    </row>
    <row r="1577" spans="1:4" x14ac:dyDescent="0.2">
      <c r="A1577">
        <v>2006</v>
      </c>
      <c r="B1577">
        <v>21</v>
      </c>
      <c r="C1577" s="4">
        <v>2.8299999999999999E-4</v>
      </c>
      <c r="D1577" s="4">
        <v>1.305E-3</v>
      </c>
    </row>
    <row r="1578" spans="1:4" x14ac:dyDescent="0.2">
      <c r="A1578">
        <v>2006</v>
      </c>
      <c r="B1578">
        <v>22</v>
      </c>
      <c r="C1578" s="4">
        <v>3.9599999999999998E-4</v>
      </c>
      <c r="D1578" s="4">
        <v>1.114E-3</v>
      </c>
    </row>
    <row r="1579" spans="1:4" x14ac:dyDescent="0.2">
      <c r="A1579">
        <v>2006</v>
      </c>
      <c r="B1579">
        <v>23</v>
      </c>
      <c r="C1579" s="4">
        <v>3.8699999999999997E-4</v>
      </c>
      <c r="D1579" s="4">
        <v>1.0920000000000001E-3</v>
      </c>
    </row>
    <row r="1580" spans="1:4" x14ac:dyDescent="0.2">
      <c r="A1580">
        <v>2006</v>
      </c>
      <c r="B1580">
        <v>24</v>
      </c>
      <c r="C1580" s="4">
        <v>3.19E-4</v>
      </c>
      <c r="D1580" s="4">
        <v>1.34E-3</v>
      </c>
    </row>
    <row r="1581" spans="1:4" x14ac:dyDescent="0.2">
      <c r="A1581">
        <v>2006</v>
      </c>
      <c r="B1581">
        <v>25</v>
      </c>
      <c r="C1581" s="4">
        <v>3.0899999999999998E-4</v>
      </c>
      <c r="D1581" s="4">
        <v>1.1540000000000001E-3</v>
      </c>
    </row>
    <row r="1582" spans="1:4" x14ac:dyDescent="0.2">
      <c r="A1582">
        <v>2006</v>
      </c>
      <c r="B1582">
        <v>26</v>
      </c>
      <c r="C1582" s="4">
        <v>4.15E-4</v>
      </c>
      <c r="D1582" s="4">
        <v>1.387E-3</v>
      </c>
    </row>
    <row r="1583" spans="1:4" x14ac:dyDescent="0.2">
      <c r="A1583">
        <v>2006</v>
      </c>
      <c r="B1583">
        <v>27</v>
      </c>
      <c r="C1583" s="4">
        <v>3.8299999999999999E-4</v>
      </c>
      <c r="D1583" s="4">
        <v>1.3259999999999999E-3</v>
      </c>
    </row>
    <row r="1584" spans="1:4" x14ac:dyDescent="0.2">
      <c r="A1584">
        <v>2006</v>
      </c>
      <c r="B1584">
        <v>28</v>
      </c>
      <c r="C1584" s="4">
        <v>2.9799999999999998E-4</v>
      </c>
      <c r="D1584" s="4">
        <v>1.3060000000000001E-3</v>
      </c>
    </row>
    <row r="1585" spans="1:4" x14ac:dyDescent="0.2">
      <c r="A1585">
        <v>2006</v>
      </c>
      <c r="B1585">
        <v>29</v>
      </c>
      <c r="C1585" s="4">
        <v>5.6400000000000005E-4</v>
      </c>
      <c r="D1585" s="4">
        <v>1.4319999999999999E-3</v>
      </c>
    </row>
    <row r="1586" spans="1:4" x14ac:dyDescent="0.2">
      <c r="A1586">
        <v>2006</v>
      </c>
      <c r="B1586">
        <v>30</v>
      </c>
      <c r="C1586" s="4">
        <v>4.1800000000000002E-4</v>
      </c>
      <c r="D1586" s="4">
        <v>1.5460000000000001E-3</v>
      </c>
    </row>
    <row r="1587" spans="1:4" x14ac:dyDescent="0.2">
      <c r="A1587">
        <v>2006</v>
      </c>
      <c r="B1587">
        <v>31</v>
      </c>
      <c r="C1587" s="4">
        <v>4.7699999999999999E-4</v>
      </c>
      <c r="D1587" s="4">
        <v>1.6080000000000001E-3</v>
      </c>
    </row>
    <row r="1588" spans="1:4" x14ac:dyDescent="0.2">
      <c r="A1588">
        <v>2006</v>
      </c>
      <c r="B1588">
        <v>32</v>
      </c>
      <c r="C1588" s="4">
        <v>5.1599999999999997E-4</v>
      </c>
      <c r="D1588" s="4">
        <v>1.4040000000000001E-3</v>
      </c>
    </row>
    <row r="1589" spans="1:4" x14ac:dyDescent="0.2">
      <c r="A1589">
        <v>2006</v>
      </c>
      <c r="B1589">
        <v>33</v>
      </c>
      <c r="C1589" s="4">
        <v>5.9999999999999995E-4</v>
      </c>
      <c r="D1589" s="4">
        <v>1.5989999999999999E-3</v>
      </c>
    </row>
    <row r="1590" spans="1:4" x14ac:dyDescent="0.2">
      <c r="A1590">
        <v>2006</v>
      </c>
      <c r="B1590">
        <v>34</v>
      </c>
      <c r="C1590" s="4">
        <v>8.0000000000000004E-4</v>
      </c>
      <c r="D1590" s="4">
        <v>1.6750000000000001E-3</v>
      </c>
    </row>
    <row r="1591" spans="1:4" x14ac:dyDescent="0.2">
      <c r="A1591">
        <v>2006</v>
      </c>
      <c r="B1591">
        <v>35</v>
      </c>
      <c r="C1591" s="4">
        <v>6.9999999999999999E-4</v>
      </c>
      <c r="D1591" s="4">
        <v>1.5349999999999999E-3</v>
      </c>
    </row>
    <row r="1592" spans="1:4" x14ac:dyDescent="0.2">
      <c r="A1592">
        <v>2006</v>
      </c>
      <c r="B1592">
        <v>36</v>
      </c>
      <c r="C1592" s="4">
        <v>6.3400000000000001E-4</v>
      </c>
      <c r="D1592" s="4">
        <v>1.797E-3</v>
      </c>
    </row>
    <row r="1593" spans="1:4" x14ac:dyDescent="0.2">
      <c r="A1593">
        <v>2006</v>
      </c>
      <c r="B1593">
        <v>37</v>
      </c>
      <c r="C1593" s="4">
        <v>7.5600000000000005E-4</v>
      </c>
      <c r="D1593" s="4">
        <v>1.8309999999999999E-3</v>
      </c>
    </row>
    <row r="1594" spans="1:4" x14ac:dyDescent="0.2">
      <c r="A1594">
        <v>2006</v>
      </c>
      <c r="B1594">
        <v>38</v>
      </c>
      <c r="C1594" s="4">
        <v>8.1099999999999998E-4</v>
      </c>
      <c r="D1594" s="4">
        <v>2.1320000000000002E-3</v>
      </c>
    </row>
    <row r="1595" spans="1:4" x14ac:dyDescent="0.2">
      <c r="A1595">
        <v>2006</v>
      </c>
      <c r="B1595">
        <v>39</v>
      </c>
      <c r="C1595" s="4">
        <v>8.1400000000000005E-4</v>
      </c>
      <c r="D1595" s="4">
        <v>2.2290000000000001E-3</v>
      </c>
    </row>
    <row r="1596" spans="1:4" x14ac:dyDescent="0.2">
      <c r="A1596">
        <v>2006</v>
      </c>
      <c r="B1596">
        <v>40</v>
      </c>
      <c r="C1596" s="4">
        <v>8.4199999999999998E-4</v>
      </c>
      <c r="D1596" s="4">
        <v>2.4090000000000001E-3</v>
      </c>
    </row>
    <row r="1597" spans="1:4" x14ac:dyDescent="0.2">
      <c r="A1597">
        <v>2006</v>
      </c>
      <c r="B1597">
        <v>41</v>
      </c>
      <c r="C1597" s="4">
        <v>9.68E-4</v>
      </c>
      <c r="D1597" s="4">
        <v>2.3149999999999998E-3</v>
      </c>
    </row>
    <row r="1598" spans="1:4" x14ac:dyDescent="0.2">
      <c r="A1598">
        <v>2006</v>
      </c>
      <c r="B1598">
        <v>42</v>
      </c>
      <c r="C1598" s="4">
        <v>1.2780000000000001E-3</v>
      </c>
      <c r="D1598" s="4">
        <v>2.5379999999999999E-3</v>
      </c>
    </row>
    <row r="1599" spans="1:4" x14ac:dyDescent="0.2">
      <c r="A1599">
        <v>2006</v>
      </c>
      <c r="B1599">
        <v>43</v>
      </c>
      <c r="C1599" s="4">
        <v>1.42E-3</v>
      </c>
      <c r="D1599" s="4">
        <v>2.872E-3</v>
      </c>
    </row>
    <row r="1600" spans="1:4" x14ac:dyDescent="0.2">
      <c r="A1600">
        <v>2006</v>
      </c>
      <c r="B1600">
        <v>44</v>
      </c>
      <c r="C1600" s="4">
        <v>1.397E-3</v>
      </c>
      <c r="D1600" s="4">
        <v>2.9970000000000001E-3</v>
      </c>
    </row>
    <row r="1601" spans="1:4" x14ac:dyDescent="0.2">
      <c r="A1601">
        <v>2006</v>
      </c>
      <c r="B1601">
        <v>45</v>
      </c>
      <c r="C1601" s="4">
        <v>1.5820000000000001E-3</v>
      </c>
      <c r="D1601" s="4">
        <v>3.0669999999999998E-3</v>
      </c>
    </row>
    <row r="1602" spans="1:4" x14ac:dyDescent="0.2">
      <c r="A1602">
        <v>2006</v>
      </c>
      <c r="B1602">
        <v>46</v>
      </c>
      <c r="C1602" s="4">
        <v>1.6770000000000001E-3</v>
      </c>
      <c r="D1602" s="4">
        <v>2.892E-3</v>
      </c>
    </row>
    <row r="1603" spans="1:4" x14ac:dyDescent="0.2">
      <c r="A1603">
        <v>2006</v>
      </c>
      <c r="B1603">
        <v>47</v>
      </c>
      <c r="C1603" s="4">
        <v>2.0379999999999999E-3</v>
      </c>
      <c r="D1603" s="4">
        <v>3.3240000000000001E-3</v>
      </c>
    </row>
    <row r="1604" spans="1:4" x14ac:dyDescent="0.2">
      <c r="A1604">
        <v>2006</v>
      </c>
      <c r="B1604">
        <v>48</v>
      </c>
      <c r="C1604" s="4">
        <v>1.8489999999999999E-3</v>
      </c>
      <c r="D1604" s="4">
        <v>3.7309999999999999E-3</v>
      </c>
    </row>
    <row r="1605" spans="1:4" x14ac:dyDescent="0.2">
      <c r="A1605">
        <v>2006</v>
      </c>
      <c r="B1605">
        <v>49</v>
      </c>
      <c r="C1605" s="4">
        <v>2.7920000000000002E-3</v>
      </c>
      <c r="D1605" s="4">
        <v>4.2859999999999999E-3</v>
      </c>
    </row>
    <row r="1606" spans="1:4" x14ac:dyDescent="0.2">
      <c r="A1606">
        <v>2006</v>
      </c>
      <c r="B1606">
        <v>50</v>
      </c>
      <c r="C1606" s="4">
        <v>2.3609999999999998E-3</v>
      </c>
      <c r="D1606" s="4">
        <v>4.4809999999999997E-3</v>
      </c>
    </row>
    <row r="1607" spans="1:4" x14ac:dyDescent="0.2">
      <c r="A1607">
        <v>2006</v>
      </c>
      <c r="B1607">
        <v>51</v>
      </c>
      <c r="C1607" s="4">
        <v>2.5839999999999999E-3</v>
      </c>
      <c r="D1607" s="4">
        <v>4.6490000000000004E-3</v>
      </c>
    </row>
    <row r="1608" spans="1:4" x14ac:dyDescent="0.2">
      <c r="A1608">
        <v>2006</v>
      </c>
      <c r="B1608">
        <v>52</v>
      </c>
      <c r="C1608" s="4">
        <v>3.0639999999999999E-3</v>
      </c>
      <c r="D1608" s="4">
        <v>5.8770000000000003E-3</v>
      </c>
    </row>
    <row r="1609" spans="1:4" x14ac:dyDescent="0.2">
      <c r="A1609">
        <v>2006</v>
      </c>
      <c r="B1609">
        <v>53</v>
      </c>
      <c r="C1609" s="4">
        <v>3.6600000000000001E-3</v>
      </c>
      <c r="D1609" s="4">
        <v>5.842E-3</v>
      </c>
    </row>
    <row r="1610" spans="1:4" x14ac:dyDescent="0.2">
      <c r="A1610">
        <v>2006</v>
      </c>
      <c r="B1610">
        <v>54</v>
      </c>
      <c r="C1610" s="4">
        <v>3.3119999999999998E-3</v>
      </c>
      <c r="D1610" s="4">
        <v>6.7070000000000003E-3</v>
      </c>
    </row>
    <row r="1611" spans="1:4" x14ac:dyDescent="0.2">
      <c r="A1611">
        <v>2006</v>
      </c>
      <c r="B1611">
        <v>55</v>
      </c>
      <c r="C1611" s="4">
        <v>3.7460000000000002E-3</v>
      </c>
      <c r="D1611" s="4">
        <v>6.1939999999999999E-3</v>
      </c>
    </row>
    <row r="1612" spans="1:4" x14ac:dyDescent="0.2">
      <c r="A1612">
        <v>2006</v>
      </c>
      <c r="B1612">
        <v>56</v>
      </c>
      <c r="C1612" s="4">
        <v>4.4299999999999999E-3</v>
      </c>
      <c r="D1612" s="4">
        <v>7.7790000000000003E-3</v>
      </c>
    </row>
    <row r="1613" spans="1:4" x14ac:dyDescent="0.2">
      <c r="A1613">
        <v>2006</v>
      </c>
      <c r="B1613">
        <v>57</v>
      </c>
      <c r="C1613" s="4">
        <v>4.7340000000000004E-3</v>
      </c>
      <c r="D1613" s="4">
        <v>8.0359999999999997E-3</v>
      </c>
    </row>
    <row r="1614" spans="1:4" x14ac:dyDescent="0.2">
      <c r="A1614">
        <v>2006</v>
      </c>
      <c r="B1614">
        <v>58</v>
      </c>
      <c r="C1614" s="4">
        <v>5.4460000000000003E-3</v>
      </c>
      <c r="D1614" s="4">
        <v>9.6469999999999993E-3</v>
      </c>
    </row>
    <row r="1615" spans="1:4" x14ac:dyDescent="0.2">
      <c r="A1615">
        <v>2006</v>
      </c>
      <c r="B1615">
        <v>59</v>
      </c>
      <c r="C1615" s="4">
        <v>5.6930000000000001E-3</v>
      </c>
      <c r="D1615" s="4">
        <v>1.1145E-2</v>
      </c>
    </row>
    <row r="1616" spans="1:4" x14ac:dyDescent="0.2">
      <c r="A1616">
        <v>2006</v>
      </c>
      <c r="B1616">
        <v>60</v>
      </c>
      <c r="C1616" s="4">
        <v>7.1789999999999996E-3</v>
      </c>
      <c r="D1616" s="4">
        <v>1.0699E-2</v>
      </c>
    </row>
    <row r="1617" spans="1:4" x14ac:dyDescent="0.2">
      <c r="A1617">
        <v>2006</v>
      </c>
      <c r="B1617">
        <v>61</v>
      </c>
      <c r="C1617" s="4">
        <v>7.2849999999999998E-3</v>
      </c>
      <c r="D1617" s="4">
        <v>1.3181999999999999E-2</v>
      </c>
    </row>
    <row r="1618" spans="1:4" x14ac:dyDescent="0.2">
      <c r="A1618">
        <v>2006</v>
      </c>
      <c r="B1618">
        <v>62</v>
      </c>
      <c r="C1618" s="4">
        <v>7.4269999999999996E-3</v>
      </c>
      <c r="D1618" s="4">
        <v>1.3802999999999999E-2</v>
      </c>
    </row>
    <row r="1619" spans="1:4" x14ac:dyDescent="0.2">
      <c r="A1619">
        <v>2006</v>
      </c>
      <c r="B1619">
        <v>63</v>
      </c>
      <c r="C1619" s="4">
        <v>8.5330000000000007E-3</v>
      </c>
      <c r="D1619" s="4">
        <v>1.558E-2</v>
      </c>
    </row>
    <row r="1620" spans="1:4" x14ac:dyDescent="0.2">
      <c r="A1620">
        <v>2006</v>
      </c>
      <c r="B1620">
        <v>64</v>
      </c>
      <c r="C1620" s="4">
        <v>9.1760000000000001E-3</v>
      </c>
      <c r="D1620" s="4">
        <v>1.6393000000000001E-2</v>
      </c>
    </row>
    <row r="1621" spans="1:4" x14ac:dyDescent="0.2">
      <c r="A1621">
        <v>2006</v>
      </c>
      <c r="B1621">
        <v>65</v>
      </c>
      <c r="C1621" s="4">
        <v>1.0621999999999999E-2</v>
      </c>
      <c r="D1621" s="4">
        <v>1.8218000000000002E-2</v>
      </c>
    </row>
    <row r="1622" spans="1:4" x14ac:dyDescent="0.2">
      <c r="A1622">
        <v>2006</v>
      </c>
      <c r="B1622">
        <v>66</v>
      </c>
      <c r="C1622" s="4">
        <v>1.2165E-2</v>
      </c>
      <c r="D1622" s="4">
        <v>1.9674000000000001E-2</v>
      </c>
    </row>
    <row r="1623" spans="1:4" x14ac:dyDescent="0.2">
      <c r="A1623">
        <v>2006</v>
      </c>
      <c r="B1623">
        <v>67</v>
      </c>
      <c r="C1623" s="4">
        <v>1.2128E-2</v>
      </c>
      <c r="D1623" s="4">
        <v>2.1436E-2</v>
      </c>
    </row>
    <row r="1624" spans="1:4" x14ac:dyDescent="0.2">
      <c r="A1624">
        <v>2006</v>
      </c>
      <c r="B1624">
        <v>68</v>
      </c>
      <c r="C1624" s="4">
        <v>1.3736999999999999E-2</v>
      </c>
      <c r="D1624" s="4">
        <v>2.2651999999999999E-2</v>
      </c>
    </row>
    <row r="1625" spans="1:4" x14ac:dyDescent="0.2">
      <c r="A1625">
        <v>2006</v>
      </c>
      <c r="B1625">
        <v>69</v>
      </c>
      <c r="C1625" s="4">
        <v>1.4661E-2</v>
      </c>
      <c r="D1625" s="4">
        <v>2.5021000000000002E-2</v>
      </c>
    </row>
    <row r="1626" spans="1:4" x14ac:dyDescent="0.2">
      <c r="A1626">
        <v>2006</v>
      </c>
      <c r="B1626">
        <v>70</v>
      </c>
      <c r="C1626" s="4">
        <v>1.5235E-2</v>
      </c>
      <c r="D1626" s="4">
        <v>2.8317999999999999E-2</v>
      </c>
    </row>
    <row r="1627" spans="1:4" x14ac:dyDescent="0.2">
      <c r="A1627">
        <v>2006</v>
      </c>
      <c r="B1627">
        <v>71</v>
      </c>
      <c r="C1627" s="4">
        <v>1.8197999999999999E-2</v>
      </c>
      <c r="D1627" s="4">
        <v>3.2772000000000003E-2</v>
      </c>
    </row>
    <row r="1628" spans="1:4" x14ac:dyDescent="0.2">
      <c r="A1628">
        <v>2006</v>
      </c>
      <c r="B1628">
        <v>72</v>
      </c>
      <c r="C1628" s="4">
        <v>2.1319999999999999E-2</v>
      </c>
      <c r="D1628" s="4">
        <v>3.2495999999999997E-2</v>
      </c>
    </row>
    <row r="1629" spans="1:4" x14ac:dyDescent="0.2">
      <c r="A1629">
        <v>2006</v>
      </c>
      <c r="B1629">
        <v>73</v>
      </c>
      <c r="C1629" s="4">
        <v>2.2667E-2</v>
      </c>
      <c r="D1629" s="4">
        <v>3.8560999999999998E-2</v>
      </c>
    </row>
    <row r="1630" spans="1:4" x14ac:dyDescent="0.2">
      <c r="A1630">
        <v>2006</v>
      </c>
      <c r="B1630">
        <v>74</v>
      </c>
      <c r="C1630" s="4">
        <v>2.3963000000000002E-2</v>
      </c>
      <c r="D1630" s="4">
        <v>4.4454E-2</v>
      </c>
    </row>
    <row r="1631" spans="1:4" x14ac:dyDescent="0.2">
      <c r="A1631">
        <v>2006</v>
      </c>
      <c r="B1631">
        <v>75</v>
      </c>
      <c r="C1631" s="4">
        <v>3.0248000000000001E-2</v>
      </c>
      <c r="D1631" s="4">
        <v>4.8163999999999998E-2</v>
      </c>
    </row>
    <row r="1632" spans="1:4" x14ac:dyDescent="0.2">
      <c r="A1632">
        <v>2006</v>
      </c>
      <c r="B1632">
        <v>76</v>
      </c>
      <c r="C1632" s="4">
        <v>3.0745000000000001E-2</v>
      </c>
      <c r="D1632" s="4">
        <v>4.9346000000000001E-2</v>
      </c>
    </row>
    <row r="1633" spans="1:4" x14ac:dyDescent="0.2">
      <c r="A1633">
        <v>2006</v>
      </c>
      <c r="B1633">
        <v>77</v>
      </c>
      <c r="C1633" s="4">
        <v>3.4465000000000003E-2</v>
      </c>
      <c r="D1633" s="4">
        <v>5.2928999999999997E-2</v>
      </c>
    </row>
    <row r="1634" spans="1:4" x14ac:dyDescent="0.2">
      <c r="A1634">
        <v>2006</v>
      </c>
      <c r="B1634">
        <v>78</v>
      </c>
      <c r="C1634" s="4">
        <v>4.0085999999999997E-2</v>
      </c>
      <c r="D1634" s="4">
        <v>6.3444E-2</v>
      </c>
    </row>
    <row r="1635" spans="1:4" x14ac:dyDescent="0.2">
      <c r="A1635">
        <v>2006</v>
      </c>
      <c r="B1635">
        <v>79</v>
      </c>
      <c r="C1635" s="4">
        <v>4.0561E-2</v>
      </c>
      <c r="D1635" s="4">
        <v>6.3501000000000002E-2</v>
      </c>
    </row>
    <row r="1636" spans="1:4" x14ac:dyDescent="0.2">
      <c r="A1636">
        <v>2006</v>
      </c>
      <c r="B1636">
        <v>80</v>
      </c>
      <c r="C1636" s="4">
        <v>4.8686E-2</v>
      </c>
      <c r="D1636" s="4">
        <v>7.8267000000000003E-2</v>
      </c>
    </row>
    <row r="1637" spans="1:4" x14ac:dyDescent="0.2">
      <c r="A1637">
        <v>2006</v>
      </c>
      <c r="B1637">
        <v>81</v>
      </c>
      <c r="C1637" s="4">
        <v>5.5461999999999997E-2</v>
      </c>
      <c r="D1637" s="4">
        <v>8.2196000000000005E-2</v>
      </c>
    </row>
    <row r="1638" spans="1:4" x14ac:dyDescent="0.2">
      <c r="A1638">
        <v>2006</v>
      </c>
      <c r="B1638">
        <v>82</v>
      </c>
      <c r="C1638" s="4">
        <v>5.9561000000000003E-2</v>
      </c>
      <c r="D1638" s="4">
        <v>8.8394E-2</v>
      </c>
    </row>
    <row r="1639" spans="1:4" x14ac:dyDescent="0.2">
      <c r="A1639">
        <v>2006</v>
      </c>
      <c r="B1639">
        <v>83</v>
      </c>
      <c r="C1639" s="4">
        <v>6.8279999999999993E-2</v>
      </c>
      <c r="D1639" s="4">
        <v>9.5736000000000002E-2</v>
      </c>
    </row>
    <row r="1640" spans="1:4" x14ac:dyDescent="0.2">
      <c r="A1640">
        <v>2006</v>
      </c>
      <c r="B1640">
        <v>84</v>
      </c>
      <c r="C1640" s="4">
        <v>7.1526000000000006E-2</v>
      </c>
      <c r="D1640" s="4">
        <v>0.10620499999999999</v>
      </c>
    </row>
    <row r="1641" spans="1:4" x14ac:dyDescent="0.2">
      <c r="A1641">
        <v>2006</v>
      </c>
      <c r="B1641">
        <v>85</v>
      </c>
      <c r="C1641" s="4">
        <v>8.3406999999999995E-2</v>
      </c>
      <c r="D1641" s="4">
        <v>0.122324</v>
      </c>
    </row>
    <row r="1642" spans="1:4" x14ac:dyDescent="0.2">
      <c r="A1642">
        <v>2006</v>
      </c>
      <c r="B1642">
        <v>86</v>
      </c>
      <c r="C1642" s="4">
        <v>9.1993000000000005E-2</v>
      </c>
      <c r="D1642" s="4">
        <v>0.125912</v>
      </c>
    </row>
    <row r="1643" spans="1:4" x14ac:dyDescent="0.2">
      <c r="A1643">
        <v>2006</v>
      </c>
      <c r="B1643">
        <v>87</v>
      </c>
      <c r="C1643" s="4">
        <v>9.5878000000000005E-2</v>
      </c>
      <c r="D1643" s="4">
        <v>0.13997200000000001</v>
      </c>
    </row>
    <row r="1644" spans="1:4" x14ac:dyDescent="0.2">
      <c r="A1644">
        <v>2006</v>
      </c>
      <c r="B1644">
        <v>88</v>
      </c>
      <c r="C1644" s="4">
        <v>0.10772900000000001</v>
      </c>
      <c r="D1644" s="4">
        <v>0.15981899999999999</v>
      </c>
    </row>
    <row r="1645" spans="1:4" x14ac:dyDescent="0.2">
      <c r="A1645">
        <v>2006</v>
      </c>
      <c r="B1645">
        <v>89</v>
      </c>
      <c r="C1645" s="4">
        <v>0.11801399999999999</v>
      </c>
      <c r="D1645" s="4">
        <v>0.17314399999999999</v>
      </c>
    </row>
    <row r="1646" spans="1:4" x14ac:dyDescent="0.2">
      <c r="A1646">
        <v>2006</v>
      </c>
      <c r="B1646">
        <v>90</v>
      </c>
      <c r="C1646" s="4">
        <v>0.13967099999999999</v>
      </c>
      <c r="D1646" s="4">
        <v>0.17338300000000001</v>
      </c>
    </row>
    <row r="1647" spans="1:4" x14ac:dyDescent="0.2">
      <c r="A1647">
        <v>2006</v>
      </c>
      <c r="B1647">
        <v>91</v>
      </c>
      <c r="C1647" s="4">
        <v>0.148644</v>
      </c>
      <c r="D1647" s="4">
        <v>0.21906100000000001</v>
      </c>
    </row>
    <row r="1648" spans="1:4" x14ac:dyDescent="0.2">
      <c r="A1648">
        <v>2006</v>
      </c>
      <c r="B1648">
        <v>92</v>
      </c>
      <c r="C1648" s="4">
        <v>0.172564</v>
      </c>
      <c r="D1648" s="4">
        <v>0.22889599999999999</v>
      </c>
    </row>
    <row r="1649" spans="1:4" x14ac:dyDescent="0.2">
      <c r="A1649">
        <v>2006</v>
      </c>
      <c r="B1649">
        <v>93</v>
      </c>
      <c r="C1649" s="4">
        <v>0.203793</v>
      </c>
      <c r="D1649" s="4">
        <v>0.25474000000000002</v>
      </c>
    </row>
    <row r="1650" spans="1:4" x14ac:dyDescent="0.2">
      <c r="A1650">
        <v>2006</v>
      </c>
      <c r="B1650">
        <v>94</v>
      </c>
      <c r="C1650" s="4">
        <v>0.20902599999999999</v>
      </c>
      <c r="D1650" s="4">
        <v>0.271868</v>
      </c>
    </row>
    <row r="1651" spans="1:4" x14ac:dyDescent="0.2">
      <c r="A1651">
        <v>2006</v>
      </c>
      <c r="B1651">
        <v>95</v>
      </c>
      <c r="C1651" s="4">
        <v>0.226328</v>
      </c>
      <c r="D1651" s="4">
        <v>0.31885799999999997</v>
      </c>
    </row>
    <row r="1652" spans="1:4" x14ac:dyDescent="0.2">
      <c r="A1652">
        <v>2006</v>
      </c>
      <c r="B1652">
        <v>96</v>
      </c>
      <c r="C1652" s="4">
        <v>0.26929399999999998</v>
      </c>
      <c r="D1652" s="4">
        <v>0.31006699999999998</v>
      </c>
    </row>
    <row r="1653" spans="1:4" x14ac:dyDescent="0.2">
      <c r="A1653">
        <v>2006</v>
      </c>
      <c r="B1653">
        <v>97</v>
      </c>
      <c r="C1653" s="4">
        <v>0.27387499999999998</v>
      </c>
      <c r="D1653" s="4">
        <v>0.26239400000000002</v>
      </c>
    </row>
    <row r="1654" spans="1:4" x14ac:dyDescent="0.2">
      <c r="A1654">
        <v>2006</v>
      </c>
      <c r="B1654">
        <v>98</v>
      </c>
      <c r="C1654" s="4">
        <v>0.28565699999999999</v>
      </c>
      <c r="D1654" s="4">
        <v>0.35688500000000001</v>
      </c>
    </row>
    <row r="1655" spans="1:4" x14ac:dyDescent="0.2">
      <c r="A1655">
        <v>2006</v>
      </c>
      <c r="B1655">
        <v>99</v>
      </c>
      <c r="C1655" s="4">
        <v>0.32811099999999999</v>
      </c>
      <c r="D1655" s="4">
        <v>0.40415600000000002</v>
      </c>
    </row>
    <row r="1656" spans="1:4" x14ac:dyDescent="0.2">
      <c r="A1656">
        <v>2006</v>
      </c>
      <c r="B1656">
        <v>100</v>
      </c>
      <c r="C1656" s="4">
        <v>0.38178400000000001</v>
      </c>
      <c r="D1656" s="4">
        <v>0.38287300000000002</v>
      </c>
    </row>
    <row r="1657" spans="1:4" x14ac:dyDescent="0.2">
      <c r="A1657">
        <v>2006</v>
      </c>
      <c r="B1657">
        <v>101</v>
      </c>
      <c r="C1657" s="4">
        <v>0.36398000000000003</v>
      </c>
      <c r="D1657" s="4">
        <v>0.47606999999999999</v>
      </c>
    </row>
    <row r="1658" spans="1:4" x14ac:dyDescent="0.2">
      <c r="A1658">
        <v>2006</v>
      </c>
      <c r="B1658">
        <v>102</v>
      </c>
      <c r="C1658" s="4">
        <v>0.36436800000000003</v>
      </c>
      <c r="D1658" s="4">
        <v>0.21518200000000001</v>
      </c>
    </row>
    <row r="1659" spans="1:4" x14ac:dyDescent="0.2">
      <c r="A1659">
        <v>2006</v>
      </c>
      <c r="B1659">
        <v>103</v>
      </c>
      <c r="C1659" s="4">
        <v>0.59849699999999995</v>
      </c>
      <c r="D1659" s="4">
        <v>0.56227199999999999</v>
      </c>
    </row>
    <row r="1660" spans="1:4" x14ac:dyDescent="0.2">
      <c r="A1660">
        <v>2006</v>
      </c>
      <c r="B1660">
        <v>104</v>
      </c>
      <c r="C1660" s="4">
        <v>0.47308800000000001</v>
      </c>
      <c r="D1660" s="4">
        <v>0.19395499999999999</v>
      </c>
    </row>
    <row r="1661" spans="1:4" x14ac:dyDescent="0.2">
      <c r="A1661">
        <v>2006</v>
      </c>
      <c r="B1661">
        <v>105</v>
      </c>
      <c r="C1661" s="4">
        <v>0.441915</v>
      </c>
      <c r="D1661" s="4">
        <v>0.36246499999999998</v>
      </c>
    </row>
    <row r="1662" spans="1:4" x14ac:dyDescent="0.2">
      <c r="A1662">
        <v>2006</v>
      </c>
      <c r="B1662">
        <v>106</v>
      </c>
      <c r="C1662" s="4">
        <v>0.32880300000000001</v>
      </c>
      <c r="D1662" s="4">
        <v>0.56908000000000003</v>
      </c>
    </row>
    <row r="1663" spans="1:4" x14ac:dyDescent="0.2">
      <c r="A1663">
        <v>2006</v>
      </c>
      <c r="B1663">
        <v>107</v>
      </c>
      <c r="C1663" s="4">
        <v>0.24213100000000001</v>
      </c>
      <c r="D1663" s="4">
        <v>1</v>
      </c>
    </row>
    <row r="1664" spans="1:4" x14ac:dyDescent="0.2">
      <c r="A1664">
        <v>2006</v>
      </c>
      <c r="B1664">
        <v>108</v>
      </c>
      <c r="C1664" s="4">
        <v>0.32921800000000001</v>
      </c>
      <c r="D1664" s="4">
        <v>1</v>
      </c>
    </row>
    <row r="1665" spans="1:4" x14ac:dyDescent="0.2">
      <c r="A1665">
        <v>2006</v>
      </c>
      <c r="B1665">
        <v>109</v>
      </c>
      <c r="C1665" s="4">
        <v>1</v>
      </c>
      <c r="D1665" s="4">
        <v>1</v>
      </c>
    </row>
    <row r="1666" spans="1:4" x14ac:dyDescent="0.2">
      <c r="A1666">
        <v>2006</v>
      </c>
      <c r="B1666" t="s">
        <v>5</v>
      </c>
      <c r="C1666" s="4">
        <v>0.51369900000000002</v>
      </c>
      <c r="D1666" s="4">
        <v>0.40650399999999998</v>
      </c>
    </row>
    <row r="1667" spans="1:4" x14ac:dyDescent="0.2">
      <c r="A1667">
        <v>2007</v>
      </c>
      <c r="B1667">
        <v>0</v>
      </c>
      <c r="C1667" s="4">
        <v>7.4780000000000003E-3</v>
      </c>
      <c r="D1667" s="4">
        <v>9.6139999999999993E-3</v>
      </c>
    </row>
    <row r="1668" spans="1:4" x14ac:dyDescent="0.2">
      <c r="A1668">
        <v>2007</v>
      </c>
      <c r="B1668">
        <v>1</v>
      </c>
      <c r="C1668" s="4">
        <v>5.71E-4</v>
      </c>
      <c r="D1668" s="4">
        <v>6.1300000000000005E-4</v>
      </c>
    </row>
    <row r="1669" spans="1:4" x14ac:dyDescent="0.2">
      <c r="A1669">
        <v>2007</v>
      </c>
      <c r="B1669">
        <v>2</v>
      </c>
      <c r="C1669" s="4">
        <v>2.5999999999999998E-4</v>
      </c>
      <c r="D1669" s="4">
        <v>3.2600000000000001E-4</v>
      </c>
    </row>
    <row r="1670" spans="1:4" x14ac:dyDescent="0.2">
      <c r="A1670">
        <v>2007</v>
      </c>
      <c r="B1670">
        <v>3</v>
      </c>
      <c r="C1670" s="4">
        <v>2.8499999999999999E-4</v>
      </c>
      <c r="D1670" s="4">
        <v>2.7399999999999999E-4</v>
      </c>
    </row>
    <row r="1671" spans="1:4" x14ac:dyDescent="0.2">
      <c r="A1671">
        <v>2007</v>
      </c>
      <c r="B1671">
        <v>4</v>
      </c>
      <c r="C1671" s="4">
        <v>1.5799999999999999E-4</v>
      </c>
      <c r="D1671" s="4">
        <v>2.02E-4</v>
      </c>
    </row>
    <row r="1672" spans="1:4" x14ac:dyDescent="0.2">
      <c r="A1672">
        <v>2007</v>
      </c>
      <c r="B1672">
        <v>5</v>
      </c>
      <c r="C1672" s="4">
        <v>1.26E-4</v>
      </c>
      <c r="D1672" s="4">
        <v>2.41E-4</v>
      </c>
    </row>
    <row r="1673" spans="1:4" x14ac:dyDescent="0.2">
      <c r="A1673">
        <v>2007</v>
      </c>
      <c r="B1673">
        <v>6</v>
      </c>
      <c r="C1673" s="4">
        <v>1.2400000000000001E-4</v>
      </c>
      <c r="D1673" s="4">
        <v>1.5300000000000001E-4</v>
      </c>
    </row>
    <row r="1674" spans="1:4" x14ac:dyDescent="0.2">
      <c r="A1674">
        <v>2007</v>
      </c>
      <c r="B1674">
        <v>7</v>
      </c>
      <c r="C1674" s="4">
        <v>1.5799999999999999E-4</v>
      </c>
      <c r="D1674" s="4">
        <v>2.1900000000000001E-4</v>
      </c>
    </row>
    <row r="1675" spans="1:4" x14ac:dyDescent="0.2">
      <c r="A1675">
        <v>2007</v>
      </c>
      <c r="B1675">
        <v>8</v>
      </c>
      <c r="C1675" s="4">
        <v>1.4300000000000001E-4</v>
      </c>
      <c r="D1675" s="4">
        <v>2.1000000000000001E-4</v>
      </c>
    </row>
    <row r="1676" spans="1:4" x14ac:dyDescent="0.2">
      <c r="A1676">
        <v>2007</v>
      </c>
      <c r="B1676">
        <v>9</v>
      </c>
      <c r="C1676" s="4">
        <v>1.8000000000000001E-4</v>
      </c>
      <c r="D1676" s="4">
        <v>2.05E-4</v>
      </c>
    </row>
    <row r="1677" spans="1:4" x14ac:dyDescent="0.2">
      <c r="A1677">
        <v>2007</v>
      </c>
      <c r="B1677">
        <v>10</v>
      </c>
      <c r="C1677" s="4">
        <v>8.7000000000000001E-5</v>
      </c>
      <c r="D1677" s="4">
        <v>2.3699999999999999E-4</v>
      </c>
    </row>
    <row r="1678" spans="1:4" x14ac:dyDescent="0.2">
      <c r="A1678">
        <v>2007</v>
      </c>
      <c r="B1678">
        <v>11</v>
      </c>
      <c r="C1678" s="4">
        <v>1.4100000000000001E-4</v>
      </c>
      <c r="D1678" s="4">
        <v>2.1900000000000001E-4</v>
      </c>
    </row>
    <row r="1679" spans="1:4" x14ac:dyDescent="0.2">
      <c r="A1679">
        <v>2007</v>
      </c>
      <c r="B1679">
        <v>12</v>
      </c>
      <c r="C1679" s="4">
        <v>1.9599999999999999E-4</v>
      </c>
      <c r="D1679" s="4">
        <v>2.12E-4</v>
      </c>
    </row>
    <row r="1680" spans="1:4" x14ac:dyDescent="0.2">
      <c r="A1680">
        <v>2007</v>
      </c>
      <c r="B1680">
        <v>13</v>
      </c>
      <c r="C1680" s="4">
        <v>1.5699999999999999E-4</v>
      </c>
      <c r="D1680" s="4">
        <v>2.3800000000000001E-4</v>
      </c>
    </row>
    <row r="1681" spans="1:4" x14ac:dyDescent="0.2">
      <c r="A1681">
        <v>2007</v>
      </c>
      <c r="B1681">
        <v>14</v>
      </c>
      <c r="C1681" s="4">
        <v>2.34E-4</v>
      </c>
      <c r="D1681" s="4">
        <v>2.2599999999999999E-4</v>
      </c>
    </row>
    <row r="1682" spans="1:4" x14ac:dyDescent="0.2">
      <c r="A1682">
        <v>2007</v>
      </c>
      <c r="B1682">
        <v>15</v>
      </c>
      <c r="C1682" s="4">
        <v>2.7799999999999998E-4</v>
      </c>
      <c r="D1682" s="4">
        <v>5.3899999999999998E-4</v>
      </c>
    </row>
    <row r="1683" spans="1:4" x14ac:dyDescent="0.2">
      <c r="A1683">
        <v>2007</v>
      </c>
      <c r="B1683">
        <v>16</v>
      </c>
      <c r="C1683" s="4">
        <v>2.5799999999999998E-4</v>
      </c>
      <c r="D1683" s="4">
        <v>5.6599999999999999E-4</v>
      </c>
    </row>
    <row r="1684" spans="1:4" x14ac:dyDescent="0.2">
      <c r="A1684">
        <v>2007</v>
      </c>
      <c r="B1684">
        <v>17</v>
      </c>
      <c r="C1684" s="4">
        <v>4.1199999999999999E-4</v>
      </c>
      <c r="D1684" s="4">
        <v>7.3700000000000002E-4</v>
      </c>
    </row>
    <row r="1685" spans="1:4" x14ac:dyDescent="0.2">
      <c r="A1685">
        <v>2007</v>
      </c>
      <c r="B1685">
        <v>18</v>
      </c>
      <c r="C1685" s="4">
        <v>3.3500000000000001E-4</v>
      </c>
      <c r="D1685" s="4">
        <v>7.6499999999999995E-4</v>
      </c>
    </row>
    <row r="1686" spans="1:4" x14ac:dyDescent="0.2">
      <c r="A1686">
        <v>2007</v>
      </c>
      <c r="B1686">
        <v>19</v>
      </c>
      <c r="C1686" s="4">
        <v>3.0400000000000002E-4</v>
      </c>
      <c r="D1686" s="4">
        <v>8.9899999999999995E-4</v>
      </c>
    </row>
    <row r="1687" spans="1:4" x14ac:dyDescent="0.2">
      <c r="A1687">
        <v>2007</v>
      </c>
      <c r="B1687">
        <v>20</v>
      </c>
      <c r="C1687" s="4">
        <v>3.8299999999999999E-4</v>
      </c>
      <c r="D1687" s="4">
        <v>9.6599999999999995E-4</v>
      </c>
    </row>
    <row r="1688" spans="1:4" x14ac:dyDescent="0.2">
      <c r="A1688">
        <v>2007</v>
      </c>
      <c r="B1688">
        <v>21</v>
      </c>
      <c r="C1688" s="4">
        <v>3.4600000000000001E-4</v>
      </c>
      <c r="D1688" s="4">
        <v>1.0480000000000001E-3</v>
      </c>
    </row>
    <row r="1689" spans="1:4" x14ac:dyDescent="0.2">
      <c r="A1689">
        <v>2007</v>
      </c>
      <c r="B1689">
        <v>22</v>
      </c>
      <c r="C1689" s="4">
        <v>3.1399999999999999E-4</v>
      </c>
      <c r="D1689" s="4">
        <v>1.062E-3</v>
      </c>
    </row>
    <row r="1690" spans="1:4" x14ac:dyDescent="0.2">
      <c r="A1690">
        <v>2007</v>
      </c>
      <c r="B1690">
        <v>23</v>
      </c>
      <c r="C1690" s="4">
        <v>4.2700000000000002E-4</v>
      </c>
      <c r="D1690" s="4">
        <v>1.3940000000000001E-3</v>
      </c>
    </row>
    <row r="1691" spans="1:4" x14ac:dyDescent="0.2">
      <c r="A1691">
        <v>2007</v>
      </c>
      <c r="B1691">
        <v>24</v>
      </c>
      <c r="C1691" s="4">
        <v>3.3799999999999998E-4</v>
      </c>
      <c r="D1691" s="4">
        <v>1.243E-3</v>
      </c>
    </row>
    <row r="1692" spans="1:4" x14ac:dyDescent="0.2">
      <c r="A1692">
        <v>2007</v>
      </c>
      <c r="B1692">
        <v>25</v>
      </c>
      <c r="C1692" s="4">
        <v>3.8000000000000002E-4</v>
      </c>
      <c r="D1692" s="4">
        <v>1.3929999999999999E-3</v>
      </c>
    </row>
    <row r="1693" spans="1:4" x14ac:dyDescent="0.2">
      <c r="A1693">
        <v>2007</v>
      </c>
      <c r="B1693">
        <v>26</v>
      </c>
      <c r="C1693" s="4">
        <v>2.5999999999999998E-4</v>
      </c>
      <c r="D1693" s="4">
        <v>1.348E-3</v>
      </c>
    </row>
    <row r="1694" spans="1:4" x14ac:dyDescent="0.2">
      <c r="A1694">
        <v>2007</v>
      </c>
      <c r="B1694">
        <v>27</v>
      </c>
      <c r="C1694" s="4">
        <v>4.4799999999999999E-4</v>
      </c>
      <c r="D1694" s="4">
        <v>1.307E-3</v>
      </c>
    </row>
    <row r="1695" spans="1:4" x14ac:dyDescent="0.2">
      <c r="A1695">
        <v>2007</v>
      </c>
      <c r="B1695">
        <v>28</v>
      </c>
      <c r="C1695" s="4">
        <v>4.9299999999999995E-4</v>
      </c>
      <c r="D1695" s="4">
        <v>1.4300000000000001E-3</v>
      </c>
    </row>
    <row r="1696" spans="1:4" x14ac:dyDescent="0.2">
      <c r="A1696">
        <v>2007</v>
      </c>
      <c r="B1696">
        <v>29</v>
      </c>
      <c r="C1696" s="4">
        <v>3.3300000000000002E-4</v>
      </c>
      <c r="D1696" s="4">
        <v>1.537E-3</v>
      </c>
    </row>
    <row r="1697" spans="1:4" x14ac:dyDescent="0.2">
      <c r="A1697">
        <v>2007</v>
      </c>
      <c r="B1697">
        <v>30</v>
      </c>
      <c r="C1697" s="4">
        <v>4.4000000000000002E-4</v>
      </c>
      <c r="D1697" s="4">
        <v>1.3420000000000001E-3</v>
      </c>
    </row>
    <row r="1698" spans="1:4" x14ac:dyDescent="0.2">
      <c r="A1698">
        <v>2007</v>
      </c>
      <c r="B1698">
        <v>31</v>
      </c>
      <c r="C1698" s="4">
        <v>5.0199999999999995E-4</v>
      </c>
      <c r="D1698" s="4">
        <v>1.4840000000000001E-3</v>
      </c>
    </row>
    <row r="1699" spans="1:4" x14ac:dyDescent="0.2">
      <c r="A1699">
        <v>2007</v>
      </c>
      <c r="B1699">
        <v>32</v>
      </c>
      <c r="C1699" s="4">
        <v>5.9000000000000003E-4</v>
      </c>
      <c r="D1699" s="4">
        <v>1.4289999999999999E-3</v>
      </c>
    </row>
    <row r="1700" spans="1:4" x14ac:dyDescent="0.2">
      <c r="A1700">
        <v>2007</v>
      </c>
      <c r="B1700">
        <v>33</v>
      </c>
      <c r="C1700" s="4">
        <v>6.69E-4</v>
      </c>
      <c r="D1700" s="4">
        <v>1.676E-3</v>
      </c>
    </row>
    <row r="1701" spans="1:4" x14ac:dyDescent="0.2">
      <c r="A1701">
        <v>2007</v>
      </c>
      <c r="B1701">
        <v>34</v>
      </c>
      <c r="C1701" s="4">
        <v>4.6200000000000001E-4</v>
      </c>
      <c r="D1701" s="4">
        <v>1.7750000000000001E-3</v>
      </c>
    </row>
    <row r="1702" spans="1:4" x14ac:dyDescent="0.2">
      <c r="A1702">
        <v>2007</v>
      </c>
      <c r="B1702">
        <v>35</v>
      </c>
      <c r="C1702" s="4">
        <v>5.9999999999999995E-4</v>
      </c>
      <c r="D1702" s="4">
        <v>1.8190000000000001E-3</v>
      </c>
    </row>
    <row r="1703" spans="1:4" x14ac:dyDescent="0.2">
      <c r="A1703">
        <v>2007</v>
      </c>
      <c r="B1703">
        <v>36</v>
      </c>
      <c r="C1703" s="4">
        <v>7.5000000000000002E-4</v>
      </c>
      <c r="D1703" s="4">
        <v>2.0630000000000002E-3</v>
      </c>
    </row>
    <row r="1704" spans="1:4" x14ac:dyDescent="0.2">
      <c r="A1704">
        <v>2007</v>
      </c>
      <c r="B1704">
        <v>37</v>
      </c>
      <c r="C1704" s="4">
        <v>7.4399999999999998E-4</v>
      </c>
      <c r="D1704" s="4">
        <v>1.8910000000000001E-3</v>
      </c>
    </row>
    <row r="1705" spans="1:4" x14ac:dyDescent="0.2">
      <c r="A1705">
        <v>2007</v>
      </c>
      <c r="B1705">
        <v>38</v>
      </c>
      <c r="C1705" s="4">
        <v>8.1499999999999997E-4</v>
      </c>
      <c r="D1705" s="4">
        <v>1.9170000000000001E-3</v>
      </c>
    </row>
    <row r="1706" spans="1:4" x14ac:dyDescent="0.2">
      <c r="A1706">
        <v>2007</v>
      </c>
      <c r="B1706">
        <v>39</v>
      </c>
      <c r="C1706" s="4">
        <v>1.0009999999999999E-3</v>
      </c>
      <c r="D1706" s="4">
        <v>2.1710000000000002E-3</v>
      </c>
    </row>
    <row r="1707" spans="1:4" x14ac:dyDescent="0.2">
      <c r="A1707">
        <v>2007</v>
      </c>
      <c r="B1707">
        <v>40</v>
      </c>
      <c r="C1707" s="4">
        <v>8.7900000000000001E-4</v>
      </c>
      <c r="D1707" s="4">
        <v>2.0100000000000001E-3</v>
      </c>
    </row>
    <row r="1708" spans="1:4" x14ac:dyDescent="0.2">
      <c r="A1708">
        <v>2007</v>
      </c>
      <c r="B1708">
        <v>41</v>
      </c>
      <c r="C1708" s="4">
        <v>1.091E-3</v>
      </c>
      <c r="D1708" s="4">
        <v>2.7200000000000002E-3</v>
      </c>
    </row>
    <row r="1709" spans="1:4" x14ac:dyDescent="0.2">
      <c r="A1709">
        <v>2007</v>
      </c>
      <c r="B1709">
        <v>42</v>
      </c>
      <c r="C1709" s="4">
        <v>1.111E-3</v>
      </c>
      <c r="D1709" s="4">
        <v>2.5140000000000002E-3</v>
      </c>
    </row>
    <row r="1710" spans="1:4" x14ac:dyDescent="0.2">
      <c r="A1710">
        <v>2007</v>
      </c>
      <c r="B1710">
        <v>43</v>
      </c>
      <c r="C1710" s="4">
        <v>1.3290000000000001E-3</v>
      </c>
      <c r="D1710" s="4">
        <v>3.019E-3</v>
      </c>
    </row>
    <row r="1711" spans="1:4" x14ac:dyDescent="0.2">
      <c r="A1711">
        <v>2007</v>
      </c>
      <c r="B1711">
        <v>44</v>
      </c>
      <c r="C1711" s="4">
        <v>1.4610000000000001E-3</v>
      </c>
      <c r="D1711" s="4">
        <v>2.8279999999999998E-3</v>
      </c>
    </row>
    <row r="1712" spans="1:4" x14ac:dyDescent="0.2">
      <c r="A1712">
        <v>2007</v>
      </c>
      <c r="B1712">
        <v>45</v>
      </c>
      <c r="C1712" s="4">
        <v>1.5870000000000001E-3</v>
      </c>
      <c r="D1712" s="4">
        <v>3.261E-3</v>
      </c>
    </row>
    <row r="1713" spans="1:4" x14ac:dyDescent="0.2">
      <c r="A1713">
        <v>2007</v>
      </c>
      <c r="B1713">
        <v>46</v>
      </c>
      <c r="C1713" s="4">
        <v>1.7799999999999999E-3</v>
      </c>
      <c r="D1713" s="4">
        <v>3.6180000000000001E-3</v>
      </c>
    </row>
    <row r="1714" spans="1:4" x14ac:dyDescent="0.2">
      <c r="A1714">
        <v>2007</v>
      </c>
      <c r="B1714">
        <v>47</v>
      </c>
      <c r="C1714" s="4">
        <v>1.926E-3</v>
      </c>
      <c r="D1714" s="4">
        <v>3.7000000000000002E-3</v>
      </c>
    </row>
    <row r="1715" spans="1:4" x14ac:dyDescent="0.2">
      <c r="A1715">
        <v>2007</v>
      </c>
      <c r="B1715">
        <v>48</v>
      </c>
      <c r="C1715" s="4">
        <v>2.287E-3</v>
      </c>
      <c r="D1715" s="4">
        <v>3.7910000000000001E-3</v>
      </c>
    </row>
    <row r="1716" spans="1:4" x14ac:dyDescent="0.2">
      <c r="A1716">
        <v>2007</v>
      </c>
      <c r="B1716">
        <v>49</v>
      </c>
      <c r="C1716" s="4">
        <v>2.4120000000000001E-3</v>
      </c>
      <c r="D1716" s="4">
        <v>4.646E-3</v>
      </c>
    </row>
    <row r="1717" spans="1:4" x14ac:dyDescent="0.2">
      <c r="A1717">
        <v>2007</v>
      </c>
      <c r="B1717">
        <v>50</v>
      </c>
      <c r="C1717" s="4">
        <v>2.4559999999999998E-3</v>
      </c>
      <c r="D1717" s="4">
        <v>4.8110000000000002E-3</v>
      </c>
    </row>
    <row r="1718" spans="1:4" x14ac:dyDescent="0.2">
      <c r="A1718">
        <v>2007</v>
      </c>
      <c r="B1718">
        <v>51</v>
      </c>
      <c r="C1718" s="4">
        <v>2.8059999999999999E-3</v>
      </c>
      <c r="D1718" s="4">
        <v>5.28E-3</v>
      </c>
    </row>
    <row r="1719" spans="1:4" x14ac:dyDescent="0.2">
      <c r="A1719">
        <v>2007</v>
      </c>
      <c r="B1719">
        <v>52</v>
      </c>
      <c r="C1719" s="4">
        <v>2.957E-3</v>
      </c>
      <c r="D1719" s="4">
        <v>5.2649999999999997E-3</v>
      </c>
    </row>
    <row r="1720" spans="1:4" x14ac:dyDescent="0.2">
      <c r="A1720">
        <v>2007</v>
      </c>
      <c r="B1720">
        <v>53</v>
      </c>
      <c r="C1720" s="4">
        <v>3.3739999999999998E-3</v>
      </c>
      <c r="D1720" s="4">
        <v>5.8820000000000001E-3</v>
      </c>
    </row>
    <row r="1721" spans="1:4" x14ac:dyDescent="0.2">
      <c r="A1721">
        <v>2007</v>
      </c>
      <c r="B1721">
        <v>54</v>
      </c>
      <c r="C1721" s="4">
        <v>3.901E-3</v>
      </c>
      <c r="D1721" s="4">
        <v>6.5430000000000002E-3</v>
      </c>
    </row>
    <row r="1722" spans="1:4" x14ac:dyDescent="0.2">
      <c r="A1722">
        <v>2007</v>
      </c>
      <c r="B1722">
        <v>55</v>
      </c>
      <c r="C1722" s="4">
        <v>4.0670000000000003E-3</v>
      </c>
      <c r="D1722" s="4">
        <v>7.2059999999999997E-3</v>
      </c>
    </row>
    <row r="1723" spans="1:4" x14ac:dyDescent="0.2">
      <c r="A1723">
        <v>2007</v>
      </c>
      <c r="B1723">
        <v>56</v>
      </c>
      <c r="C1723" s="4">
        <v>4.5880000000000001E-3</v>
      </c>
      <c r="D1723" s="4">
        <v>7.1739999999999998E-3</v>
      </c>
    </row>
    <row r="1724" spans="1:4" x14ac:dyDescent="0.2">
      <c r="A1724">
        <v>2007</v>
      </c>
      <c r="B1724">
        <v>57</v>
      </c>
      <c r="C1724" s="4">
        <v>5.2849999999999998E-3</v>
      </c>
      <c r="D1724" s="4">
        <v>8.2380000000000005E-3</v>
      </c>
    </row>
    <row r="1725" spans="1:4" x14ac:dyDescent="0.2">
      <c r="A1725">
        <v>2007</v>
      </c>
      <c r="B1725">
        <v>58</v>
      </c>
      <c r="C1725" s="4">
        <v>5.4120000000000001E-3</v>
      </c>
      <c r="D1725" s="4">
        <v>9.9799999999999993E-3</v>
      </c>
    </row>
    <row r="1726" spans="1:4" x14ac:dyDescent="0.2">
      <c r="A1726">
        <v>2007</v>
      </c>
      <c r="B1726">
        <v>59</v>
      </c>
      <c r="C1726" s="4">
        <v>5.8979999999999996E-3</v>
      </c>
      <c r="D1726" s="4">
        <v>1.1050000000000001E-2</v>
      </c>
    </row>
    <row r="1727" spans="1:4" x14ac:dyDescent="0.2">
      <c r="A1727">
        <v>2007</v>
      </c>
      <c r="B1727">
        <v>60</v>
      </c>
      <c r="C1727" s="4">
        <v>6.4689999999999999E-3</v>
      </c>
      <c r="D1727" s="4">
        <v>1.2756E-2</v>
      </c>
    </row>
    <row r="1728" spans="1:4" x14ac:dyDescent="0.2">
      <c r="A1728">
        <v>2007</v>
      </c>
      <c r="B1728">
        <v>61</v>
      </c>
      <c r="C1728" s="4">
        <v>7.6039999999999996E-3</v>
      </c>
      <c r="D1728" s="4">
        <v>1.2917E-2</v>
      </c>
    </row>
    <row r="1729" spans="1:4" x14ac:dyDescent="0.2">
      <c r="A1729">
        <v>2007</v>
      </c>
      <c r="B1729">
        <v>62</v>
      </c>
      <c r="C1729" s="4">
        <v>8.0260000000000001E-3</v>
      </c>
      <c r="D1729" s="4">
        <v>1.4683999999999999E-2</v>
      </c>
    </row>
    <row r="1730" spans="1:4" x14ac:dyDescent="0.2">
      <c r="A1730">
        <v>2007</v>
      </c>
      <c r="B1730">
        <v>63</v>
      </c>
      <c r="C1730" s="4">
        <v>8.8929999999999999E-3</v>
      </c>
      <c r="D1730" s="4">
        <v>1.5993E-2</v>
      </c>
    </row>
    <row r="1731" spans="1:4" x14ac:dyDescent="0.2">
      <c r="A1731">
        <v>2007</v>
      </c>
      <c r="B1731">
        <v>64</v>
      </c>
      <c r="C1731" s="4">
        <v>9.5119999999999996E-3</v>
      </c>
      <c r="D1731" s="4">
        <v>1.7845E-2</v>
      </c>
    </row>
    <row r="1732" spans="1:4" x14ac:dyDescent="0.2">
      <c r="A1732">
        <v>2007</v>
      </c>
      <c r="B1732">
        <v>65</v>
      </c>
      <c r="C1732" s="4">
        <v>1.1220000000000001E-2</v>
      </c>
      <c r="D1732" s="4">
        <v>1.8574E-2</v>
      </c>
    </row>
    <row r="1733" spans="1:4" x14ac:dyDescent="0.2">
      <c r="A1733">
        <v>2007</v>
      </c>
      <c r="B1733">
        <v>66</v>
      </c>
      <c r="C1733" s="4">
        <v>1.176E-2</v>
      </c>
      <c r="D1733" s="4">
        <v>2.1219999999999999E-2</v>
      </c>
    </row>
    <row r="1734" spans="1:4" x14ac:dyDescent="0.2">
      <c r="A1734">
        <v>2007</v>
      </c>
      <c r="B1734">
        <v>67</v>
      </c>
      <c r="C1734" s="4">
        <v>1.3046E-2</v>
      </c>
      <c r="D1734" s="4">
        <v>2.3788E-2</v>
      </c>
    </row>
    <row r="1735" spans="1:4" x14ac:dyDescent="0.2">
      <c r="A1735">
        <v>2007</v>
      </c>
      <c r="B1735">
        <v>68</v>
      </c>
      <c r="C1735" s="4">
        <v>1.3753E-2</v>
      </c>
      <c r="D1735" s="4">
        <v>2.3817000000000001E-2</v>
      </c>
    </row>
    <row r="1736" spans="1:4" x14ac:dyDescent="0.2">
      <c r="A1736">
        <v>2007</v>
      </c>
      <c r="B1736">
        <v>69</v>
      </c>
      <c r="C1736" s="4">
        <v>1.5751999999999999E-2</v>
      </c>
      <c r="D1736" s="4">
        <v>2.7292E-2</v>
      </c>
    </row>
    <row r="1737" spans="1:4" x14ac:dyDescent="0.2">
      <c r="A1737">
        <v>2007</v>
      </c>
      <c r="B1737">
        <v>70</v>
      </c>
      <c r="C1737" s="4">
        <v>1.5028E-2</v>
      </c>
      <c r="D1737" s="4">
        <v>2.5565999999999998E-2</v>
      </c>
    </row>
    <row r="1738" spans="1:4" x14ac:dyDescent="0.2">
      <c r="A1738">
        <v>2007</v>
      </c>
      <c r="B1738">
        <v>71</v>
      </c>
      <c r="C1738" s="4">
        <v>1.7642999999999999E-2</v>
      </c>
      <c r="D1738" s="4">
        <v>2.9950000000000001E-2</v>
      </c>
    </row>
    <row r="1739" spans="1:4" x14ac:dyDescent="0.2">
      <c r="A1739">
        <v>2007</v>
      </c>
      <c r="B1739">
        <v>72</v>
      </c>
      <c r="C1739" s="4">
        <v>2.0292000000000001E-2</v>
      </c>
      <c r="D1739" s="4">
        <v>3.4870999999999999E-2</v>
      </c>
    </row>
    <row r="1740" spans="1:4" x14ac:dyDescent="0.2">
      <c r="A1740">
        <v>2007</v>
      </c>
      <c r="B1740">
        <v>73</v>
      </c>
      <c r="C1740" s="4">
        <v>2.3052E-2</v>
      </c>
      <c r="D1740" s="4">
        <v>3.9530000000000003E-2</v>
      </c>
    </row>
    <row r="1741" spans="1:4" x14ac:dyDescent="0.2">
      <c r="A1741">
        <v>2007</v>
      </c>
      <c r="B1741">
        <v>74</v>
      </c>
      <c r="C1741" s="4">
        <v>2.5677999999999999E-2</v>
      </c>
      <c r="D1741" s="4">
        <v>4.6827000000000001E-2</v>
      </c>
    </row>
    <row r="1742" spans="1:4" x14ac:dyDescent="0.2">
      <c r="A1742">
        <v>2007</v>
      </c>
      <c r="B1742">
        <v>75</v>
      </c>
      <c r="C1742" s="4">
        <v>2.9269E-2</v>
      </c>
      <c r="D1742" s="4">
        <v>4.8420999999999999E-2</v>
      </c>
    </row>
    <row r="1743" spans="1:4" x14ac:dyDescent="0.2">
      <c r="A1743">
        <v>2007</v>
      </c>
      <c r="B1743">
        <v>76</v>
      </c>
      <c r="C1743" s="4">
        <v>3.2993000000000001E-2</v>
      </c>
      <c r="D1743" s="4">
        <v>5.6044999999999998E-2</v>
      </c>
    </row>
    <row r="1744" spans="1:4" x14ac:dyDescent="0.2">
      <c r="A1744">
        <v>2007</v>
      </c>
      <c r="B1744">
        <v>77</v>
      </c>
      <c r="C1744" s="4">
        <v>3.6532000000000002E-2</v>
      </c>
      <c r="D1744" s="4">
        <v>5.7598999999999997E-2</v>
      </c>
    </row>
    <row r="1745" spans="1:4" x14ac:dyDescent="0.2">
      <c r="A1745">
        <v>2007</v>
      </c>
      <c r="B1745">
        <v>78</v>
      </c>
      <c r="C1745" s="4">
        <v>3.7338000000000003E-2</v>
      </c>
      <c r="D1745" s="4">
        <v>6.0385000000000001E-2</v>
      </c>
    </row>
    <row r="1746" spans="1:4" x14ac:dyDescent="0.2">
      <c r="A1746">
        <v>2007</v>
      </c>
      <c r="B1746">
        <v>79</v>
      </c>
      <c r="C1746" s="4">
        <v>4.8903000000000002E-2</v>
      </c>
      <c r="D1746" s="4">
        <v>7.4795E-2</v>
      </c>
    </row>
    <row r="1747" spans="1:4" x14ac:dyDescent="0.2">
      <c r="A1747">
        <v>2007</v>
      </c>
      <c r="B1747">
        <v>80</v>
      </c>
      <c r="C1747" s="4">
        <v>5.2361999999999999E-2</v>
      </c>
      <c r="D1747" s="4">
        <v>8.2702999999999999E-2</v>
      </c>
    </row>
    <row r="1748" spans="1:4" x14ac:dyDescent="0.2">
      <c r="A1748">
        <v>2007</v>
      </c>
      <c r="B1748">
        <v>81</v>
      </c>
      <c r="C1748" s="4">
        <v>6.0236999999999999E-2</v>
      </c>
      <c r="D1748" s="4">
        <v>8.6124999999999993E-2</v>
      </c>
    </row>
    <row r="1749" spans="1:4" x14ac:dyDescent="0.2">
      <c r="A1749">
        <v>2007</v>
      </c>
      <c r="B1749">
        <v>82</v>
      </c>
      <c r="C1749" s="4">
        <v>6.4286999999999997E-2</v>
      </c>
      <c r="D1749" s="4">
        <v>9.9330000000000002E-2</v>
      </c>
    </row>
    <row r="1750" spans="1:4" x14ac:dyDescent="0.2">
      <c r="A1750">
        <v>2007</v>
      </c>
      <c r="B1750">
        <v>83</v>
      </c>
      <c r="C1750" s="4">
        <v>7.1194999999999994E-2</v>
      </c>
      <c r="D1750" s="4">
        <v>0.102752</v>
      </c>
    </row>
    <row r="1751" spans="1:4" x14ac:dyDescent="0.2">
      <c r="A1751">
        <v>2007</v>
      </c>
      <c r="B1751">
        <v>84</v>
      </c>
      <c r="C1751" s="4">
        <v>8.165E-2</v>
      </c>
      <c r="D1751" s="4">
        <v>0.119494</v>
      </c>
    </row>
    <row r="1752" spans="1:4" x14ac:dyDescent="0.2">
      <c r="A1752">
        <v>2007</v>
      </c>
      <c r="B1752">
        <v>85</v>
      </c>
      <c r="C1752" s="4">
        <v>8.7119000000000002E-2</v>
      </c>
      <c r="D1752" s="4">
        <v>0.13116800000000001</v>
      </c>
    </row>
    <row r="1753" spans="1:4" x14ac:dyDescent="0.2">
      <c r="A1753">
        <v>2007</v>
      </c>
      <c r="B1753">
        <v>86</v>
      </c>
      <c r="C1753" s="4">
        <v>0.10489</v>
      </c>
      <c r="D1753" s="4">
        <v>0.14115800000000001</v>
      </c>
    </row>
    <row r="1754" spans="1:4" x14ac:dyDescent="0.2">
      <c r="A1754">
        <v>2007</v>
      </c>
      <c r="B1754">
        <v>87</v>
      </c>
      <c r="C1754" s="4">
        <v>0.10976900000000001</v>
      </c>
      <c r="D1754" s="4">
        <v>0.14981</v>
      </c>
    </row>
    <row r="1755" spans="1:4" x14ac:dyDescent="0.2">
      <c r="A1755">
        <v>2007</v>
      </c>
      <c r="B1755">
        <v>88</v>
      </c>
      <c r="C1755" s="4">
        <v>0.12512599999999999</v>
      </c>
      <c r="D1755" s="4">
        <v>0.16993</v>
      </c>
    </row>
    <row r="1756" spans="1:4" x14ac:dyDescent="0.2">
      <c r="A1756">
        <v>2007</v>
      </c>
      <c r="B1756">
        <v>89</v>
      </c>
      <c r="C1756" s="4">
        <v>0.129777</v>
      </c>
      <c r="D1756" s="4">
        <v>0.18389</v>
      </c>
    </row>
    <row r="1757" spans="1:4" x14ac:dyDescent="0.2">
      <c r="A1757">
        <v>2007</v>
      </c>
      <c r="B1757">
        <v>90</v>
      </c>
      <c r="C1757" s="4">
        <v>0.155448</v>
      </c>
      <c r="D1757" s="4">
        <v>0.20127200000000001</v>
      </c>
    </row>
    <row r="1758" spans="1:4" x14ac:dyDescent="0.2">
      <c r="A1758">
        <v>2007</v>
      </c>
      <c r="B1758">
        <v>91</v>
      </c>
      <c r="C1758" s="4">
        <v>0.170099</v>
      </c>
      <c r="D1758" s="4">
        <v>0.23266500000000001</v>
      </c>
    </row>
    <row r="1759" spans="1:4" x14ac:dyDescent="0.2">
      <c r="A1759">
        <v>2007</v>
      </c>
      <c r="B1759">
        <v>92</v>
      </c>
      <c r="C1759" s="4">
        <v>0.18809100000000001</v>
      </c>
      <c r="D1759" s="4">
        <v>0.236738</v>
      </c>
    </row>
    <row r="1760" spans="1:4" x14ac:dyDescent="0.2">
      <c r="A1760">
        <v>2007</v>
      </c>
      <c r="B1760">
        <v>93</v>
      </c>
      <c r="C1760" s="4">
        <v>0.20493600000000001</v>
      </c>
      <c r="D1760" s="4">
        <v>0.27813700000000002</v>
      </c>
    </row>
    <row r="1761" spans="1:4" x14ac:dyDescent="0.2">
      <c r="A1761">
        <v>2007</v>
      </c>
      <c r="B1761">
        <v>94</v>
      </c>
      <c r="C1761" s="4">
        <v>0.237984</v>
      </c>
      <c r="D1761" s="4">
        <v>0.30533700000000003</v>
      </c>
    </row>
    <row r="1762" spans="1:4" x14ac:dyDescent="0.2">
      <c r="A1762">
        <v>2007</v>
      </c>
      <c r="B1762">
        <v>95</v>
      </c>
      <c r="C1762" s="4">
        <v>0.25213799999999997</v>
      </c>
      <c r="D1762" s="4">
        <v>0.33019199999999999</v>
      </c>
    </row>
    <row r="1763" spans="1:4" x14ac:dyDescent="0.2">
      <c r="A1763">
        <v>2007</v>
      </c>
      <c r="B1763">
        <v>96</v>
      </c>
      <c r="C1763" s="4">
        <v>0.25636999999999999</v>
      </c>
      <c r="D1763" s="4">
        <v>0.33856900000000001</v>
      </c>
    </row>
    <row r="1764" spans="1:4" x14ac:dyDescent="0.2">
      <c r="A1764">
        <v>2007</v>
      </c>
      <c r="B1764">
        <v>97</v>
      </c>
      <c r="C1764" s="4">
        <v>0.31898199999999999</v>
      </c>
      <c r="D1764" s="4">
        <v>0.29004200000000002</v>
      </c>
    </row>
    <row r="1765" spans="1:4" x14ac:dyDescent="0.2">
      <c r="A1765">
        <v>2007</v>
      </c>
      <c r="B1765">
        <v>98</v>
      </c>
      <c r="C1765" s="4">
        <v>0.36598799999999998</v>
      </c>
      <c r="D1765" s="4">
        <v>0.41213100000000003</v>
      </c>
    </row>
    <row r="1766" spans="1:4" x14ac:dyDescent="0.2">
      <c r="A1766">
        <v>2007</v>
      </c>
      <c r="B1766">
        <v>99</v>
      </c>
      <c r="C1766" s="4">
        <v>0.338642</v>
      </c>
      <c r="D1766" s="4">
        <v>0.426151</v>
      </c>
    </row>
    <row r="1767" spans="1:4" x14ac:dyDescent="0.2">
      <c r="A1767">
        <v>2007</v>
      </c>
      <c r="B1767">
        <v>100</v>
      </c>
      <c r="C1767" s="4">
        <v>0.45658599999999999</v>
      </c>
      <c r="D1767" s="4">
        <v>0.401196</v>
      </c>
    </row>
    <row r="1768" spans="1:4" x14ac:dyDescent="0.2">
      <c r="A1768">
        <v>2007</v>
      </c>
      <c r="B1768">
        <v>101</v>
      </c>
      <c r="C1768" s="4">
        <v>0.36373499999999998</v>
      </c>
      <c r="D1768" s="4">
        <v>0.44655899999999998</v>
      </c>
    </row>
    <row r="1769" spans="1:4" x14ac:dyDescent="0.2">
      <c r="A1769">
        <v>2007</v>
      </c>
      <c r="B1769">
        <v>102</v>
      </c>
      <c r="C1769" s="4">
        <v>0.458733</v>
      </c>
      <c r="D1769" s="4">
        <v>0.53342199999999995</v>
      </c>
    </row>
    <row r="1770" spans="1:4" x14ac:dyDescent="0.2">
      <c r="A1770">
        <v>2007</v>
      </c>
      <c r="B1770">
        <v>103</v>
      </c>
      <c r="C1770" s="4">
        <v>0.50532299999999997</v>
      </c>
      <c r="D1770" s="4">
        <v>0.20977199999999999</v>
      </c>
    </row>
    <row r="1771" spans="1:4" x14ac:dyDescent="0.2">
      <c r="A1771">
        <v>2007</v>
      </c>
      <c r="B1771">
        <v>104</v>
      </c>
      <c r="C1771" s="4">
        <v>0.52757799999999999</v>
      </c>
      <c r="D1771" s="4">
        <v>0.67453600000000002</v>
      </c>
    </row>
    <row r="1772" spans="1:4" x14ac:dyDescent="0.2">
      <c r="A1772">
        <v>2007</v>
      </c>
      <c r="B1772">
        <v>105</v>
      </c>
      <c r="C1772" s="4">
        <v>0.31384899999999999</v>
      </c>
      <c r="D1772" s="4">
        <v>0.143678</v>
      </c>
    </row>
    <row r="1773" spans="1:4" x14ac:dyDescent="0.2">
      <c r="A1773">
        <v>2007</v>
      </c>
      <c r="B1773">
        <v>106</v>
      </c>
      <c r="C1773" s="4">
        <v>0.34295500000000001</v>
      </c>
      <c r="D1773" s="4">
        <v>0.73282400000000003</v>
      </c>
    </row>
    <row r="1774" spans="1:4" x14ac:dyDescent="0.2">
      <c r="A1774">
        <v>2007</v>
      </c>
      <c r="B1774">
        <v>107</v>
      </c>
      <c r="C1774" s="4">
        <v>0.56925999999999999</v>
      </c>
      <c r="D1774" s="4">
        <v>1</v>
      </c>
    </row>
    <row r="1775" spans="1:4" x14ac:dyDescent="0.2">
      <c r="A1775">
        <v>2007</v>
      </c>
      <c r="B1775">
        <v>108</v>
      </c>
      <c r="C1775" s="4">
        <v>0.589584</v>
      </c>
      <c r="D1775" s="4">
        <v>1</v>
      </c>
    </row>
    <row r="1776" spans="1:4" x14ac:dyDescent="0.2">
      <c r="A1776">
        <v>2007</v>
      </c>
      <c r="B1776">
        <v>109</v>
      </c>
      <c r="C1776" s="4">
        <v>0.72595299999999996</v>
      </c>
      <c r="D1776" s="4">
        <v>1</v>
      </c>
    </row>
    <row r="1777" spans="1:4" x14ac:dyDescent="0.2">
      <c r="A1777">
        <v>2007</v>
      </c>
      <c r="B1777" t="s">
        <v>5</v>
      </c>
      <c r="C1777" s="4">
        <v>0.42918499999999998</v>
      </c>
      <c r="D1777" s="4">
        <v>1</v>
      </c>
    </row>
    <row r="1778" spans="1:4" x14ac:dyDescent="0.2">
      <c r="A1778">
        <v>2008</v>
      </c>
      <c r="B1778">
        <v>0</v>
      </c>
      <c r="C1778" s="4">
        <v>7.5500000000000003E-3</v>
      </c>
      <c r="D1778" s="4">
        <v>8.5380000000000005E-3</v>
      </c>
    </row>
    <row r="1779" spans="1:4" x14ac:dyDescent="0.2">
      <c r="A1779">
        <v>2008</v>
      </c>
      <c r="B1779">
        <v>1</v>
      </c>
      <c r="C1779" s="4">
        <v>5.3300000000000005E-4</v>
      </c>
      <c r="D1779" s="4">
        <v>6.87E-4</v>
      </c>
    </row>
    <row r="1780" spans="1:4" x14ac:dyDescent="0.2">
      <c r="A1780">
        <v>2008</v>
      </c>
      <c r="B1780">
        <v>2</v>
      </c>
      <c r="C1780" s="4">
        <v>2.23E-4</v>
      </c>
      <c r="D1780" s="4">
        <v>3.5799999999999997E-4</v>
      </c>
    </row>
    <row r="1781" spans="1:4" x14ac:dyDescent="0.2">
      <c r="A1781">
        <v>2008</v>
      </c>
      <c r="B1781">
        <v>3</v>
      </c>
      <c r="C1781" s="4">
        <v>2.61E-4</v>
      </c>
      <c r="D1781" s="4">
        <v>2.4899999999999998E-4</v>
      </c>
    </row>
    <row r="1782" spans="1:4" x14ac:dyDescent="0.2">
      <c r="A1782">
        <v>2008</v>
      </c>
      <c r="B1782">
        <v>4</v>
      </c>
      <c r="C1782" s="4">
        <v>1.25E-4</v>
      </c>
      <c r="D1782" s="4">
        <v>1.8799999999999999E-4</v>
      </c>
    </row>
    <row r="1783" spans="1:4" x14ac:dyDescent="0.2">
      <c r="A1783">
        <v>2008</v>
      </c>
      <c r="B1783">
        <v>5</v>
      </c>
      <c r="C1783" s="4">
        <v>1.5799999999999999E-4</v>
      </c>
      <c r="D1783" s="4">
        <v>1.6799999999999999E-4</v>
      </c>
    </row>
    <row r="1784" spans="1:4" x14ac:dyDescent="0.2">
      <c r="A1784">
        <v>2008</v>
      </c>
      <c r="B1784">
        <v>6</v>
      </c>
      <c r="C1784" s="4">
        <v>2.41E-4</v>
      </c>
      <c r="D1784" s="4">
        <v>2.6499999999999999E-4</v>
      </c>
    </row>
    <row r="1785" spans="1:4" x14ac:dyDescent="0.2">
      <c r="A1785">
        <v>2008</v>
      </c>
      <c r="B1785">
        <v>7</v>
      </c>
      <c r="C1785" s="4">
        <v>1.4100000000000001E-4</v>
      </c>
      <c r="D1785" s="4">
        <v>2.1900000000000001E-4</v>
      </c>
    </row>
    <row r="1786" spans="1:4" x14ac:dyDescent="0.2">
      <c r="A1786">
        <v>2008</v>
      </c>
      <c r="B1786">
        <v>8</v>
      </c>
      <c r="C1786" s="4">
        <v>8.7000000000000001E-5</v>
      </c>
      <c r="D1786" s="4">
        <v>2.43E-4</v>
      </c>
    </row>
    <row r="1787" spans="1:4" x14ac:dyDescent="0.2">
      <c r="A1787">
        <v>2008</v>
      </c>
      <c r="B1787">
        <v>9</v>
      </c>
      <c r="C1787" s="4">
        <v>1.6699999999999999E-4</v>
      </c>
      <c r="D1787" s="4">
        <v>1.6899999999999999E-4</v>
      </c>
    </row>
    <row r="1788" spans="1:4" x14ac:dyDescent="0.2">
      <c r="A1788">
        <v>2008</v>
      </c>
      <c r="B1788">
        <v>10</v>
      </c>
      <c r="C1788" s="4">
        <v>1.3899999999999999E-4</v>
      </c>
      <c r="D1788" s="4">
        <v>1.34E-4</v>
      </c>
    </row>
    <row r="1789" spans="1:4" x14ac:dyDescent="0.2">
      <c r="A1789">
        <v>2008</v>
      </c>
      <c r="B1789">
        <v>11</v>
      </c>
      <c r="C1789" s="4">
        <v>1.27E-4</v>
      </c>
      <c r="D1789" s="4">
        <v>2.0599999999999999E-4</v>
      </c>
    </row>
    <row r="1790" spans="1:4" x14ac:dyDescent="0.2">
      <c r="A1790">
        <v>2008</v>
      </c>
      <c r="B1790">
        <v>12</v>
      </c>
      <c r="C1790" s="4">
        <v>2.5700000000000001E-4</v>
      </c>
      <c r="D1790" s="4">
        <v>2.1800000000000001E-4</v>
      </c>
    </row>
    <row r="1791" spans="1:4" x14ac:dyDescent="0.2">
      <c r="A1791">
        <v>2008</v>
      </c>
      <c r="B1791">
        <v>13</v>
      </c>
      <c r="C1791" s="4">
        <v>2.5599999999999999E-4</v>
      </c>
      <c r="D1791" s="4">
        <v>2.33E-4</v>
      </c>
    </row>
    <row r="1792" spans="1:4" x14ac:dyDescent="0.2">
      <c r="A1792">
        <v>2008</v>
      </c>
      <c r="B1792">
        <v>14</v>
      </c>
      <c r="C1792" s="4">
        <v>2.1599999999999999E-4</v>
      </c>
      <c r="D1792" s="4">
        <v>3.3100000000000002E-4</v>
      </c>
    </row>
    <row r="1793" spans="1:4" x14ac:dyDescent="0.2">
      <c r="A1793">
        <v>2008</v>
      </c>
      <c r="B1793">
        <v>15</v>
      </c>
      <c r="C1793" s="4">
        <v>2.7599999999999999E-4</v>
      </c>
      <c r="D1793" s="4">
        <v>5.0000000000000001E-4</v>
      </c>
    </row>
    <row r="1794" spans="1:4" x14ac:dyDescent="0.2">
      <c r="A1794">
        <v>2008</v>
      </c>
      <c r="B1794">
        <v>16</v>
      </c>
      <c r="C1794" s="4">
        <v>2.99E-4</v>
      </c>
      <c r="D1794" s="4">
        <v>5.8600000000000004E-4</v>
      </c>
    </row>
    <row r="1795" spans="1:4" x14ac:dyDescent="0.2">
      <c r="A1795">
        <v>2008</v>
      </c>
      <c r="B1795">
        <v>17</v>
      </c>
      <c r="C1795" s="4">
        <v>4.5100000000000001E-4</v>
      </c>
      <c r="D1795" s="4">
        <v>5.9800000000000001E-4</v>
      </c>
    </row>
    <row r="1796" spans="1:4" x14ac:dyDescent="0.2">
      <c r="A1796">
        <v>2008</v>
      </c>
      <c r="B1796">
        <v>18</v>
      </c>
      <c r="C1796" s="4">
        <v>2.7399999999999999E-4</v>
      </c>
      <c r="D1796" s="4">
        <v>8.9499999999999996E-4</v>
      </c>
    </row>
    <row r="1797" spans="1:4" x14ac:dyDescent="0.2">
      <c r="A1797">
        <v>2008</v>
      </c>
      <c r="B1797">
        <v>19</v>
      </c>
      <c r="C1797" s="4">
        <v>3.5500000000000001E-4</v>
      </c>
      <c r="D1797" s="4">
        <v>1.1019999999999999E-3</v>
      </c>
    </row>
    <row r="1798" spans="1:4" x14ac:dyDescent="0.2">
      <c r="A1798">
        <v>2008</v>
      </c>
      <c r="B1798">
        <v>20</v>
      </c>
      <c r="C1798" s="4">
        <v>4.4700000000000002E-4</v>
      </c>
      <c r="D1798" s="4">
        <v>1.1019999999999999E-3</v>
      </c>
    </row>
    <row r="1799" spans="1:4" x14ac:dyDescent="0.2">
      <c r="A1799">
        <v>2008</v>
      </c>
      <c r="B1799">
        <v>21</v>
      </c>
      <c r="C1799" s="4">
        <v>3.0200000000000002E-4</v>
      </c>
      <c r="D1799" s="4">
        <v>1.1689999999999999E-3</v>
      </c>
    </row>
    <row r="1800" spans="1:4" x14ac:dyDescent="0.2">
      <c r="A1800">
        <v>2008</v>
      </c>
      <c r="B1800">
        <v>22</v>
      </c>
      <c r="C1800" s="4">
        <v>3.9199999999999999E-4</v>
      </c>
      <c r="D1800" s="4">
        <v>1.289E-3</v>
      </c>
    </row>
    <row r="1801" spans="1:4" x14ac:dyDescent="0.2">
      <c r="A1801">
        <v>2008</v>
      </c>
      <c r="B1801">
        <v>23</v>
      </c>
      <c r="C1801" s="4">
        <v>3.5300000000000002E-4</v>
      </c>
      <c r="D1801" s="4">
        <v>1.2340000000000001E-3</v>
      </c>
    </row>
    <row r="1802" spans="1:4" x14ac:dyDescent="0.2">
      <c r="A1802">
        <v>2008</v>
      </c>
      <c r="B1802">
        <v>24</v>
      </c>
      <c r="C1802" s="4">
        <v>3.0299999999999999E-4</v>
      </c>
      <c r="D1802" s="4">
        <v>1.4189999999999999E-3</v>
      </c>
    </row>
    <row r="1803" spans="1:4" x14ac:dyDescent="0.2">
      <c r="A1803">
        <v>2008</v>
      </c>
      <c r="B1803">
        <v>25</v>
      </c>
      <c r="C1803" s="4">
        <v>3.9300000000000001E-4</v>
      </c>
      <c r="D1803" s="4">
        <v>1.2359999999999999E-3</v>
      </c>
    </row>
    <row r="1804" spans="1:4" x14ac:dyDescent="0.2">
      <c r="A1804">
        <v>2008</v>
      </c>
      <c r="B1804">
        <v>26</v>
      </c>
      <c r="C1804" s="4">
        <v>4.17E-4</v>
      </c>
      <c r="D1804" s="4">
        <v>1.315E-3</v>
      </c>
    </row>
    <row r="1805" spans="1:4" x14ac:dyDescent="0.2">
      <c r="A1805">
        <v>2008</v>
      </c>
      <c r="B1805">
        <v>27</v>
      </c>
      <c r="C1805" s="4">
        <v>3.4000000000000002E-4</v>
      </c>
      <c r="D1805" s="4">
        <v>1.2359999999999999E-3</v>
      </c>
    </row>
    <row r="1806" spans="1:4" x14ac:dyDescent="0.2">
      <c r="A1806">
        <v>2008</v>
      </c>
      <c r="B1806">
        <v>28</v>
      </c>
      <c r="C1806" s="4">
        <v>4.8799999999999999E-4</v>
      </c>
      <c r="D1806" s="4">
        <v>1.3500000000000001E-3</v>
      </c>
    </row>
    <row r="1807" spans="1:4" x14ac:dyDescent="0.2">
      <c r="A1807">
        <v>2008</v>
      </c>
      <c r="B1807">
        <v>29</v>
      </c>
      <c r="C1807" s="4">
        <v>5.1800000000000001E-4</v>
      </c>
      <c r="D1807" s="4">
        <v>1.348E-3</v>
      </c>
    </row>
    <row r="1808" spans="1:4" x14ac:dyDescent="0.2">
      <c r="A1808">
        <v>2008</v>
      </c>
      <c r="B1808">
        <v>30</v>
      </c>
      <c r="C1808" s="4">
        <v>5.7700000000000004E-4</v>
      </c>
      <c r="D1808" s="4">
        <v>1.451E-3</v>
      </c>
    </row>
    <row r="1809" spans="1:4" x14ac:dyDescent="0.2">
      <c r="A1809">
        <v>2008</v>
      </c>
      <c r="B1809">
        <v>31</v>
      </c>
      <c r="C1809" s="4">
        <v>4.5600000000000003E-4</v>
      </c>
      <c r="D1809" s="4">
        <v>1.6639999999999999E-3</v>
      </c>
    </row>
    <row r="1810" spans="1:4" x14ac:dyDescent="0.2">
      <c r="A1810">
        <v>2008</v>
      </c>
      <c r="B1810">
        <v>32</v>
      </c>
      <c r="C1810" s="4">
        <v>5.6899999999999995E-4</v>
      </c>
      <c r="D1810" s="4">
        <v>1.702E-3</v>
      </c>
    </row>
    <row r="1811" spans="1:4" x14ac:dyDescent="0.2">
      <c r="A1811">
        <v>2008</v>
      </c>
      <c r="B1811">
        <v>33</v>
      </c>
      <c r="C1811" s="4">
        <v>5.8200000000000005E-4</v>
      </c>
      <c r="D1811" s="4">
        <v>1.6050000000000001E-3</v>
      </c>
    </row>
    <row r="1812" spans="1:4" x14ac:dyDescent="0.2">
      <c r="A1812">
        <v>2008</v>
      </c>
      <c r="B1812">
        <v>34</v>
      </c>
      <c r="C1812" s="4">
        <v>6.7599999999999995E-4</v>
      </c>
      <c r="D1812" s="4">
        <v>1.794E-3</v>
      </c>
    </row>
    <row r="1813" spans="1:4" x14ac:dyDescent="0.2">
      <c r="A1813">
        <v>2008</v>
      </c>
      <c r="B1813">
        <v>35</v>
      </c>
      <c r="C1813" s="4">
        <v>5.1800000000000001E-4</v>
      </c>
      <c r="D1813" s="4">
        <v>1.745E-3</v>
      </c>
    </row>
    <row r="1814" spans="1:4" x14ac:dyDescent="0.2">
      <c r="A1814">
        <v>2008</v>
      </c>
      <c r="B1814">
        <v>36</v>
      </c>
      <c r="C1814" s="4">
        <v>8.8000000000000003E-4</v>
      </c>
      <c r="D1814" s="4">
        <v>1.8730000000000001E-3</v>
      </c>
    </row>
    <row r="1815" spans="1:4" x14ac:dyDescent="0.2">
      <c r="A1815">
        <v>2008</v>
      </c>
      <c r="B1815">
        <v>37</v>
      </c>
      <c r="C1815" s="4">
        <v>7.5000000000000002E-4</v>
      </c>
      <c r="D1815" s="4">
        <v>1.9650000000000002E-3</v>
      </c>
    </row>
    <row r="1816" spans="1:4" x14ac:dyDescent="0.2">
      <c r="A1816">
        <v>2008</v>
      </c>
      <c r="B1816">
        <v>38</v>
      </c>
      <c r="C1816" s="4">
        <v>8.7200000000000005E-4</v>
      </c>
      <c r="D1816" s="4">
        <v>2.0300000000000001E-3</v>
      </c>
    </row>
    <row r="1817" spans="1:4" x14ac:dyDescent="0.2">
      <c r="A1817">
        <v>2008</v>
      </c>
      <c r="B1817">
        <v>39</v>
      </c>
      <c r="C1817" s="4">
        <v>8.1599999999999999E-4</v>
      </c>
      <c r="D1817" s="4">
        <v>2.1419999999999998E-3</v>
      </c>
    </row>
    <row r="1818" spans="1:4" x14ac:dyDescent="0.2">
      <c r="A1818">
        <v>2008</v>
      </c>
      <c r="B1818">
        <v>40</v>
      </c>
      <c r="C1818" s="4">
        <v>9.4300000000000004E-4</v>
      </c>
      <c r="D1818" s="4">
        <v>2.271E-3</v>
      </c>
    </row>
    <row r="1819" spans="1:4" x14ac:dyDescent="0.2">
      <c r="A1819">
        <v>2008</v>
      </c>
      <c r="B1819">
        <v>41</v>
      </c>
      <c r="C1819" s="4">
        <v>1.163E-3</v>
      </c>
      <c r="D1819" s="4">
        <v>2.679E-3</v>
      </c>
    </row>
    <row r="1820" spans="1:4" x14ac:dyDescent="0.2">
      <c r="A1820">
        <v>2008</v>
      </c>
      <c r="B1820">
        <v>42</v>
      </c>
      <c r="C1820" s="4">
        <v>1.0200000000000001E-3</v>
      </c>
      <c r="D1820" s="4">
        <v>2.4229999999999998E-3</v>
      </c>
    </row>
    <row r="1821" spans="1:4" x14ac:dyDescent="0.2">
      <c r="A1821">
        <v>2008</v>
      </c>
      <c r="B1821">
        <v>43</v>
      </c>
      <c r="C1821" s="4">
        <v>1.2780000000000001E-3</v>
      </c>
      <c r="D1821" s="4">
        <v>2.575E-3</v>
      </c>
    </row>
    <row r="1822" spans="1:4" x14ac:dyDescent="0.2">
      <c r="A1822">
        <v>2008</v>
      </c>
      <c r="B1822">
        <v>44</v>
      </c>
      <c r="C1822" s="4">
        <v>1.2520000000000001E-3</v>
      </c>
      <c r="D1822" s="4">
        <v>3.0000000000000001E-3</v>
      </c>
    </row>
    <row r="1823" spans="1:4" x14ac:dyDescent="0.2">
      <c r="A1823">
        <v>2008</v>
      </c>
      <c r="B1823">
        <v>45</v>
      </c>
      <c r="C1823" s="4">
        <v>1.503E-3</v>
      </c>
      <c r="D1823" s="4">
        <v>3.3679999999999999E-3</v>
      </c>
    </row>
    <row r="1824" spans="1:4" x14ac:dyDescent="0.2">
      <c r="A1824">
        <v>2008</v>
      </c>
      <c r="B1824">
        <v>46</v>
      </c>
      <c r="C1824" s="4">
        <v>1.6639999999999999E-3</v>
      </c>
      <c r="D1824" s="4">
        <v>3.6329999999999999E-3</v>
      </c>
    </row>
    <row r="1825" spans="1:4" x14ac:dyDescent="0.2">
      <c r="A1825">
        <v>2008</v>
      </c>
      <c r="B1825">
        <v>47</v>
      </c>
      <c r="C1825" s="4">
        <v>1.7750000000000001E-3</v>
      </c>
      <c r="D1825" s="4">
        <v>3.6819999999999999E-3</v>
      </c>
    </row>
    <row r="1826" spans="1:4" x14ac:dyDescent="0.2">
      <c r="A1826">
        <v>2008</v>
      </c>
      <c r="B1826">
        <v>48</v>
      </c>
      <c r="C1826" s="4">
        <v>1.688E-3</v>
      </c>
      <c r="D1826" s="4">
        <v>3.5079999999999998E-3</v>
      </c>
    </row>
    <row r="1827" spans="1:4" x14ac:dyDescent="0.2">
      <c r="A1827">
        <v>2008</v>
      </c>
      <c r="B1827">
        <v>49</v>
      </c>
      <c r="C1827" s="4">
        <v>2.0709999999999999E-3</v>
      </c>
      <c r="D1827" s="4">
        <v>4.3239999999999997E-3</v>
      </c>
    </row>
    <row r="1828" spans="1:4" x14ac:dyDescent="0.2">
      <c r="A1828">
        <v>2008</v>
      </c>
      <c r="B1828">
        <v>50</v>
      </c>
      <c r="C1828" s="4">
        <v>2.8180000000000002E-3</v>
      </c>
      <c r="D1828" s="4">
        <v>4.7390000000000002E-3</v>
      </c>
    </row>
    <row r="1829" spans="1:4" x14ac:dyDescent="0.2">
      <c r="A1829">
        <v>2008</v>
      </c>
      <c r="B1829">
        <v>51</v>
      </c>
      <c r="C1829" s="4">
        <v>2.7729999999999999E-3</v>
      </c>
      <c r="D1829" s="4">
        <v>5.2440000000000004E-3</v>
      </c>
    </row>
    <row r="1830" spans="1:4" x14ac:dyDescent="0.2">
      <c r="A1830">
        <v>2008</v>
      </c>
      <c r="B1830">
        <v>52</v>
      </c>
      <c r="C1830" s="4">
        <v>2.6340000000000001E-3</v>
      </c>
      <c r="D1830" s="4">
        <v>5.7010000000000003E-3</v>
      </c>
    </row>
    <row r="1831" spans="1:4" x14ac:dyDescent="0.2">
      <c r="A1831">
        <v>2008</v>
      </c>
      <c r="B1831">
        <v>53</v>
      </c>
      <c r="C1831" s="4">
        <v>3.4629999999999999E-3</v>
      </c>
      <c r="D1831" s="4">
        <v>6.2389999999999998E-3</v>
      </c>
    </row>
    <row r="1832" spans="1:4" x14ac:dyDescent="0.2">
      <c r="A1832">
        <v>2008</v>
      </c>
      <c r="B1832">
        <v>54</v>
      </c>
      <c r="C1832" s="4">
        <v>3.3839999999999999E-3</v>
      </c>
      <c r="D1832" s="4">
        <v>6.7419999999999997E-3</v>
      </c>
    </row>
    <row r="1833" spans="1:4" x14ac:dyDescent="0.2">
      <c r="A1833">
        <v>2008</v>
      </c>
      <c r="B1833">
        <v>55</v>
      </c>
      <c r="C1833" s="4">
        <v>3.5569999999999998E-3</v>
      </c>
      <c r="D1833" s="4">
        <v>7.0159999999999997E-3</v>
      </c>
    </row>
    <row r="1834" spans="1:4" x14ac:dyDescent="0.2">
      <c r="A1834">
        <v>2008</v>
      </c>
      <c r="B1834">
        <v>56</v>
      </c>
      <c r="C1834" s="4">
        <v>4.2180000000000004E-3</v>
      </c>
      <c r="D1834" s="4">
        <v>7.6340000000000002E-3</v>
      </c>
    </row>
    <row r="1835" spans="1:4" x14ac:dyDescent="0.2">
      <c r="A1835">
        <v>2008</v>
      </c>
      <c r="B1835">
        <v>57</v>
      </c>
      <c r="C1835" s="4">
        <v>4.5430000000000002E-3</v>
      </c>
      <c r="D1835" s="4">
        <v>8.175E-3</v>
      </c>
    </row>
    <row r="1836" spans="1:4" x14ac:dyDescent="0.2">
      <c r="A1836">
        <v>2008</v>
      </c>
      <c r="B1836">
        <v>58</v>
      </c>
      <c r="C1836" s="4">
        <v>5.6509999999999998E-3</v>
      </c>
      <c r="D1836" s="4">
        <v>9.0500000000000008E-3</v>
      </c>
    </row>
    <row r="1837" spans="1:4" x14ac:dyDescent="0.2">
      <c r="A1837">
        <v>2008</v>
      </c>
      <c r="B1837">
        <v>59</v>
      </c>
      <c r="C1837" s="4">
        <v>5.6059999999999999E-3</v>
      </c>
      <c r="D1837" s="4">
        <v>1.0153000000000001E-2</v>
      </c>
    </row>
    <row r="1838" spans="1:4" x14ac:dyDescent="0.2">
      <c r="A1838">
        <v>2008</v>
      </c>
      <c r="B1838">
        <v>60</v>
      </c>
      <c r="C1838" s="4">
        <v>6.2839999999999997E-3</v>
      </c>
      <c r="D1838" s="4">
        <v>1.1795999999999999E-2</v>
      </c>
    </row>
    <row r="1839" spans="1:4" x14ac:dyDescent="0.2">
      <c r="A1839">
        <v>2008</v>
      </c>
      <c r="B1839">
        <v>61</v>
      </c>
      <c r="C1839" s="4">
        <v>6.8529999999999997E-3</v>
      </c>
      <c r="D1839" s="4">
        <v>1.3331000000000001E-2</v>
      </c>
    </row>
    <row r="1840" spans="1:4" x14ac:dyDescent="0.2">
      <c r="A1840">
        <v>2008</v>
      </c>
      <c r="B1840">
        <v>62</v>
      </c>
      <c r="C1840" s="4">
        <v>8.1139999999999997E-3</v>
      </c>
      <c r="D1840" s="4">
        <v>1.4492E-2</v>
      </c>
    </row>
    <row r="1841" spans="1:4" x14ac:dyDescent="0.2">
      <c r="A1841">
        <v>2008</v>
      </c>
      <c r="B1841">
        <v>63</v>
      </c>
      <c r="C1841" s="4">
        <v>8.4080000000000005E-3</v>
      </c>
      <c r="D1841" s="4">
        <v>1.4599000000000001E-2</v>
      </c>
    </row>
    <row r="1842" spans="1:4" x14ac:dyDescent="0.2">
      <c r="A1842">
        <v>2008</v>
      </c>
      <c r="B1842">
        <v>64</v>
      </c>
      <c r="C1842" s="4">
        <v>9.6439999999999998E-3</v>
      </c>
      <c r="D1842" s="4">
        <v>1.6650999999999999E-2</v>
      </c>
    </row>
    <row r="1843" spans="1:4" x14ac:dyDescent="0.2">
      <c r="A1843">
        <v>2008</v>
      </c>
      <c r="B1843">
        <v>65</v>
      </c>
      <c r="C1843" s="4">
        <v>1.0709E-2</v>
      </c>
      <c r="D1843" s="4">
        <v>1.8216E-2</v>
      </c>
    </row>
    <row r="1844" spans="1:4" x14ac:dyDescent="0.2">
      <c r="A1844">
        <v>2008</v>
      </c>
      <c r="B1844">
        <v>66</v>
      </c>
      <c r="C1844" s="4">
        <v>1.0541999999999999E-2</v>
      </c>
      <c r="D1844" s="4">
        <v>2.0197E-2</v>
      </c>
    </row>
    <row r="1845" spans="1:4" x14ac:dyDescent="0.2">
      <c r="A1845">
        <v>2008</v>
      </c>
      <c r="B1845">
        <v>67</v>
      </c>
      <c r="C1845" s="4">
        <v>1.2116999999999999E-2</v>
      </c>
      <c r="D1845" s="4">
        <v>2.2689000000000001E-2</v>
      </c>
    </row>
    <row r="1846" spans="1:4" x14ac:dyDescent="0.2">
      <c r="A1846">
        <v>2008</v>
      </c>
      <c r="B1846">
        <v>68</v>
      </c>
      <c r="C1846" s="4">
        <v>1.2801999999999999E-2</v>
      </c>
      <c r="D1846" s="4">
        <v>2.3820999999999998E-2</v>
      </c>
    </row>
    <row r="1847" spans="1:4" x14ac:dyDescent="0.2">
      <c r="A1847">
        <v>2008</v>
      </c>
      <c r="B1847">
        <v>69</v>
      </c>
      <c r="C1847" s="4">
        <v>1.3597E-2</v>
      </c>
      <c r="D1847" s="4">
        <v>2.547E-2</v>
      </c>
    </row>
    <row r="1848" spans="1:4" x14ac:dyDescent="0.2">
      <c r="A1848">
        <v>2008</v>
      </c>
      <c r="B1848">
        <v>70</v>
      </c>
      <c r="C1848" s="4">
        <v>1.5325E-2</v>
      </c>
      <c r="D1848" s="4">
        <v>2.7077E-2</v>
      </c>
    </row>
    <row r="1849" spans="1:4" x14ac:dyDescent="0.2">
      <c r="A1849">
        <v>2008</v>
      </c>
      <c r="B1849">
        <v>71</v>
      </c>
      <c r="C1849" s="4">
        <v>1.6885000000000001E-2</v>
      </c>
      <c r="D1849" s="4">
        <v>2.9163999999999999E-2</v>
      </c>
    </row>
    <row r="1850" spans="1:4" x14ac:dyDescent="0.2">
      <c r="A1850">
        <v>2008</v>
      </c>
      <c r="B1850">
        <v>72</v>
      </c>
      <c r="C1850" s="4">
        <v>1.9945999999999998E-2</v>
      </c>
      <c r="D1850" s="4">
        <v>3.0984000000000001E-2</v>
      </c>
    </row>
    <row r="1851" spans="1:4" x14ac:dyDescent="0.2">
      <c r="A1851">
        <v>2008</v>
      </c>
      <c r="B1851">
        <v>73</v>
      </c>
      <c r="C1851" s="4">
        <v>2.0583000000000001E-2</v>
      </c>
      <c r="D1851" s="4">
        <v>3.7450999999999998E-2</v>
      </c>
    </row>
    <row r="1852" spans="1:4" x14ac:dyDescent="0.2">
      <c r="A1852">
        <v>2008</v>
      </c>
      <c r="B1852">
        <v>74</v>
      </c>
      <c r="C1852" s="4">
        <v>2.3851000000000001E-2</v>
      </c>
      <c r="D1852" s="4">
        <v>4.1297E-2</v>
      </c>
    </row>
    <row r="1853" spans="1:4" x14ac:dyDescent="0.2">
      <c r="A1853">
        <v>2008</v>
      </c>
      <c r="B1853">
        <v>75</v>
      </c>
      <c r="C1853" s="4">
        <v>2.6571999999999998E-2</v>
      </c>
      <c r="D1853" s="4">
        <v>4.3714000000000003E-2</v>
      </c>
    </row>
    <row r="1854" spans="1:4" x14ac:dyDescent="0.2">
      <c r="A1854">
        <v>2008</v>
      </c>
      <c r="B1854">
        <v>76</v>
      </c>
      <c r="C1854" s="4">
        <v>2.9415E-2</v>
      </c>
      <c r="D1854" s="4">
        <v>5.0883999999999999E-2</v>
      </c>
    </row>
    <row r="1855" spans="1:4" x14ac:dyDescent="0.2">
      <c r="A1855">
        <v>2008</v>
      </c>
      <c r="B1855">
        <v>77</v>
      </c>
      <c r="C1855" s="4">
        <v>3.3692E-2</v>
      </c>
      <c r="D1855" s="4">
        <v>5.5632000000000001E-2</v>
      </c>
    </row>
    <row r="1856" spans="1:4" x14ac:dyDescent="0.2">
      <c r="A1856">
        <v>2008</v>
      </c>
      <c r="B1856">
        <v>78</v>
      </c>
      <c r="C1856" s="4">
        <v>3.8842000000000002E-2</v>
      </c>
      <c r="D1856" s="4">
        <v>5.7236000000000002E-2</v>
      </c>
    </row>
    <row r="1857" spans="1:4" x14ac:dyDescent="0.2">
      <c r="A1857">
        <v>2008</v>
      </c>
      <c r="B1857">
        <v>79</v>
      </c>
      <c r="C1857" s="4">
        <v>4.0541000000000001E-2</v>
      </c>
      <c r="D1857" s="4">
        <v>6.4787999999999998E-2</v>
      </c>
    </row>
    <row r="1858" spans="1:4" x14ac:dyDescent="0.2">
      <c r="A1858">
        <v>2008</v>
      </c>
      <c r="B1858">
        <v>80</v>
      </c>
      <c r="C1858" s="4">
        <v>5.2990000000000002E-2</v>
      </c>
      <c r="D1858" s="4">
        <v>7.8646999999999995E-2</v>
      </c>
    </row>
    <row r="1859" spans="1:4" x14ac:dyDescent="0.2">
      <c r="A1859">
        <v>2008</v>
      </c>
      <c r="B1859">
        <v>81</v>
      </c>
      <c r="C1859" s="4">
        <v>5.4432000000000001E-2</v>
      </c>
      <c r="D1859" s="4">
        <v>8.2461000000000007E-2</v>
      </c>
    </row>
    <row r="1860" spans="1:4" x14ac:dyDescent="0.2">
      <c r="A1860">
        <v>2008</v>
      </c>
      <c r="B1860">
        <v>82</v>
      </c>
      <c r="C1860" s="4">
        <v>5.9381000000000003E-2</v>
      </c>
      <c r="D1860" s="4">
        <v>8.5096000000000005E-2</v>
      </c>
    </row>
    <row r="1861" spans="1:4" x14ac:dyDescent="0.2">
      <c r="A1861">
        <v>2008</v>
      </c>
      <c r="B1861">
        <v>83</v>
      </c>
      <c r="C1861" s="4">
        <v>7.2787000000000004E-2</v>
      </c>
      <c r="D1861" s="4">
        <v>0.10291500000000001</v>
      </c>
    </row>
    <row r="1862" spans="1:4" x14ac:dyDescent="0.2">
      <c r="A1862">
        <v>2008</v>
      </c>
      <c r="B1862">
        <v>84</v>
      </c>
      <c r="C1862" s="4">
        <v>7.6358999999999996E-2</v>
      </c>
      <c r="D1862" s="4">
        <v>0.106124</v>
      </c>
    </row>
    <row r="1863" spans="1:4" x14ac:dyDescent="0.2">
      <c r="A1863">
        <v>2008</v>
      </c>
      <c r="B1863">
        <v>85</v>
      </c>
      <c r="C1863" s="4">
        <v>8.0680000000000002E-2</v>
      </c>
      <c r="D1863" s="4">
        <v>0.11382299999999999</v>
      </c>
    </row>
    <row r="1864" spans="1:4" x14ac:dyDescent="0.2">
      <c r="A1864">
        <v>2008</v>
      </c>
      <c r="B1864">
        <v>86</v>
      </c>
      <c r="C1864" s="4">
        <v>8.6550000000000002E-2</v>
      </c>
      <c r="D1864" s="4">
        <v>0.12690599999999999</v>
      </c>
    </row>
    <row r="1865" spans="1:4" x14ac:dyDescent="0.2">
      <c r="A1865">
        <v>2008</v>
      </c>
      <c r="B1865">
        <v>87</v>
      </c>
      <c r="C1865" s="4">
        <v>0.101009</v>
      </c>
      <c r="D1865" s="4">
        <v>0.136127</v>
      </c>
    </row>
    <row r="1866" spans="1:4" x14ac:dyDescent="0.2">
      <c r="A1866">
        <v>2008</v>
      </c>
      <c r="B1866">
        <v>88</v>
      </c>
      <c r="C1866" s="4">
        <v>0.11049200000000001</v>
      </c>
      <c r="D1866" s="4">
        <v>0.154834</v>
      </c>
    </row>
    <row r="1867" spans="1:4" x14ac:dyDescent="0.2">
      <c r="A1867">
        <v>2008</v>
      </c>
      <c r="B1867">
        <v>89</v>
      </c>
      <c r="C1867" s="4">
        <v>0.12651200000000001</v>
      </c>
      <c r="D1867" s="4">
        <v>0.17280699999999999</v>
      </c>
    </row>
    <row r="1868" spans="1:4" x14ac:dyDescent="0.2">
      <c r="A1868">
        <v>2008</v>
      </c>
      <c r="B1868">
        <v>90</v>
      </c>
      <c r="C1868" s="4">
        <v>0.145538</v>
      </c>
      <c r="D1868" s="4">
        <v>0.17355599999999999</v>
      </c>
    </row>
    <row r="1869" spans="1:4" x14ac:dyDescent="0.2">
      <c r="A1869">
        <v>2008</v>
      </c>
      <c r="B1869">
        <v>91</v>
      </c>
      <c r="C1869" s="4">
        <v>0.15030299999999999</v>
      </c>
      <c r="D1869" s="4">
        <v>0.187361</v>
      </c>
    </row>
    <row r="1870" spans="1:4" x14ac:dyDescent="0.2">
      <c r="A1870">
        <v>2008</v>
      </c>
      <c r="B1870">
        <v>92</v>
      </c>
      <c r="C1870" s="4">
        <v>0.16677600000000001</v>
      </c>
      <c r="D1870" s="4">
        <v>0.21851999999999999</v>
      </c>
    </row>
    <row r="1871" spans="1:4" x14ac:dyDescent="0.2">
      <c r="A1871">
        <v>2008</v>
      </c>
      <c r="B1871">
        <v>93</v>
      </c>
      <c r="C1871" s="4">
        <v>0.19745399999999999</v>
      </c>
      <c r="D1871" s="4">
        <v>0.24623600000000001</v>
      </c>
    </row>
    <row r="1872" spans="1:4" x14ac:dyDescent="0.2">
      <c r="A1872">
        <v>2008</v>
      </c>
      <c r="B1872">
        <v>94</v>
      </c>
      <c r="C1872" s="4">
        <v>0.20422399999999999</v>
      </c>
      <c r="D1872" s="4">
        <v>0.264986</v>
      </c>
    </row>
    <row r="1873" spans="1:4" x14ac:dyDescent="0.2">
      <c r="A1873">
        <v>2008</v>
      </c>
      <c r="B1873">
        <v>95</v>
      </c>
      <c r="C1873" s="4">
        <v>0.22304199999999999</v>
      </c>
      <c r="D1873" s="4">
        <v>0.30146000000000001</v>
      </c>
    </row>
    <row r="1874" spans="1:4" x14ac:dyDescent="0.2">
      <c r="A1874">
        <v>2008</v>
      </c>
      <c r="B1874">
        <v>96</v>
      </c>
      <c r="C1874" s="4">
        <v>0.24260000000000001</v>
      </c>
      <c r="D1874" s="4">
        <v>0.28355200000000003</v>
      </c>
    </row>
    <row r="1875" spans="1:4" x14ac:dyDescent="0.2">
      <c r="A1875">
        <v>2008</v>
      </c>
      <c r="B1875">
        <v>97</v>
      </c>
      <c r="C1875" s="4">
        <v>0.27644800000000003</v>
      </c>
      <c r="D1875" s="4">
        <v>0.331067</v>
      </c>
    </row>
    <row r="1876" spans="1:4" x14ac:dyDescent="0.2">
      <c r="A1876">
        <v>2008</v>
      </c>
      <c r="B1876">
        <v>98</v>
      </c>
      <c r="C1876" s="4">
        <v>0.300313</v>
      </c>
      <c r="D1876" s="4">
        <v>0.27393699999999999</v>
      </c>
    </row>
    <row r="1877" spans="1:4" x14ac:dyDescent="0.2">
      <c r="A1877">
        <v>2008</v>
      </c>
      <c r="B1877">
        <v>99</v>
      </c>
      <c r="C1877" s="4">
        <v>0.29002499999999998</v>
      </c>
      <c r="D1877" s="4">
        <v>0.39205200000000001</v>
      </c>
    </row>
    <row r="1878" spans="1:4" x14ac:dyDescent="0.2">
      <c r="A1878">
        <v>2008</v>
      </c>
      <c r="B1878">
        <v>100</v>
      </c>
      <c r="C1878" s="4">
        <v>0.36960700000000002</v>
      </c>
      <c r="D1878" s="4">
        <v>0.435224</v>
      </c>
    </row>
    <row r="1879" spans="1:4" x14ac:dyDescent="0.2">
      <c r="A1879">
        <v>2008</v>
      </c>
      <c r="B1879">
        <v>101</v>
      </c>
      <c r="C1879" s="4">
        <v>0.40105400000000002</v>
      </c>
      <c r="D1879" s="4">
        <v>0.29825400000000002</v>
      </c>
    </row>
    <row r="1880" spans="1:4" x14ac:dyDescent="0.2">
      <c r="A1880">
        <v>2008</v>
      </c>
      <c r="B1880">
        <v>102</v>
      </c>
      <c r="C1880" s="4">
        <v>0.366981</v>
      </c>
      <c r="D1880" s="4">
        <v>0.47614299999999998</v>
      </c>
    </row>
    <row r="1881" spans="1:4" x14ac:dyDescent="0.2">
      <c r="A1881">
        <v>2008</v>
      </c>
      <c r="B1881">
        <v>103</v>
      </c>
      <c r="C1881" s="4">
        <v>0.34674100000000002</v>
      </c>
      <c r="D1881" s="4">
        <v>0.30100300000000002</v>
      </c>
    </row>
    <row r="1882" spans="1:4" x14ac:dyDescent="0.2">
      <c r="A1882">
        <v>2008</v>
      </c>
      <c r="B1882">
        <v>104</v>
      </c>
      <c r="C1882" s="4">
        <v>0.424342</v>
      </c>
      <c r="D1882" s="4">
        <v>0.46177499999999999</v>
      </c>
    </row>
    <row r="1883" spans="1:4" x14ac:dyDescent="0.2">
      <c r="A1883">
        <v>2008</v>
      </c>
      <c r="B1883">
        <v>105</v>
      </c>
      <c r="C1883" s="4">
        <v>0.37264799999999998</v>
      </c>
      <c r="D1883" s="4">
        <v>0.256191</v>
      </c>
    </row>
    <row r="1884" spans="1:4" x14ac:dyDescent="0.2">
      <c r="A1884">
        <v>2008</v>
      </c>
      <c r="B1884">
        <v>106</v>
      </c>
      <c r="C1884" s="4">
        <v>0.39241300000000001</v>
      </c>
      <c r="D1884" s="4">
        <v>0.43087999999999999</v>
      </c>
    </row>
    <row r="1885" spans="1:4" x14ac:dyDescent="0.2">
      <c r="A1885">
        <v>2008</v>
      </c>
      <c r="B1885">
        <v>107</v>
      </c>
      <c r="C1885" s="4">
        <v>0.16266800000000001</v>
      </c>
      <c r="D1885" s="4">
        <v>1</v>
      </c>
    </row>
    <row r="1886" spans="1:4" x14ac:dyDescent="0.2">
      <c r="A1886">
        <v>2008</v>
      </c>
      <c r="B1886">
        <v>108</v>
      </c>
      <c r="C1886" s="4">
        <v>0.42623699999999998</v>
      </c>
      <c r="D1886" s="4">
        <v>1</v>
      </c>
    </row>
    <row r="1887" spans="1:4" x14ac:dyDescent="0.2">
      <c r="A1887">
        <v>2008</v>
      </c>
      <c r="B1887">
        <v>109</v>
      </c>
      <c r="C1887" s="4">
        <v>0.348028</v>
      </c>
      <c r="D1887" s="4">
        <v>1</v>
      </c>
    </row>
    <row r="1888" spans="1:4" x14ac:dyDescent="0.2">
      <c r="A1888">
        <v>2008</v>
      </c>
      <c r="B1888" t="s">
        <v>5</v>
      </c>
      <c r="C1888" s="4">
        <v>0.192555</v>
      </c>
      <c r="D1888" s="4">
        <v>1</v>
      </c>
    </row>
    <row r="1889" spans="1:4" x14ac:dyDescent="0.2">
      <c r="A1889">
        <v>2009</v>
      </c>
      <c r="B1889">
        <v>0</v>
      </c>
      <c r="C1889" s="4">
        <v>7.2439999999999996E-3</v>
      </c>
      <c r="D1889" s="4">
        <v>8.8590000000000006E-3</v>
      </c>
    </row>
    <row r="1890" spans="1:4" x14ac:dyDescent="0.2">
      <c r="A1890">
        <v>2009</v>
      </c>
      <c r="B1890">
        <v>1</v>
      </c>
      <c r="C1890" s="4">
        <v>5.6800000000000004E-4</v>
      </c>
      <c r="D1890" s="4">
        <v>5.6099999999999998E-4</v>
      </c>
    </row>
    <row r="1891" spans="1:4" x14ac:dyDescent="0.2">
      <c r="A1891">
        <v>2009</v>
      </c>
      <c r="B1891">
        <v>2</v>
      </c>
      <c r="C1891" s="4">
        <v>2.9799999999999998E-4</v>
      </c>
      <c r="D1891" s="4">
        <v>3.7800000000000003E-4</v>
      </c>
    </row>
    <row r="1892" spans="1:4" x14ac:dyDescent="0.2">
      <c r="A1892">
        <v>2009</v>
      </c>
      <c r="B1892">
        <v>3</v>
      </c>
      <c r="C1892" s="4">
        <v>1.9599999999999999E-4</v>
      </c>
      <c r="D1892" s="4">
        <v>3.1500000000000001E-4</v>
      </c>
    </row>
    <row r="1893" spans="1:4" x14ac:dyDescent="0.2">
      <c r="A1893">
        <v>2009</v>
      </c>
      <c r="B1893">
        <v>4</v>
      </c>
      <c r="C1893" s="4">
        <v>1.6200000000000001E-4</v>
      </c>
      <c r="D1893" s="4">
        <v>2.1499999999999999E-4</v>
      </c>
    </row>
    <row r="1894" spans="1:4" x14ac:dyDescent="0.2">
      <c r="A1894">
        <v>2009</v>
      </c>
      <c r="B1894">
        <v>5</v>
      </c>
      <c r="C1894" s="4">
        <v>2.41E-4</v>
      </c>
      <c r="D1894" s="4">
        <v>1.8799999999999999E-4</v>
      </c>
    </row>
    <row r="1895" spans="1:4" x14ac:dyDescent="0.2">
      <c r="A1895">
        <v>2009</v>
      </c>
      <c r="B1895">
        <v>6</v>
      </c>
      <c r="C1895" s="4">
        <v>1.3200000000000001E-4</v>
      </c>
      <c r="D1895" s="4">
        <v>1.6799999999999999E-4</v>
      </c>
    </row>
    <row r="1896" spans="1:4" x14ac:dyDescent="0.2">
      <c r="A1896">
        <v>2009</v>
      </c>
      <c r="B1896">
        <v>7</v>
      </c>
      <c r="C1896" s="4">
        <v>9.7999999999999997E-5</v>
      </c>
      <c r="D1896" s="4">
        <v>2.13E-4</v>
      </c>
    </row>
    <row r="1897" spans="1:4" x14ac:dyDescent="0.2">
      <c r="A1897">
        <v>2009</v>
      </c>
      <c r="B1897">
        <v>8</v>
      </c>
      <c r="C1897" s="4">
        <v>9.6000000000000002E-5</v>
      </c>
      <c r="D1897" s="4">
        <v>1.6699999999999999E-4</v>
      </c>
    </row>
    <row r="1898" spans="1:4" x14ac:dyDescent="0.2">
      <c r="A1898">
        <v>2009</v>
      </c>
      <c r="B1898">
        <v>9</v>
      </c>
      <c r="C1898" s="4">
        <v>1.56E-4</v>
      </c>
      <c r="D1898" s="4">
        <v>1.66E-4</v>
      </c>
    </row>
    <row r="1899" spans="1:4" x14ac:dyDescent="0.2">
      <c r="A1899">
        <v>2009</v>
      </c>
      <c r="B1899">
        <v>10</v>
      </c>
      <c r="C1899" s="4">
        <v>1.25E-4</v>
      </c>
      <c r="D1899" s="4">
        <v>1.6799999999999999E-4</v>
      </c>
    </row>
    <row r="1900" spans="1:4" x14ac:dyDescent="0.2">
      <c r="A1900">
        <v>2009</v>
      </c>
      <c r="B1900">
        <v>11</v>
      </c>
      <c r="C1900" s="4">
        <v>1.3899999999999999E-4</v>
      </c>
      <c r="D1900" s="4">
        <v>1.4100000000000001E-4</v>
      </c>
    </row>
    <row r="1901" spans="1:4" x14ac:dyDescent="0.2">
      <c r="A1901">
        <v>2009</v>
      </c>
      <c r="B1901">
        <v>12</v>
      </c>
      <c r="C1901" s="4">
        <v>1.34E-4</v>
      </c>
      <c r="D1901" s="4">
        <v>2.2800000000000001E-4</v>
      </c>
    </row>
    <row r="1902" spans="1:4" x14ac:dyDescent="0.2">
      <c r="A1902">
        <v>2009</v>
      </c>
      <c r="B1902">
        <v>13</v>
      </c>
      <c r="C1902" s="4">
        <v>1.16E-4</v>
      </c>
      <c r="D1902" s="4">
        <v>2.5500000000000002E-4</v>
      </c>
    </row>
    <row r="1903" spans="1:4" x14ac:dyDescent="0.2">
      <c r="A1903">
        <v>2009</v>
      </c>
      <c r="B1903">
        <v>14</v>
      </c>
      <c r="C1903" s="4">
        <v>2.02E-4</v>
      </c>
      <c r="D1903" s="4">
        <v>2.9100000000000003E-4</v>
      </c>
    </row>
    <row r="1904" spans="1:4" x14ac:dyDescent="0.2">
      <c r="A1904">
        <v>2009</v>
      </c>
      <c r="B1904">
        <v>15</v>
      </c>
      <c r="C1904" s="4">
        <v>3.3300000000000002E-4</v>
      </c>
      <c r="D1904" s="4">
        <v>4.0099999999999999E-4</v>
      </c>
    </row>
    <row r="1905" spans="1:4" x14ac:dyDescent="0.2">
      <c r="A1905">
        <v>2009</v>
      </c>
      <c r="B1905">
        <v>16</v>
      </c>
      <c r="C1905" s="4">
        <v>3.2600000000000001E-4</v>
      </c>
      <c r="D1905" s="4">
        <v>6.3199999999999997E-4</v>
      </c>
    </row>
    <row r="1906" spans="1:4" x14ac:dyDescent="0.2">
      <c r="A1906">
        <v>2009</v>
      </c>
      <c r="B1906">
        <v>17</v>
      </c>
      <c r="C1906" s="4">
        <v>2.8299999999999999E-4</v>
      </c>
      <c r="D1906" s="4">
        <v>7.5699999999999997E-4</v>
      </c>
    </row>
    <row r="1907" spans="1:4" x14ac:dyDescent="0.2">
      <c r="A1907">
        <v>2009</v>
      </c>
      <c r="B1907">
        <v>18</v>
      </c>
      <c r="C1907" s="4">
        <v>3.6000000000000002E-4</v>
      </c>
      <c r="D1907" s="4">
        <v>8.8599999999999996E-4</v>
      </c>
    </row>
    <row r="1908" spans="1:4" x14ac:dyDescent="0.2">
      <c r="A1908">
        <v>2009</v>
      </c>
      <c r="B1908">
        <v>19</v>
      </c>
      <c r="C1908" s="4">
        <v>3.0699999999999998E-4</v>
      </c>
      <c r="D1908" s="4">
        <v>1E-3</v>
      </c>
    </row>
    <row r="1909" spans="1:4" x14ac:dyDescent="0.2">
      <c r="A1909">
        <v>2009</v>
      </c>
      <c r="B1909">
        <v>20</v>
      </c>
      <c r="C1909" s="4">
        <v>3.1199999999999999E-4</v>
      </c>
      <c r="D1909" s="4">
        <v>1.142E-3</v>
      </c>
    </row>
    <row r="1910" spans="1:4" x14ac:dyDescent="0.2">
      <c r="A1910">
        <v>2009</v>
      </c>
      <c r="B1910">
        <v>21</v>
      </c>
      <c r="C1910" s="4">
        <v>3.0200000000000002E-4</v>
      </c>
      <c r="D1910" s="4">
        <v>1.312E-3</v>
      </c>
    </row>
    <row r="1911" spans="1:4" x14ac:dyDescent="0.2">
      <c r="A1911">
        <v>2009</v>
      </c>
      <c r="B1911">
        <v>22</v>
      </c>
      <c r="C1911" s="4">
        <v>3.3799999999999998E-4</v>
      </c>
      <c r="D1911" s="4">
        <v>1.1349999999999999E-3</v>
      </c>
    </row>
    <row r="1912" spans="1:4" x14ac:dyDescent="0.2">
      <c r="A1912">
        <v>2009</v>
      </c>
      <c r="B1912">
        <v>23</v>
      </c>
      <c r="C1912" s="4">
        <v>4.06E-4</v>
      </c>
      <c r="D1912" s="4">
        <v>1.23E-3</v>
      </c>
    </row>
    <row r="1913" spans="1:4" x14ac:dyDescent="0.2">
      <c r="A1913">
        <v>2009</v>
      </c>
      <c r="B1913">
        <v>24</v>
      </c>
      <c r="C1913" s="4">
        <v>4.64E-4</v>
      </c>
      <c r="D1913" s="4">
        <v>1.3910000000000001E-3</v>
      </c>
    </row>
    <row r="1914" spans="1:4" x14ac:dyDescent="0.2">
      <c r="A1914">
        <v>2009</v>
      </c>
      <c r="B1914">
        <v>25</v>
      </c>
      <c r="C1914" s="4">
        <v>3.3500000000000001E-4</v>
      </c>
      <c r="D1914" s="4">
        <v>1.237E-3</v>
      </c>
    </row>
    <row r="1915" spans="1:4" x14ac:dyDescent="0.2">
      <c r="A1915">
        <v>2009</v>
      </c>
      <c r="B1915">
        <v>26</v>
      </c>
      <c r="C1915" s="4">
        <v>3.6000000000000002E-4</v>
      </c>
      <c r="D1915" s="4">
        <v>1.3309999999999999E-3</v>
      </c>
    </row>
    <row r="1916" spans="1:4" x14ac:dyDescent="0.2">
      <c r="A1916">
        <v>2009</v>
      </c>
      <c r="B1916">
        <v>27</v>
      </c>
      <c r="C1916" s="4">
        <v>3.6200000000000002E-4</v>
      </c>
      <c r="D1916" s="4">
        <v>1.4369999999999999E-3</v>
      </c>
    </row>
    <row r="1917" spans="1:4" x14ac:dyDescent="0.2">
      <c r="A1917">
        <v>2009</v>
      </c>
      <c r="B1917">
        <v>28</v>
      </c>
      <c r="C1917" s="4">
        <v>4.9299999999999995E-4</v>
      </c>
      <c r="D1917" s="4">
        <v>1.4139999999999999E-3</v>
      </c>
    </row>
    <row r="1918" spans="1:4" x14ac:dyDescent="0.2">
      <c r="A1918">
        <v>2009</v>
      </c>
      <c r="B1918">
        <v>29</v>
      </c>
      <c r="C1918" s="4">
        <v>5.3700000000000004E-4</v>
      </c>
      <c r="D1918" s="4">
        <v>1.485E-3</v>
      </c>
    </row>
    <row r="1919" spans="1:4" x14ac:dyDescent="0.2">
      <c r="A1919">
        <v>2009</v>
      </c>
      <c r="B1919">
        <v>30</v>
      </c>
      <c r="C1919" s="4">
        <v>5.5999999999999995E-4</v>
      </c>
      <c r="D1919" s="4">
        <v>1.325E-3</v>
      </c>
    </row>
    <row r="1920" spans="1:4" x14ac:dyDescent="0.2">
      <c r="A1920">
        <v>2009</v>
      </c>
      <c r="B1920">
        <v>31</v>
      </c>
      <c r="C1920" s="4">
        <v>4.5399999999999998E-4</v>
      </c>
      <c r="D1920" s="4">
        <v>1.3990000000000001E-3</v>
      </c>
    </row>
    <row r="1921" spans="1:4" x14ac:dyDescent="0.2">
      <c r="A1921">
        <v>2009</v>
      </c>
      <c r="B1921">
        <v>32</v>
      </c>
      <c r="C1921" s="4">
        <v>6.1300000000000005E-4</v>
      </c>
      <c r="D1921" s="4">
        <v>1.4760000000000001E-3</v>
      </c>
    </row>
    <row r="1922" spans="1:4" x14ac:dyDescent="0.2">
      <c r="A1922">
        <v>2009</v>
      </c>
      <c r="B1922">
        <v>33</v>
      </c>
      <c r="C1922" s="4">
        <v>5.6800000000000004E-4</v>
      </c>
      <c r="D1922" s="4">
        <v>1.58E-3</v>
      </c>
    </row>
    <row r="1923" spans="1:4" x14ac:dyDescent="0.2">
      <c r="A1923">
        <v>2009</v>
      </c>
      <c r="B1923">
        <v>34</v>
      </c>
      <c r="C1923" s="4">
        <v>5.2499999999999997E-4</v>
      </c>
      <c r="D1923" s="4">
        <v>1.549E-3</v>
      </c>
    </row>
    <row r="1924" spans="1:4" x14ac:dyDescent="0.2">
      <c r="A1924">
        <v>2009</v>
      </c>
      <c r="B1924">
        <v>35</v>
      </c>
      <c r="C1924" s="4">
        <v>7.3200000000000001E-4</v>
      </c>
      <c r="D1924" s="4">
        <v>1.8220000000000001E-3</v>
      </c>
    </row>
    <row r="1925" spans="1:4" x14ac:dyDescent="0.2">
      <c r="A1925">
        <v>2009</v>
      </c>
      <c r="B1925">
        <v>36</v>
      </c>
      <c r="C1925" s="4">
        <v>6.2200000000000005E-4</v>
      </c>
      <c r="D1925" s="4">
        <v>1.789E-3</v>
      </c>
    </row>
    <row r="1926" spans="1:4" x14ac:dyDescent="0.2">
      <c r="A1926">
        <v>2009</v>
      </c>
      <c r="B1926">
        <v>37</v>
      </c>
      <c r="C1926" s="4">
        <v>7.76E-4</v>
      </c>
      <c r="D1926" s="4">
        <v>1.82E-3</v>
      </c>
    </row>
    <row r="1927" spans="1:4" x14ac:dyDescent="0.2">
      <c r="A1927">
        <v>2009</v>
      </c>
      <c r="B1927">
        <v>38</v>
      </c>
      <c r="C1927" s="4">
        <v>7.5000000000000002E-4</v>
      </c>
      <c r="D1927" s="4">
        <v>1.8060000000000001E-3</v>
      </c>
    </row>
    <row r="1928" spans="1:4" x14ac:dyDescent="0.2">
      <c r="A1928">
        <v>2009</v>
      </c>
      <c r="B1928">
        <v>39</v>
      </c>
      <c r="C1928" s="4">
        <v>7.8899999999999999E-4</v>
      </c>
      <c r="D1928" s="4">
        <v>2.0019999999999999E-3</v>
      </c>
    </row>
    <row r="1929" spans="1:4" x14ac:dyDescent="0.2">
      <c r="A1929">
        <v>2009</v>
      </c>
      <c r="B1929">
        <v>40</v>
      </c>
      <c r="C1929" s="4">
        <v>8.43E-4</v>
      </c>
      <c r="D1929" s="4">
        <v>2.3600000000000001E-3</v>
      </c>
    </row>
    <row r="1930" spans="1:4" x14ac:dyDescent="0.2">
      <c r="A1930">
        <v>2009</v>
      </c>
      <c r="B1930">
        <v>41</v>
      </c>
      <c r="C1930" s="4">
        <v>1.0169999999999999E-3</v>
      </c>
      <c r="D1930" s="4">
        <v>2.3890000000000001E-3</v>
      </c>
    </row>
    <row r="1931" spans="1:4" x14ac:dyDescent="0.2">
      <c r="A1931">
        <v>2009</v>
      </c>
      <c r="B1931">
        <v>42</v>
      </c>
      <c r="C1931" s="4">
        <v>1.0480000000000001E-3</v>
      </c>
      <c r="D1931" s="4">
        <v>2.7260000000000001E-3</v>
      </c>
    </row>
    <row r="1932" spans="1:4" x14ac:dyDescent="0.2">
      <c r="A1932">
        <v>2009</v>
      </c>
      <c r="B1932">
        <v>43</v>
      </c>
      <c r="C1932" s="4">
        <v>1.263E-3</v>
      </c>
      <c r="D1932" s="4">
        <v>2.7529999999999998E-3</v>
      </c>
    </row>
    <row r="1933" spans="1:4" x14ac:dyDescent="0.2">
      <c r="A1933">
        <v>2009</v>
      </c>
      <c r="B1933">
        <v>44</v>
      </c>
      <c r="C1933" s="4">
        <v>1.462E-3</v>
      </c>
      <c r="D1933" s="4">
        <v>2.9199999999999999E-3</v>
      </c>
    </row>
    <row r="1934" spans="1:4" x14ac:dyDescent="0.2">
      <c r="A1934">
        <v>2009</v>
      </c>
      <c r="B1934">
        <v>45</v>
      </c>
      <c r="C1934" s="4">
        <v>1.4469999999999999E-3</v>
      </c>
      <c r="D1934" s="4">
        <v>3.1510000000000002E-3</v>
      </c>
    </row>
    <row r="1935" spans="1:4" x14ac:dyDescent="0.2">
      <c r="A1935">
        <v>2009</v>
      </c>
      <c r="B1935">
        <v>46</v>
      </c>
      <c r="C1935" s="4">
        <v>1.578E-3</v>
      </c>
      <c r="D1935" s="4">
        <v>3.5530000000000002E-3</v>
      </c>
    </row>
    <row r="1936" spans="1:4" x14ac:dyDescent="0.2">
      <c r="A1936">
        <v>2009</v>
      </c>
      <c r="B1936">
        <v>47</v>
      </c>
      <c r="C1936" s="4">
        <v>1.7750000000000001E-3</v>
      </c>
      <c r="D1936" s="4">
        <v>3.5539999999999999E-3</v>
      </c>
    </row>
    <row r="1937" spans="1:4" x14ac:dyDescent="0.2">
      <c r="A1937">
        <v>2009</v>
      </c>
      <c r="B1937">
        <v>48</v>
      </c>
      <c r="C1937" s="4">
        <v>2.0170000000000001E-3</v>
      </c>
      <c r="D1937" s="4">
        <v>4.2170000000000003E-3</v>
      </c>
    </row>
    <row r="1938" spans="1:4" x14ac:dyDescent="0.2">
      <c r="A1938">
        <v>2009</v>
      </c>
      <c r="B1938">
        <v>49</v>
      </c>
      <c r="C1938" s="4">
        <v>2.0690000000000001E-3</v>
      </c>
      <c r="D1938" s="4">
        <v>4.3020000000000003E-3</v>
      </c>
    </row>
    <row r="1939" spans="1:4" x14ac:dyDescent="0.2">
      <c r="A1939">
        <v>2009</v>
      </c>
      <c r="B1939">
        <v>50</v>
      </c>
      <c r="C1939" s="4">
        <v>2.1900000000000001E-3</v>
      </c>
      <c r="D1939" s="4">
        <v>4.8120000000000003E-3</v>
      </c>
    </row>
    <row r="1940" spans="1:4" x14ac:dyDescent="0.2">
      <c r="A1940">
        <v>2009</v>
      </c>
      <c r="B1940">
        <v>51</v>
      </c>
      <c r="C1940" s="4">
        <v>2.944E-3</v>
      </c>
      <c r="D1940" s="4">
        <v>5.5189999999999996E-3</v>
      </c>
    </row>
    <row r="1941" spans="1:4" x14ac:dyDescent="0.2">
      <c r="A1941">
        <v>2009</v>
      </c>
      <c r="B1941">
        <v>52</v>
      </c>
      <c r="C1941" s="4">
        <v>2.7980000000000001E-3</v>
      </c>
      <c r="D1941" s="4">
        <v>5.1349999999999998E-3</v>
      </c>
    </row>
    <row r="1942" spans="1:4" x14ac:dyDescent="0.2">
      <c r="A1942">
        <v>2009</v>
      </c>
      <c r="B1942">
        <v>53</v>
      </c>
      <c r="C1942" s="4">
        <v>3.3500000000000001E-3</v>
      </c>
      <c r="D1942" s="4">
        <v>5.7600000000000004E-3</v>
      </c>
    </row>
    <row r="1943" spans="1:4" x14ac:dyDescent="0.2">
      <c r="A1943">
        <v>2009</v>
      </c>
      <c r="B1943">
        <v>54</v>
      </c>
      <c r="C1943" s="4">
        <v>3.5609999999999999E-3</v>
      </c>
      <c r="D1943" s="4">
        <v>6.764E-3</v>
      </c>
    </row>
    <row r="1944" spans="1:4" x14ac:dyDescent="0.2">
      <c r="A1944">
        <v>2009</v>
      </c>
      <c r="B1944">
        <v>55</v>
      </c>
      <c r="C1944" s="4">
        <v>3.8790000000000001E-3</v>
      </c>
      <c r="D1944" s="4">
        <v>7.4749999999999999E-3</v>
      </c>
    </row>
    <row r="1945" spans="1:4" x14ac:dyDescent="0.2">
      <c r="A1945">
        <v>2009</v>
      </c>
      <c r="B1945">
        <v>56</v>
      </c>
      <c r="C1945" s="4">
        <v>4.235E-3</v>
      </c>
      <c r="D1945" s="4">
        <v>7.5119999999999996E-3</v>
      </c>
    </row>
    <row r="1946" spans="1:4" x14ac:dyDescent="0.2">
      <c r="A1946">
        <v>2009</v>
      </c>
      <c r="B1946">
        <v>57</v>
      </c>
      <c r="C1946" s="4">
        <v>4.8459999999999996E-3</v>
      </c>
      <c r="D1946" s="4">
        <v>8.6739999999999994E-3</v>
      </c>
    </row>
    <row r="1947" spans="1:4" x14ac:dyDescent="0.2">
      <c r="A1947">
        <v>2009</v>
      </c>
      <c r="B1947">
        <v>58</v>
      </c>
      <c r="C1947" s="4">
        <v>4.8510000000000003E-3</v>
      </c>
      <c r="D1947" s="4">
        <v>9.2739999999999993E-3</v>
      </c>
    </row>
    <row r="1948" spans="1:4" x14ac:dyDescent="0.2">
      <c r="A1948">
        <v>2009</v>
      </c>
      <c r="B1948">
        <v>59</v>
      </c>
      <c r="C1948" s="4">
        <v>5.3990000000000002E-3</v>
      </c>
      <c r="D1948" s="4">
        <v>9.3430000000000006E-3</v>
      </c>
    </row>
    <row r="1949" spans="1:4" x14ac:dyDescent="0.2">
      <c r="A1949">
        <v>2009</v>
      </c>
      <c r="B1949">
        <v>60</v>
      </c>
      <c r="C1949" s="4">
        <v>5.6540000000000002E-3</v>
      </c>
      <c r="D1949" s="4">
        <v>1.1119E-2</v>
      </c>
    </row>
    <row r="1950" spans="1:4" x14ac:dyDescent="0.2">
      <c r="A1950">
        <v>2009</v>
      </c>
      <c r="B1950">
        <v>61</v>
      </c>
      <c r="C1950" s="4">
        <v>6.7910000000000002E-3</v>
      </c>
      <c r="D1950" s="4">
        <v>1.2022E-2</v>
      </c>
    </row>
    <row r="1951" spans="1:4" x14ac:dyDescent="0.2">
      <c r="A1951">
        <v>2009</v>
      </c>
      <c r="B1951">
        <v>62</v>
      </c>
      <c r="C1951" s="4">
        <v>8.0890000000000007E-3</v>
      </c>
      <c r="D1951" s="4">
        <v>1.3632999999999999E-2</v>
      </c>
    </row>
    <row r="1952" spans="1:4" x14ac:dyDescent="0.2">
      <c r="A1952">
        <v>2009</v>
      </c>
      <c r="B1952">
        <v>63</v>
      </c>
      <c r="C1952" s="4">
        <v>8.2539999999999992E-3</v>
      </c>
      <c r="D1952" s="4">
        <v>1.5431E-2</v>
      </c>
    </row>
    <row r="1953" spans="1:4" x14ac:dyDescent="0.2">
      <c r="A1953">
        <v>2009</v>
      </c>
      <c r="B1953">
        <v>64</v>
      </c>
      <c r="C1953" s="4">
        <v>9.2700000000000005E-3</v>
      </c>
      <c r="D1953" s="4">
        <v>1.5968E-2</v>
      </c>
    </row>
    <row r="1954" spans="1:4" x14ac:dyDescent="0.2">
      <c r="A1954">
        <v>2009</v>
      </c>
      <c r="B1954">
        <v>65</v>
      </c>
      <c r="C1954" s="4">
        <v>1.0126E-2</v>
      </c>
      <c r="D1954" s="4">
        <v>1.7682E-2</v>
      </c>
    </row>
    <row r="1955" spans="1:4" x14ac:dyDescent="0.2">
      <c r="A1955">
        <v>2009</v>
      </c>
      <c r="B1955">
        <v>66</v>
      </c>
      <c r="C1955" s="4">
        <v>1.0154E-2</v>
      </c>
      <c r="D1955" s="4">
        <v>1.9563000000000001E-2</v>
      </c>
    </row>
    <row r="1956" spans="1:4" x14ac:dyDescent="0.2">
      <c r="A1956">
        <v>2009</v>
      </c>
      <c r="B1956">
        <v>67</v>
      </c>
      <c r="C1956" s="4">
        <v>1.2178E-2</v>
      </c>
      <c r="D1956" s="4">
        <v>2.1319000000000001E-2</v>
      </c>
    </row>
    <row r="1957" spans="1:4" x14ac:dyDescent="0.2">
      <c r="A1957">
        <v>2009</v>
      </c>
      <c r="B1957">
        <v>68</v>
      </c>
      <c r="C1957" s="4">
        <v>1.2775999999999999E-2</v>
      </c>
      <c r="D1957" s="4">
        <v>2.3192000000000001E-2</v>
      </c>
    </row>
    <row r="1958" spans="1:4" x14ac:dyDescent="0.2">
      <c r="A1958">
        <v>2009</v>
      </c>
      <c r="B1958">
        <v>69</v>
      </c>
      <c r="C1958" s="4">
        <v>1.3780000000000001E-2</v>
      </c>
      <c r="D1958" s="4">
        <v>2.5721000000000001E-2</v>
      </c>
    </row>
    <row r="1959" spans="1:4" x14ac:dyDescent="0.2">
      <c r="A1959">
        <v>2009</v>
      </c>
      <c r="B1959">
        <v>70</v>
      </c>
      <c r="C1959" s="4">
        <v>1.5183E-2</v>
      </c>
      <c r="D1959" s="4">
        <v>2.6616999999999998E-2</v>
      </c>
    </row>
    <row r="1960" spans="1:4" x14ac:dyDescent="0.2">
      <c r="A1960">
        <v>2009</v>
      </c>
      <c r="B1960">
        <v>71</v>
      </c>
      <c r="C1960" s="4">
        <v>1.5990000000000001E-2</v>
      </c>
      <c r="D1960" s="4">
        <v>2.963E-2</v>
      </c>
    </row>
    <row r="1961" spans="1:4" x14ac:dyDescent="0.2">
      <c r="A1961">
        <v>2009</v>
      </c>
      <c r="B1961">
        <v>72</v>
      </c>
      <c r="C1961" s="4">
        <v>1.7784999999999999E-2</v>
      </c>
      <c r="D1961" s="4">
        <v>3.1290999999999999E-2</v>
      </c>
    </row>
    <row r="1962" spans="1:4" x14ac:dyDescent="0.2">
      <c r="A1962">
        <v>2009</v>
      </c>
      <c r="B1962">
        <v>73</v>
      </c>
      <c r="C1962" s="4">
        <v>1.8855E-2</v>
      </c>
      <c r="D1962" s="4">
        <v>3.2268999999999999E-2</v>
      </c>
    </row>
    <row r="1963" spans="1:4" x14ac:dyDescent="0.2">
      <c r="A1963">
        <v>2009</v>
      </c>
      <c r="B1963">
        <v>74</v>
      </c>
      <c r="C1963" s="4">
        <v>2.3609999999999999E-2</v>
      </c>
      <c r="D1963" s="4">
        <v>3.9361E-2</v>
      </c>
    </row>
    <row r="1964" spans="1:4" x14ac:dyDescent="0.2">
      <c r="A1964">
        <v>2009</v>
      </c>
      <c r="B1964">
        <v>75</v>
      </c>
      <c r="C1964" s="4">
        <v>2.4133999999999999E-2</v>
      </c>
      <c r="D1964" s="4">
        <v>4.3389999999999998E-2</v>
      </c>
    </row>
    <row r="1965" spans="1:4" x14ac:dyDescent="0.2">
      <c r="A1965">
        <v>2009</v>
      </c>
      <c r="B1965">
        <v>76</v>
      </c>
      <c r="C1965" s="4">
        <v>2.9923000000000002E-2</v>
      </c>
      <c r="D1965" s="4">
        <v>5.1008999999999999E-2</v>
      </c>
    </row>
    <row r="1966" spans="1:4" x14ac:dyDescent="0.2">
      <c r="A1966">
        <v>2009</v>
      </c>
      <c r="B1966">
        <v>77</v>
      </c>
      <c r="C1966" s="4">
        <v>3.1703000000000002E-2</v>
      </c>
      <c r="D1966" s="4">
        <v>5.3408999999999998E-2</v>
      </c>
    </row>
    <row r="1967" spans="1:4" x14ac:dyDescent="0.2">
      <c r="A1967">
        <v>2009</v>
      </c>
      <c r="B1967">
        <v>78</v>
      </c>
      <c r="C1967" s="4">
        <v>3.8265E-2</v>
      </c>
      <c r="D1967" s="4">
        <v>6.0752E-2</v>
      </c>
    </row>
    <row r="1968" spans="1:4" x14ac:dyDescent="0.2">
      <c r="A1968">
        <v>2009</v>
      </c>
      <c r="B1968">
        <v>79</v>
      </c>
      <c r="C1968" s="4">
        <v>4.1713E-2</v>
      </c>
      <c r="D1968" s="4">
        <v>6.1760000000000002E-2</v>
      </c>
    </row>
    <row r="1969" spans="1:4" x14ac:dyDescent="0.2">
      <c r="A1969">
        <v>2009</v>
      </c>
      <c r="B1969">
        <v>80</v>
      </c>
      <c r="C1969" s="4">
        <v>5.2104999999999999E-2</v>
      </c>
      <c r="D1969" s="4">
        <v>7.7022999999999994E-2</v>
      </c>
    </row>
    <row r="1970" spans="1:4" x14ac:dyDescent="0.2">
      <c r="A1970">
        <v>2009</v>
      </c>
      <c r="B1970">
        <v>81</v>
      </c>
      <c r="C1970" s="4">
        <v>5.8397999999999999E-2</v>
      </c>
      <c r="D1970" s="4">
        <v>8.7711999999999998E-2</v>
      </c>
    </row>
    <row r="1971" spans="1:4" x14ac:dyDescent="0.2">
      <c r="A1971">
        <v>2009</v>
      </c>
      <c r="B1971">
        <v>82</v>
      </c>
      <c r="C1971" s="4">
        <v>6.3584000000000002E-2</v>
      </c>
      <c r="D1971" s="4">
        <v>8.9101E-2</v>
      </c>
    </row>
    <row r="1972" spans="1:4" x14ac:dyDescent="0.2">
      <c r="A1972">
        <v>2009</v>
      </c>
      <c r="B1972">
        <v>83</v>
      </c>
      <c r="C1972" s="4">
        <v>6.3472000000000001E-2</v>
      </c>
      <c r="D1972" s="4">
        <v>9.3757999999999994E-2</v>
      </c>
    </row>
    <row r="1973" spans="1:4" x14ac:dyDescent="0.2">
      <c r="A1973">
        <v>2009</v>
      </c>
      <c r="B1973">
        <v>84</v>
      </c>
      <c r="C1973" s="4">
        <v>7.4323E-2</v>
      </c>
      <c r="D1973" s="4">
        <v>0.11304699999999999</v>
      </c>
    </row>
    <row r="1974" spans="1:4" x14ac:dyDescent="0.2">
      <c r="A1974">
        <v>2009</v>
      </c>
      <c r="B1974">
        <v>85</v>
      </c>
      <c r="C1974" s="4">
        <v>8.1567000000000001E-2</v>
      </c>
      <c r="D1974" s="4">
        <v>0.117538</v>
      </c>
    </row>
    <row r="1975" spans="1:4" x14ac:dyDescent="0.2">
      <c r="A1975">
        <v>2009</v>
      </c>
      <c r="B1975">
        <v>86</v>
      </c>
      <c r="C1975" s="4">
        <v>9.6397999999999998E-2</v>
      </c>
      <c r="D1975" s="4">
        <v>0.12521499999999999</v>
      </c>
    </row>
    <row r="1976" spans="1:4" x14ac:dyDescent="0.2">
      <c r="A1976">
        <v>2009</v>
      </c>
      <c r="B1976">
        <v>87</v>
      </c>
      <c r="C1976" s="4">
        <v>0.103329</v>
      </c>
      <c r="D1976" s="4">
        <v>0.13731599999999999</v>
      </c>
    </row>
    <row r="1977" spans="1:4" x14ac:dyDescent="0.2">
      <c r="A1977">
        <v>2009</v>
      </c>
      <c r="B1977">
        <v>88</v>
      </c>
      <c r="C1977" s="4">
        <v>0.113882</v>
      </c>
      <c r="D1977" s="4">
        <v>0.14935499999999999</v>
      </c>
    </row>
    <row r="1978" spans="1:4" x14ac:dyDescent="0.2">
      <c r="A1978">
        <v>2009</v>
      </c>
      <c r="B1978">
        <v>89</v>
      </c>
      <c r="C1978" s="4">
        <v>0.12842400000000001</v>
      </c>
      <c r="D1978" s="4">
        <v>0.16358900000000001</v>
      </c>
    </row>
    <row r="1979" spans="1:4" x14ac:dyDescent="0.2">
      <c r="A1979">
        <v>2009</v>
      </c>
      <c r="B1979">
        <v>90</v>
      </c>
      <c r="C1979" s="4">
        <v>0.13703799999999999</v>
      </c>
      <c r="D1979" s="4">
        <v>0.186089</v>
      </c>
    </row>
    <row r="1980" spans="1:4" x14ac:dyDescent="0.2">
      <c r="A1980">
        <v>2009</v>
      </c>
      <c r="B1980">
        <v>91</v>
      </c>
      <c r="C1980" s="4">
        <v>0.15448400000000001</v>
      </c>
      <c r="D1980" s="4">
        <v>0.21086199999999999</v>
      </c>
    </row>
    <row r="1981" spans="1:4" x14ac:dyDescent="0.2">
      <c r="A1981">
        <v>2009</v>
      </c>
      <c r="B1981">
        <v>92</v>
      </c>
      <c r="C1981" s="4">
        <v>0.17008699999999999</v>
      </c>
      <c r="D1981" s="4">
        <v>0.206542</v>
      </c>
    </row>
    <row r="1982" spans="1:4" x14ac:dyDescent="0.2">
      <c r="A1982">
        <v>2009</v>
      </c>
      <c r="B1982">
        <v>93</v>
      </c>
      <c r="C1982" s="4">
        <v>0.19062299999999999</v>
      </c>
      <c r="D1982" s="4">
        <v>0.23491699999999999</v>
      </c>
    </row>
    <row r="1983" spans="1:4" x14ac:dyDescent="0.2">
      <c r="A1983">
        <v>2009</v>
      </c>
      <c r="B1983">
        <v>94</v>
      </c>
      <c r="C1983" s="4">
        <v>0.20139099999999999</v>
      </c>
      <c r="D1983" s="4">
        <v>0.25640200000000002</v>
      </c>
    </row>
    <row r="1984" spans="1:4" x14ac:dyDescent="0.2">
      <c r="A1984">
        <v>2009</v>
      </c>
      <c r="B1984">
        <v>95</v>
      </c>
      <c r="C1984" s="4">
        <v>0.227184</v>
      </c>
      <c r="D1984" s="4">
        <v>0.28278199999999998</v>
      </c>
    </row>
    <row r="1985" spans="1:4" x14ac:dyDescent="0.2">
      <c r="A1985">
        <v>2009</v>
      </c>
      <c r="B1985">
        <v>96</v>
      </c>
      <c r="C1985" s="4">
        <v>0.242505</v>
      </c>
      <c r="D1985" s="4">
        <v>0.33617999999999998</v>
      </c>
    </row>
    <row r="1986" spans="1:4" x14ac:dyDescent="0.2">
      <c r="A1986">
        <v>2009</v>
      </c>
      <c r="B1986">
        <v>97</v>
      </c>
      <c r="C1986" s="4">
        <v>0.25742100000000001</v>
      </c>
      <c r="D1986" s="4">
        <v>0.33504200000000001</v>
      </c>
    </row>
    <row r="1987" spans="1:4" x14ac:dyDescent="0.2">
      <c r="A1987">
        <v>2009</v>
      </c>
      <c r="B1987">
        <v>98</v>
      </c>
      <c r="C1987" s="4">
        <v>0.27874900000000002</v>
      </c>
      <c r="D1987" s="4">
        <v>0.32455800000000001</v>
      </c>
    </row>
    <row r="1988" spans="1:4" x14ac:dyDescent="0.2">
      <c r="A1988">
        <v>2009</v>
      </c>
      <c r="B1988">
        <v>99</v>
      </c>
      <c r="C1988" s="4">
        <v>0.26828600000000002</v>
      </c>
      <c r="D1988" s="4">
        <v>0.44600600000000001</v>
      </c>
    </row>
    <row r="1989" spans="1:4" x14ac:dyDescent="0.2">
      <c r="A1989">
        <v>2009</v>
      </c>
      <c r="B1989">
        <v>100</v>
      </c>
      <c r="C1989" s="4">
        <v>0.380604</v>
      </c>
      <c r="D1989" s="4">
        <v>0.40712999999999999</v>
      </c>
    </row>
    <row r="1990" spans="1:4" x14ac:dyDescent="0.2">
      <c r="A1990">
        <v>2009</v>
      </c>
      <c r="B1990">
        <v>101</v>
      </c>
      <c r="C1990" s="4">
        <v>0.36673299999999998</v>
      </c>
      <c r="D1990" s="4">
        <v>0.53190000000000004</v>
      </c>
    </row>
    <row r="1991" spans="1:4" x14ac:dyDescent="0.2">
      <c r="A1991">
        <v>2009</v>
      </c>
      <c r="B1991">
        <v>102</v>
      </c>
      <c r="C1991" s="4">
        <v>0.38847500000000001</v>
      </c>
      <c r="D1991" s="4">
        <v>0.55172399999999999</v>
      </c>
    </row>
    <row r="1992" spans="1:4" x14ac:dyDescent="0.2">
      <c r="A1992">
        <v>2009</v>
      </c>
      <c r="B1992">
        <v>103</v>
      </c>
      <c r="C1992" s="4">
        <v>0.49355599999999999</v>
      </c>
      <c r="D1992" s="4">
        <v>0.422238</v>
      </c>
    </row>
    <row r="1993" spans="1:4" x14ac:dyDescent="0.2">
      <c r="A1993">
        <v>2009</v>
      </c>
      <c r="B1993">
        <v>104</v>
      </c>
      <c r="C1993" s="4">
        <v>0.51955799999999996</v>
      </c>
      <c r="D1993" s="4">
        <v>0.72057599999999999</v>
      </c>
    </row>
    <row r="1994" spans="1:4" x14ac:dyDescent="0.2">
      <c r="A1994">
        <v>2009</v>
      </c>
      <c r="B1994">
        <v>105</v>
      </c>
      <c r="C1994" s="4">
        <v>0.51679600000000003</v>
      </c>
      <c r="D1994" s="4">
        <v>0.36488999999999999</v>
      </c>
    </row>
    <row r="1995" spans="1:4" x14ac:dyDescent="0.2">
      <c r="A1995">
        <v>2009</v>
      </c>
      <c r="B1995">
        <v>106</v>
      </c>
      <c r="C1995" s="4">
        <v>0.476049</v>
      </c>
      <c r="D1995" s="4">
        <v>0.17094000000000001</v>
      </c>
    </row>
    <row r="1996" spans="1:4" x14ac:dyDescent="0.2">
      <c r="A1996">
        <v>2009</v>
      </c>
      <c r="B1996">
        <v>107</v>
      </c>
      <c r="C1996" s="4">
        <v>0.49059700000000001</v>
      </c>
      <c r="D1996" s="4">
        <v>1</v>
      </c>
    </row>
    <row r="1997" spans="1:4" x14ac:dyDescent="0.2">
      <c r="A1997">
        <v>2009</v>
      </c>
      <c r="B1997">
        <v>108</v>
      </c>
      <c r="C1997" s="4">
        <v>0.10664800000000001</v>
      </c>
      <c r="D1997" s="4">
        <v>0.4158</v>
      </c>
    </row>
    <row r="1998" spans="1:4" x14ac:dyDescent="0.2">
      <c r="A1998">
        <v>2009</v>
      </c>
      <c r="B1998">
        <v>109</v>
      </c>
      <c r="C1998" s="4">
        <v>0.59504100000000004</v>
      </c>
      <c r="D1998" s="4">
        <v>1</v>
      </c>
    </row>
    <row r="1999" spans="1:4" x14ac:dyDescent="0.2">
      <c r="A1999">
        <v>2009</v>
      </c>
      <c r="B1999" t="s">
        <v>5</v>
      </c>
      <c r="C1999" s="4">
        <v>0.16255800000000001</v>
      </c>
      <c r="D1999" s="4">
        <v>1</v>
      </c>
    </row>
    <row r="2000" spans="1:4" x14ac:dyDescent="0.2">
      <c r="A2000">
        <v>2010</v>
      </c>
      <c r="B2000">
        <v>0</v>
      </c>
      <c r="C2000" s="4">
        <v>6.7260000000000002E-3</v>
      </c>
      <c r="D2000" s="4">
        <v>8.1560000000000001E-3</v>
      </c>
    </row>
    <row r="2001" spans="1:4" x14ac:dyDescent="0.2">
      <c r="A2001">
        <v>2010</v>
      </c>
      <c r="B2001">
        <v>1</v>
      </c>
      <c r="C2001" s="4">
        <v>5.0500000000000002E-4</v>
      </c>
      <c r="D2001" s="4">
        <v>4.9299999999999995E-4</v>
      </c>
    </row>
    <row r="2002" spans="1:4" x14ac:dyDescent="0.2">
      <c r="A2002">
        <v>2010</v>
      </c>
      <c r="B2002">
        <v>2</v>
      </c>
      <c r="C2002" s="4">
        <v>2.9799999999999998E-4</v>
      </c>
      <c r="D2002" s="4">
        <v>4.0000000000000002E-4</v>
      </c>
    </row>
    <row r="2003" spans="1:4" x14ac:dyDescent="0.2">
      <c r="A2003">
        <v>2010</v>
      </c>
      <c r="B2003">
        <v>3</v>
      </c>
      <c r="C2003" s="4">
        <v>2.1900000000000001E-4</v>
      </c>
      <c r="D2003" s="4">
        <v>3.3599999999999998E-4</v>
      </c>
    </row>
    <row r="2004" spans="1:4" x14ac:dyDescent="0.2">
      <c r="A2004">
        <v>2010</v>
      </c>
      <c r="B2004">
        <v>4</v>
      </c>
      <c r="C2004" s="4">
        <v>1.7799999999999999E-4</v>
      </c>
      <c r="D2004" s="4">
        <v>1.7000000000000001E-4</v>
      </c>
    </row>
    <row r="2005" spans="1:4" x14ac:dyDescent="0.2">
      <c r="A2005">
        <v>2010</v>
      </c>
      <c r="B2005">
        <v>5</v>
      </c>
      <c r="C2005" s="4">
        <v>1.26E-4</v>
      </c>
      <c r="D2005" s="4">
        <v>1.9799999999999999E-4</v>
      </c>
    </row>
    <row r="2006" spans="1:4" x14ac:dyDescent="0.2">
      <c r="A2006">
        <v>2010</v>
      </c>
      <c r="B2006">
        <v>6</v>
      </c>
      <c r="C2006" s="4">
        <v>1.25E-4</v>
      </c>
      <c r="D2006" s="4">
        <v>1.37E-4</v>
      </c>
    </row>
    <row r="2007" spans="1:4" x14ac:dyDescent="0.2">
      <c r="A2007">
        <v>2010</v>
      </c>
      <c r="B2007">
        <v>7</v>
      </c>
      <c r="C2007" s="4">
        <v>1.5799999999999999E-4</v>
      </c>
      <c r="D2007" s="4">
        <v>2.7799999999999998E-4</v>
      </c>
    </row>
    <row r="2008" spans="1:4" x14ac:dyDescent="0.2">
      <c r="A2008">
        <v>2010</v>
      </c>
      <c r="B2008">
        <v>8</v>
      </c>
      <c r="C2008" s="4">
        <v>1.4100000000000001E-4</v>
      </c>
      <c r="D2008" s="4">
        <v>2.04E-4</v>
      </c>
    </row>
    <row r="2009" spans="1:4" x14ac:dyDescent="0.2">
      <c r="A2009">
        <v>2010</v>
      </c>
      <c r="B2009">
        <v>9</v>
      </c>
      <c r="C2009" s="4">
        <v>1.2999999999999999E-4</v>
      </c>
      <c r="D2009" s="4">
        <v>1.25E-4</v>
      </c>
    </row>
    <row r="2010" spans="1:4" x14ac:dyDescent="0.2">
      <c r="A2010">
        <v>2010</v>
      </c>
      <c r="B2010">
        <v>10</v>
      </c>
      <c r="C2010" s="4">
        <v>1.8100000000000001E-4</v>
      </c>
      <c r="D2010" s="4">
        <v>1.5699999999999999E-4</v>
      </c>
    </row>
    <row r="2011" spans="1:4" x14ac:dyDescent="0.2">
      <c r="A2011">
        <v>2010</v>
      </c>
      <c r="B2011">
        <v>11</v>
      </c>
      <c r="C2011" s="4">
        <v>1.08E-4</v>
      </c>
      <c r="D2011" s="4">
        <v>1.6799999999999999E-4</v>
      </c>
    </row>
    <row r="2012" spans="1:4" x14ac:dyDescent="0.2">
      <c r="A2012">
        <v>2010</v>
      </c>
      <c r="B2012">
        <v>12</v>
      </c>
      <c r="C2012" s="4">
        <v>1.46E-4</v>
      </c>
      <c r="D2012" s="4">
        <v>2.2699999999999999E-4</v>
      </c>
    </row>
    <row r="2013" spans="1:4" x14ac:dyDescent="0.2">
      <c r="A2013">
        <v>2010</v>
      </c>
      <c r="B2013">
        <v>13</v>
      </c>
      <c r="C2013" s="4">
        <v>1.4899999999999999E-4</v>
      </c>
      <c r="D2013" s="4">
        <v>2.3499999999999999E-4</v>
      </c>
    </row>
    <row r="2014" spans="1:4" x14ac:dyDescent="0.2">
      <c r="A2014">
        <v>2010</v>
      </c>
      <c r="B2014">
        <v>14</v>
      </c>
      <c r="C2014" s="4">
        <v>1.93E-4</v>
      </c>
      <c r="D2014" s="4">
        <v>2.6899999999999998E-4</v>
      </c>
    </row>
    <row r="2015" spans="1:4" x14ac:dyDescent="0.2">
      <c r="A2015">
        <v>2010</v>
      </c>
      <c r="B2015">
        <v>15</v>
      </c>
      <c r="C2015" s="4">
        <v>2.6899999999999998E-4</v>
      </c>
      <c r="D2015" s="4">
        <v>5.0699999999999996E-4</v>
      </c>
    </row>
    <row r="2016" spans="1:4" x14ac:dyDescent="0.2">
      <c r="A2016">
        <v>2010</v>
      </c>
      <c r="B2016">
        <v>16</v>
      </c>
      <c r="C2016" s="4">
        <v>2.5099999999999998E-4</v>
      </c>
      <c r="D2016" s="4">
        <v>6.5700000000000003E-4</v>
      </c>
    </row>
    <row r="2017" spans="1:4" x14ac:dyDescent="0.2">
      <c r="A2017">
        <v>2010</v>
      </c>
      <c r="B2017">
        <v>17</v>
      </c>
      <c r="C2017" s="4">
        <v>2.9599999999999998E-4</v>
      </c>
      <c r="D2017" s="4">
        <v>6.3000000000000003E-4</v>
      </c>
    </row>
    <row r="2018" spans="1:4" x14ac:dyDescent="0.2">
      <c r="A2018">
        <v>2010</v>
      </c>
      <c r="B2018">
        <v>18</v>
      </c>
      <c r="C2018" s="4">
        <v>3.0400000000000002E-4</v>
      </c>
      <c r="D2018" s="4">
        <v>8.9999999999999998E-4</v>
      </c>
    </row>
    <row r="2019" spans="1:4" x14ac:dyDescent="0.2">
      <c r="A2019">
        <v>2010</v>
      </c>
      <c r="B2019">
        <v>19</v>
      </c>
      <c r="C2019" s="4">
        <v>3.86E-4</v>
      </c>
      <c r="D2019" s="4">
        <v>9.3800000000000003E-4</v>
      </c>
    </row>
    <row r="2020" spans="1:4" x14ac:dyDescent="0.2">
      <c r="A2020">
        <v>2010</v>
      </c>
      <c r="B2020">
        <v>20</v>
      </c>
      <c r="C2020" s="4">
        <v>3.6699999999999998E-4</v>
      </c>
      <c r="D2020" s="4">
        <v>9.5200000000000005E-4</v>
      </c>
    </row>
    <row r="2021" spans="1:4" x14ac:dyDescent="0.2">
      <c r="A2021">
        <v>2010</v>
      </c>
      <c r="B2021">
        <v>21</v>
      </c>
      <c r="C2021" s="4">
        <v>3.2499999999999999E-4</v>
      </c>
      <c r="D2021" s="4">
        <v>1.1000000000000001E-3</v>
      </c>
    </row>
    <row r="2022" spans="1:4" x14ac:dyDescent="0.2">
      <c r="A2022">
        <v>2010</v>
      </c>
      <c r="B2022">
        <v>22</v>
      </c>
      <c r="C2022" s="4">
        <v>3.5199999999999999E-4</v>
      </c>
      <c r="D2022" s="4">
        <v>1.193E-3</v>
      </c>
    </row>
    <row r="2023" spans="1:4" x14ac:dyDescent="0.2">
      <c r="A2023">
        <v>2010</v>
      </c>
      <c r="B2023">
        <v>23</v>
      </c>
      <c r="C2023" s="4">
        <v>4.3399999999999998E-4</v>
      </c>
      <c r="D2023" s="4">
        <v>1.3309999999999999E-3</v>
      </c>
    </row>
    <row r="2024" spans="1:4" x14ac:dyDescent="0.2">
      <c r="A2024">
        <v>2010</v>
      </c>
      <c r="B2024">
        <v>24</v>
      </c>
      <c r="C2024" s="4">
        <v>3.8299999999999999E-4</v>
      </c>
      <c r="D2024" s="4">
        <v>1.1019999999999999E-3</v>
      </c>
    </row>
    <row r="2025" spans="1:4" x14ac:dyDescent="0.2">
      <c r="A2025">
        <v>2010</v>
      </c>
      <c r="B2025">
        <v>25</v>
      </c>
      <c r="C2025" s="4">
        <v>3.5799999999999997E-4</v>
      </c>
      <c r="D2025" s="4">
        <v>1.3990000000000001E-3</v>
      </c>
    </row>
    <row r="2026" spans="1:4" x14ac:dyDescent="0.2">
      <c r="A2026">
        <v>2010</v>
      </c>
      <c r="B2026">
        <v>26</v>
      </c>
      <c r="C2026" s="4">
        <v>4.8099999999999998E-4</v>
      </c>
      <c r="D2026" s="4">
        <v>1.191E-3</v>
      </c>
    </row>
    <row r="2027" spans="1:4" x14ac:dyDescent="0.2">
      <c r="A2027">
        <v>2010</v>
      </c>
      <c r="B2027">
        <v>27</v>
      </c>
      <c r="C2027" s="4">
        <v>4.15E-4</v>
      </c>
      <c r="D2027" s="4">
        <v>1.2199999999999999E-3</v>
      </c>
    </row>
    <row r="2028" spans="1:4" x14ac:dyDescent="0.2">
      <c r="A2028">
        <v>2010</v>
      </c>
      <c r="B2028">
        <v>28</v>
      </c>
      <c r="C2028" s="4">
        <v>4.6900000000000002E-4</v>
      </c>
      <c r="D2028" s="4">
        <v>1.351E-3</v>
      </c>
    </row>
    <row r="2029" spans="1:4" x14ac:dyDescent="0.2">
      <c r="A2029">
        <v>2010</v>
      </c>
      <c r="B2029">
        <v>29</v>
      </c>
      <c r="C2029" s="4">
        <v>3.8699999999999997E-4</v>
      </c>
      <c r="D2029" s="4">
        <v>1.3179999999999999E-3</v>
      </c>
    </row>
    <row r="2030" spans="1:4" x14ac:dyDescent="0.2">
      <c r="A2030">
        <v>2010</v>
      </c>
      <c r="B2030">
        <v>30</v>
      </c>
      <c r="C2030" s="4">
        <v>5.0299999999999997E-4</v>
      </c>
      <c r="D2030" s="4">
        <v>1.3140000000000001E-3</v>
      </c>
    </row>
    <row r="2031" spans="1:4" x14ac:dyDescent="0.2">
      <c r="A2031">
        <v>2010</v>
      </c>
      <c r="B2031">
        <v>31</v>
      </c>
      <c r="C2031" s="4">
        <v>5.5099999999999995E-4</v>
      </c>
      <c r="D2031" s="4">
        <v>1.4139999999999999E-3</v>
      </c>
    </row>
    <row r="2032" spans="1:4" x14ac:dyDescent="0.2">
      <c r="A2032">
        <v>2010</v>
      </c>
      <c r="B2032">
        <v>32</v>
      </c>
      <c r="C2032" s="4">
        <v>6.1899999999999998E-4</v>
      </c>
      <c r="D2032" s="4">
        <v>1.304E-3</v>
      </c>
    </row>
    <row r="2033" spans="1:4" x14ac:dyDescent="0.2">
      <c r="A2033">
        <v>2010</v>
      </c>
      <c r="B2033">
        <v>33</v>
      </c>
      <c r="C2033" s="4">
        <v>5.1599999999999997E-4</v>
      </c>
      <c r="D2033" s="4">
        <v>1.565E-3</v>
      </c>
    </row>
    <row r="2034" spans="1:4" x14ac:dyDescent="0.2">
      <c r="A2034">
        <v>2010</v>
      </c>
      <c r="B2034">
        <v>34</v>
      </c>
      <c r="C2034" s="4">
        <v>5.7600000000000001E-4</v>
      </c>
      <c r="D2034" s="4">
        <v>1.536E-3</v>
      </c>
    </row>
    <row r="2035" spans="1:4" x14ac:dyDescent="0.2">
      <c r="A2035">
        <v>2010</v>
      </c>
      <c r="B2035">
        <v>35</v>
      </c>
      <c r="C2035" s="4">
        <v>5.8900000000000001E-4</v>
      </c>
      <c r="D2035" s="4">
        <v>1.6670000000000001E-3</v>
      </c>
    </row>
    <row r="2036" spans="1:4" x14ac:dyDescent="0.2">
      <c r="A2036">
        <v>2010</v>
      </c>
      <c r="B2036">
        <v>36</v>
      </c>
      <c r="C2036" s="4">
        <v>6.5899999999999997E-4</v>
      </c>
      <c r="D2036" s="4">
        <v>1.743E-3</v>
      </c>
    </row>
    <row r="2037" spans="1:4" x14ac:dyDescent="0.2">
      <c r="A2037">
        <v>2010</v>
      </c>
      <c r="B2037">
        <v>37</v>
      </c>
      <c r="C2037" s="4">
        <v>7.5799999999999999E-4</v>
      </c>
      <c r="D2037" s="4">
        <v>1.5679999999999999E-3</v>
      </c>
    </row>
    <row r="2038" spans="1:4" x14ac:dyDescent="0.2">
      <c r="A2038">
        <v>2010</v>
      </c>
      <c r="B2038">
        <v>38</v>
      </c>
      <c r="C2038" s="4">
        <v>8.0800000000000002E-4</v>
      </c>
      <c r="D2038" s="4">
        <v>2.0730000000000002E-3</v>
      </c>
    </row>
    <row r="2039" spans="1:4" x14ac:dyDescent="0.2">
      <c r="A2039">
        <v>2010</v>
      </c>
      <c r="B2039">
        <v>39</v>
      </c>
      <c r="C2039" s="4">
        <v>8.6700000000000004E-4</v>
      </c>
      <c r="D2039" s="4">
        <v>2.0709999999999999E-3</v>
      </c>
    </row>
    <row r="2040" spans="1:4" x14ac:dyDescent="0.2">
      <c r="A2040">
        <v>2010</v>
      </c>
      <c r="B2040">
        <v>40</v>
      </c>
      <c r="C2040" s="4">
        <v>1.0870000000000001E-3</v>
      </c>
      <c r="D2040" s="4">
        <v>2.1879999999999998E-3</v>
      </c>
    </row>
    <row r="2041" spans="1:4" x14ac:dyDescent="0.2">
      <c r="A2041">
        <v>2010</v>
      </c>
      <c r="B2041">
        <v>41</v>
      </c>
      <c r="C2041" s="4">
        <v>1.0610000000000001E-3</v>
      </c>
      <c r="D2041" s="4">
        <v>2.3110000000000001E-3</v>
      </c>
    </row>
    <row r="2042" spans="1:4" x14ac:dyDescent="0.2">
      <c r="A2042">
        <v>2010</v>
      </c>
      <c r="B2042">
        <v>42</v>
      </c>
      <c r="C2042" s="4">
        <v>1.24E-3</v>
      </c>
      <c r="D2042" s="4">
        <v>2.7420000000000001E-3</v>
      </c>
    </row>
    <row r="2043" spans="1:4" x14ac:dyDescent="0.2">
      <c r="A2043">
        <v>2010</v>
      </c>
      <c r="B2043">
        <v>43</v>
      </c>
      <c r="C2043" s="4">
        <v>1.5679999999999999E-3</v>
      </c>
      <c r="D2043" s="4">
        <v>3.0560000000000001E-3</v>
      </c>
    </row>
    <row r="2044" spans="1:4" x14ac:dyDescent="0.2">
      <c r="A2044">
        <v>2010</v>
      </c>
      <c r="B2044">
        <v>44</v>
      </c>
      <c r="C2044" s="4">
        <v>1.3450000000000001E-3</v>
      </c>
      <c r="D2044" s="4">
        <v>2.745E-3</v>
      </c>
    </row>
    <row r="2045" spans="1:4" x14ac:dyDescent="0.2">
      <c r="A2045">
        <v>2010</v>
      </c>
      <c r="B2045">
        <v>45</v>
      </c>
      <c r="C2045" s="4">
        <v>1.261E-3</v>
      </c>
      <c r="D2045" s="4">
        <v>3.0000000000000001E-3</v>
      </c>
    </row>
    <row r="2046" spans="1:4" x14ac:dyDescent="0.2">
      <c r="A2046">
        <v>2010</v>
      </c>
      <c r="B2046">
        <v>46</v>
      </c>
      <c r="C2046" s="4">
        <v>1.7390000000000001E-3</v>
      </c>
      <c r="D2046" s="4">
        <v>3.6440000000000001E-3</v>
      </c>
    </row>
    <row r="2047" spans="1:4" x14ac:dyDescent="0.2">
      <c r="A2047">
        <v>2010</v>
      </c>
      <c r="B2047">
        <v>47</v>
      </c>
      <c r="C2047" s="4">
        <v>1.812E-3</v>
      </c>
      <c r="D2047" s="4">
        <v>3.784E-3</v>
      </c>
    </row>
    <row r="2048" spans="1:4" x14ac:dyDescent="0.2">
      <c r="A2048">
        <v>2010</v>
      </c>
      <c r="B2048">
        <v>48</v>
      </c>
      <c r="C2048" s="4">
        <v>2.2729999999999998E-3</v>
      </c>
      <c r="D2048" s="4">
        <v>4.0119999999999999E-3</v>
      </c>
    </row>
    <row r="2049" spans="1:4" x14ac:dyDescent="0.2">
      <c r="A2049">
        <v>2010</v>
      </c>
      <c r="B2049">
        <v>49</v>
      </c>
      <c r="C2049" s="4">
        <v>2.081E-3</v>
      </c>
      <c r="D2049" s="4">
        <v>4.5599999999999998E-3</v>
      </c>
    </row>
    <row r="2050" spans="1:4" x14ac:dyDescent="0.2">
      <c r="A2050">
        <v>2010</v>
      </c>
      <c r="B2050">
        <v>50</v>
      </c>
      <c r="C2050" s="4">
        <v>2.264E-3</v>
      </c>
      <c r="D2050" s="4">
        <v>4.3280000000000002E-3</v>
      </c>
    </row>
    <row r="2051" spans="1:4" x14ac:dyDescent="0.2">
      <c r="A2051">
        <v>2010</v>
      </c>
      <c r="B2051">
        <v>51</v>
      </c>
      <c r="C2051" s="4">
        <v>2.7690000000000002E-3</v>
      </c>
      <c r="D2051" s="4">
        <v>5.2430000000000003E-3</v>
      </c>
    </row>
    <row r="2052" spans="1:4" x14ac:dyDescent="0.2">
      <c r="A2052">
        <v>2010</v>
      </c>
      <c r="B2052">
        <v>52</v>
      </c>
      <c r="C2052" s="4">
        <v>3.313E-3</v>
      </c>
      <c r="D2052" s="4">
        <v>5.6909999999999999E-3</v>
      </c>
    </row>
    <row r="2053" spans="1:4" x14ac:dyDescent="0.2">
      <c r="A2053">
        <v>2010</v>
      </c>
      <c r="B2053">
        <v>53</v>
      </c>
      <c r="C2053" s="4">
        <v>3.1749999999999999E-3</v>
      </c>
      <c r="D2053" s="4">
        <v>5.6579999999999998E-3</v>
      </c>
    </row>
    <row r="2054" spans="1:4" x14ac:dyDescent="0.2">
      <c r="A2054">
        <v>2010</v>
      </c>
      <c r="B2054">
        <v>54</v>
      </c>
      <c r="C2054" s="4">
        <v>3.241E-3</v>
      </c>
      <c r="D2054" s="4">
        <v>6.5599999999999999E-3</v>
      </c>
    </row>
    <row r="2055" spans="1:4" x14ac:dyDescent="0.2">
      <c r="A2055">
        <v>2010</v>
      </c>
      <c r="B2055">
        <v>55</v>
      </c>
      <c r="C2055" s="4">
        <v>3.5850000000000001E-3</v>
      </c>
      <c r="D2055" s="4">
        <v>6.4879999999999998E-3</v>
      </c>
    </row>
    <row r="2056" spans="1:4" x14ac:dyDescent="0.2">
      <c r="A2056">
        <v>2010</v>
      </c>
      <c r="B2056">
        <v>56</v>
      </c>
      <c r="C2056" s="4">
        <v>3.7230000000000002E-3</v>
      </c>
      <c r="D2056" s="4">
        <v>7.7590000000000003E-3</v>
      </c>
    </row>
    <row r="2057" spans="1:4" x14ac:dyDescent="0.2">
      <c r="A2057">
        <v>2010</v>
      </c>
      <c r="B2057">
        <v>57</v>
      </c>
      <c r="C2057" s="4">
        <v>4.7070000000000002E-3</v>
      </c>
      <c r="D2057" s="4">
        <v>8.3029999999999996E-3</v>
      </c>
    </row>
    <row r="2058" spans="1:4" x14ac:dyDescent="0.2">
      <c r="A2058">
        <v>2010</v>
      </c>
      <c r="B2058">
        <v>58</v>
      </c>
      <c r="C2058" s="4">
        <v>5.2420000000000001E-3</v>
      </c>
      <c r="D2058" s="4">
        <v>9.2700000000000005E-3</v>
      </c>
    </row>
    <row r="2059" spans="1:4" x14ac:dyDescent="0.2">
      <c r="A2059">
        <v>2010</v>
      </c>
      <c r="B2059">
        <v>59</v>
      </c>
      <c r="C2059" s="4">
        <v>5.4920000000000004E-3</v>
      </c>
      <c r="D2059" s="4">
        <v>9.7310000000000001E-3</v>
      </c>
    </row>
    <row r="2060" spans="1:4" x14ac:dyDescent="0.2">
      <c r="A2060">
        <v>2010</v>
      </c>
      <c r="B2060">
        <v>60</v>
      </c>
      <c r="C2060" s="4">
        <v>6.0239999999999998E-3</v>
      </c>
      <c r="D2060" s="4">
        <v>1.0277E-2</v>
      </c>
    </row>
    <row r="2061" spans="1:4" x14ac:dyDescent="0.2">
      <c r="A2061">
        <v>2010</v>
      </c>
      <c r="B2061">
        <v>61</v>
      </c>
      <c r="C2061" s="4">
        <v>6.6080000000000002E-3</v>
      </c>
      <c r="D2061" s="4">
        <v>1.2678999999999999E-2</v>
      </c>
    </row>
    <row r="2062" spans="1:4" x14ac:dyDescent="0.2">
      <c r="A2062">
        <v>2010</v>
      </c>
      <c r="B2062">
        <v>62</v>
      </c>
      <c r="C2062" s="4">
        <v>8.4469999999999996E-3</v>
      </c>
      <c r="D2062" s="4">
        <v>1.3958999999999999E-2</v>
      </c>
    </row>
    <row r="2063" spans="1:4" x14ac:dyDescent="0.2">
      <c r="A2063">
        <v>2010</v>
      </c>
      <c r="B2063">
        <v>63</v>
      </c>
      <c r="C2063" s="4">
        <v>8.8629999999999994E-3</v>
      </c>
      <c r="D2063" s="4">
        <v>1.4765E-2</v>
      </c>
    </row>
    <row r="2064" spans="1:4" x14ac:dyDescent="0.2">
      <c r="A2064">
        <v>2010</v>
      </c>
      <c r="B2064">
        <v>64</v>
      </c>
      <c r="C2064" s="4">
        <v>8.652E-3</v>
      </c>
      <c r="D2064" s="4">
        <v>1.6036000000000002E-2</v>
      </c>
    </row>
    <row r="2065" spans="1:4" x14ac:dyDescent="0.2">
      <c r="A2065">
        <v>2010</v>
      </c>
      <c r="B2065">
        <v>65</v>
      </c>
      <c r="C2065" s="4">
        <v>9.606E-3</v>
      </c>
      <c r="D2065" s="4">
        <v>1.7097000000000001E-2</v>
      </c>
    </row>
    <row r="2066" spans="1:4" x14ac:dyDescent="0.2">
      <c r="A2066">
        <v>2010</v>
      </c>
      <c r="B2066">
        <v>66</v>
      </c>
      <c r="C2066" s="4">
        <v>1.1507E-2</v>
      </c>
      <c r="D2066" s="4">
        <v>1.9154000000000001E-2</v>
      </c>
    </row>
    <row r="2067" spans="1:4" x14ac:dyDescent="0.2">
      <c r="A2067">
        <v>2010</v>
      </c>
      <c r="B2067">
        <v>67</v>
      </c>
      <c r="C2067" s="4">
        <v>1.2047E-2</v>
      </c>
      <c r="D2067" s="4">
        <v>2.069E-2</v>
      </c>
    </row>
    <row r="2068" spans="1:4" x14ac:dyDescent="0.2">
      <c r="A2068">
        <v>2010</v>
      </c>
      <c r="B2068">
        <v>68</v>
      </c>
      <c r="C2068" s="4">
        <v>1.324E-2</v>
      </c>
      <c r="D2068" s="4">
        <v>2.3598000000000001E-2</v>
      </c>
    </row>
    <row r="2069" spans="1:4" x14ac:dyDescent="0.2">
      <c r="A2069">
        <v>2010</v>
      </c>
      <c r="B2069">
        <v>69</v>
      </c>
      <c r="C2069" s="4">
        <v>1.4225E-2</v>
      </c>
      <c r="D2069" s="4">
        <v>2.5552999999999999E-2</v>
      </c>
    </row>
    <row r="2070" spans="1:4" x14ac:dyDescent="0.2">
      <c r="A2070">
        <v>2010</v>
      </c>
      <c r="B2070">
        <v>70</v>
      </c>
      <c r="C2070" s="4">
        <v>1.5615E-2</v>
      </c>
      <c r="D2070" s="4">
        <v>2.8840000000000001E-2</v>
      </c>
    </row>
    <row r="2071" spans="1:4" x14ac:dyDescent="0.2">
      <c r="A2071">
        <v>2010</v>
      </c>
      <c r="B2071">
        <v>71</v>
      </c>
      <c r="C2071" s="4">
        <v>1.8561000000000001E-2</v>
      </c>
      <c r="D2071" s="4">
        <v>2.9389999999999999E-2</v>
      </c>
    </row>
    <row r="2072" spans="1:4" x14ac:dyDescent="0.2">
      <c r="A2072">
        <v>2010</v>
      </c>
      <c r="B2072">
        <v>72</v>
      </c>
      <c r="C2072" s="4">
        <v>1.9788E-2</v>
      </c>
      <c r="D2072" s="4">
        <v>3.2460000000000003E-2</v>
      </c>
    </row>
    <row r="2073" spans="1:4" x14ac:dyDescent="0.2">
      <c r="A2073">
        <v>2010</v>
      </c>
      <c r="B2073">
        <v>73</v>
      </c>
      <c r="C2073" s="4">
        <v>1.9501000000000001E-2</v>
      </c>
      <c r="D2073" s="4">
        <v>3.5441E-2</v>
      </c>
    </row>
    <row r="2074" spans="1:4" x14ac:dyDescent="0.2">
      <c r="A2074">
        <v>2010</v>
      </c>
      <c r="B2074">
        <v>74</v>
      </c>
      <c r="C2074" s="4">
        <v>2.3413E-2</v>
      </c>
      <c r="D2074" s="4">
        <v>3.8112E-2</v>
      </c>
    </row>
    <row r="2075" spans="1:4" x14ac:dyDescent="0.2">
      <c r="A2075">
        <v>2010</v>
      </c>
      <c r="B2075">
        <v>75</v>
      </c>
      <c r="C2075" s="4">
        <v>2.5974000000000001E-2</v>
      </c>
      <c r="D2075" s="4">
        <v>4.3457999999999997E-2</v>
      </c>
    </row>
    <row r="2076" spans="1:4" x14ac:dyDescent="0.2">
      <c r="A2076">
        <v>2010</v>
      </c>
      <c r="B2076">
        <v>76</v>
      </c>
      <c r="C2076" s="4">
        <v>3.0237E-2</v>
      </c>
      <c r="D2076" s="4">
        <v>4.9729000000000002E-2</v>
      </c>
    </row>
    <row r="2077" spans="1:4" x14ac:dyDescent="0.2">
      <c r="A2077">
        <v>2010</v>
      </c>
      <c r="B2077">
        <v>77</v>
      </c>
      <c r="C2077" s="4">
        <v>3.4485000000000002E-2</v>
      </c>
      <c r="D2077" s="4">
        <v>5.8539000000000001E-2</v>
      </c>
    </row>
    <row r="2078" spans="1:4" x14ac:dyDescent="0.2">
      <c r="A2078">
        <v>2010</v>
      </c>
      <c r="B2078">
        <v>78</v>
      </c>
      <c r="C2078" s="4">
        <v>3.637E-2</v>
      </c>
      <c r="D2078" s="4">
        <v>6.1627000000000001E-2</v>
      </c>
    </row>
    <row r="2079" spans="1:4" x14ac:dyDescent="0.2">
      <c r="A2079">
        <v>2010</v>
      </c>
      <c r="B2079">
        <v>79</v>
      </c>
      <c r="C2079" s="4">
        <v>4.3852000000000002E-2</v>
      </c>
      <c r="D2079" s="4">
        <v>7.1928000000000006E-2</v>
      </c>
    </row>
    <row r="2080" spans="1:4" x14ac:dyDescent="0.2">
      <c r="A2080">
        <v>2010</v>
      </c>
      <c r="B2080">
        <v>80</v>
      </c>
      <c r="C2080" s="4">
        <v>5.5688000000000001E-2</v>
      </c>
      <c r="D2080" s="4">
        <v>8.3936999999999998E-2</v>
      </c>
    </row>
    <row r="2081" spans="1:4" x14ac:dyDescent="0.2">
      <c r="A2081">
        <v>2010</v>
      </c>
      <c r="B2081">
        <v>81</v>
      </c>
      <c r="C2081" s="4">
        <v>5.7882999999999997E-2</v>
      </c>
      <c r="D2081" s="4">
        <v>8.7365999999999999E-2</v>
      </c>
    </row>
    <row r="2082" spans="1:4" x14ac:dyDescent="0.2">
      <c r="A2082">
        <v>2010</v>
      </c>
      <c r="B2082">
        <v>82</v>
      </c>
      <c r="C2082" s="4">
        <v>7.2322999999999998E-2</v>
      </c>
      <c r="D2082" s="4">
        <v>0.10040200000000001</v>
      </c>
    </row>
    <row r="2083" spans="1:4" x14ac:dyDescent="0.2">
      <c r="A2083">
        <v>2010</v>
      </c>
      <c r="B2083">
        <v>83</v>
      </c>
      <c r="C2083" s="4">
        <v>7.0968000000000003E-2</v>
      </c>
      <c r="D2083" s="4">
        <v>0.10372000000000001</v>
      </c>
    </row>
    <row r="2084" spans="1:4" x14ac:dyDescent="0.2">
      <c r="A2084">
        <v>2010</v>
      </c>
      <c r="B2084">
        <v>84</v>
      </c>
      <c r="C2084" s="4">
        <v>8.0588000000000007E-2</v>
      </c>
      <c r="D2084" s="4">
        <v>0.11287899999999999</v>
      </c>
    </row>
    <row r="2085" spans="1:4" x14ac:dyDescent="0.2">
      <c r="A2085">
        <v>2010</v>
      </c>
      <c r="B2085">
        <v>85</v>
      </c>
      <c r="C2085" s="4">
        <v>9.2107999999999995E-2</v>
      </c>
      <c r="D2085" s="4">
        <v>0.129186</v>
      </c>
    </row>
    <row r="2086" spans="1:4" x14ac:dyDescent="0.2">
      <c r="A2086">
        <v>2010</v>
      </c>
      <c r="B2086">
        <v>86</v>
      </c>
      <c r="C2086" s="4">
        <v>9.4359999999999999E-2</v>
      </c>
      <c r="D2086" s="4">
        <v>0.13739299999999999</v>
      </c>
    </row>
    <row r="2087" spans="1:4" x14ac:dyDescent="0.2">
      <c r="A2087">
        <v>2010</v>
      </c>
      <c r="B2087">
        <v>87</v>
      </c>
      <c r="C2087" s="4">
        <v>0.111896</v>
      </c>
      <c r="D2087" s="4">
        <v>0.152307</v>
      </c>
    </row>
    <row r="2088" spans="1:4" x14ac:dyDescent="0.2">
      <c r="A2088">
        <v>2010</v>
      </c>
      <c r="B2088">
        <v>88</v>
      </c>
      <c r="C2088" s="4">
        <v>0.124753</v>
      </c>
      <c r="D2088" s="4">
        <v>0.16170499999999999</v>
      </c>
    </row>
    <row r="2089" spans="1:4" x14ac:dyDescent="0.2">
      <c r="A2089">
        <v>2010</v>
      </c>
      <c r="B2089">
        <v>89</v>
      </c>
      <c r="C2089" s="4">
        <v>0.13211999999999999</v>
      </c>
      <c r="D2089" s="4">
        <v>0.18910399999999999</v>
      </c>
    </row>
    <row r="2090" spans="1:4" x14ac:dyDescent="0.2">
      <c r="A2090">
        <v>2010</v>
      </c>
      <c r="B2090">
        <v>90</v>
      </c>
      <c r="C2090" s="4">
        <v>0.14790900000000001</v>
      </c>
      <c r="D2090" s="4">
        <v>0.19323399999999999</v>
      </c>
    </row>
    <row r="2091" spans="1:4" x14ac:dyDescent="0.2">
      <c r="A2091">
        <v>2010</v>
      </c>
      <c r="B2091">
        <v>91</v>
      </c>
      <c r="C2091" s="4">
        <v>0.15986900000000001</v>
      </c>
      <c r="D2091" s="4">
        <v>0.212807</v>
      </c>
    </row>
    <row r="2092" spans="1:4" x14ac:dyDescent="0.2">
      <c r="A2092">
        <v>2010</v>
      </c>
      <c r="B2092">
        <v>92</v>
      </c>
      <c r="C2092" s="4">
        <v>0.18424599999999999</v>
      </c>
      <c r="D2092" s="4">
        <v>0.23891100000000001</v>
      </c>
    </row>
    <row r="2093" spans="1:4" x14ac:dyDescent="0.2">
      <c r="A2093">
        <v>2010</v>
      </c>
      <c r="B2093">
        <v>93</v>
      </c>
      <c r="C2093" s="4">
        <v>0.21373400000000001</v>
      </c>
      <c r="D2093" s="4">
        <v>0.25115999999999999</v>
      </c>
    </row>
    <row r="2094" spans="1:4" x14ac:dyDescent="0.2">
      <c r="A2094">
        <v>2010</v>
      </c>
      <c r="B2094">
        <v>94</v>
      </c>
      <c r="C2094" s="4">
        <v>0.22989799999999999</v>
      </c>
      <c r="D2094" s="4">
        <v>0.317602</v>
      </c>
    </row>
    <row r="2095" spans="1:4" x14ac:dyDescent="0.2">
      <c r="A2095">
        <v>2010</v>
      </c>
      <c r="B2095">
        <v>95</v>
      </c>
      <c r="C2095" s="4">
        <v>0.24288499999999999</v>
      </c>
      <c r="D2095" s="4">
        <v>0.32335700000000001</v>
      </c>
    </row>
    <row r="2096" spans="1:4" x14ac:dyDescent="0.2">
      <c r="A2096">
        <v>2010</v>
      </c>
      <c r="B2096">
        <v>96</v>
      </c>
      <c r="C2096" s="4">
        <v>0.25470900000000002</v>
      </c>
      <c r="D2096" s="4">
        <v>0.37058999999999997</v>
      </c>
    </row>
    <row r="2097" spans="1:4" x14ac:dyDescent="0.2">
      <c r="A2097">
        <v>2010</v>
      </c>
      <c r="B2097">
        <v>97</v>
      </c>
      <c r="C2097" s="4">
        <v>0.29916999999999999</v>
      </c>
      <c r="D2097" s="4">
        <v>0.40205000000000002</v>
      </c>
    </row>
    <row r="2098" spans="1:4" x14ac:dyDescent="0.2">
      <c r="A2098">
        <v>2010</v>
      </c>
      <c r="B2098">
        <v>98</v>
      </c>
      <c r="C2098" s="4">
        <v>0.33204</v>
      </c>
      <c r="D2098" s="4">
        <v>0.478107</v>
      </c>
    </row>
    <row r="2099" spans="1:4" x14ac:dyDescent="0.2">
      <c r="A2099">
        <v>2010</v>
      </c>
      <c r="B2099">
        <v>99</v>
      </c>
      <c r="C2099" s="4">
        <v>0.38752300000000001</v>
      </c>
      <c r="D2099" s="4">
        <v>0.43220199999999998</v>
      </c>
    </row>
    <row r="2100" spans="1:4" x14ac:dyDescent="0.2">
      <c r="A2100">
        <v>2010</v>
      </c>
      <c r="B2100">
        <v>100</v>
      </c>
      <c r="C2100" s="4">
        <v>0.37162499999999998</v>
      </c>
      <c r="D2100" s="4">
        <v>0.34906599999999999</v>
      </c>
    </row>
    <row r="2101" spans="1:4" x14ac:dyDescent="0.2">
      <c r="A2101">
        <v>2010</v>
      </c>
      <c r="B2101">
        <v>101</v>
      </c>
      <c r="C2101" s="4">
        <v>0.374635</v>
      </c>
      <c r="D2101" s="4">
        <v>0.34294200000000002</v>
      </c>
    </row>
    <row r="2102" spans="1:4" x14ac:dyDescent="0.2">
      <c r="A2102">
        <v>2010</v>
      </c>
      <c r="B2102">
        <v>102</v>
      </c>
      <c r="C2102" s="4">
        <v>0.394847</v>
      </c>
      <c r="D2102" s="4">
        <v>0.60947499999999999</v>
      </c>
    </row>
    <row r="2103" spans="1:4" x14ac:dyDescent="0.2">
      <c r="A2103">
        <v>2010</v>
      </c>
      <c r="B2103">
        <v>103</v>
      </c>
      <c r="C2103" s="4">
        <v>0.42005999999999999</v>
      </c>
      <c r="D2103" s="4">
        <v>0.57142899999999996</v>
      </c>
    </row>
    <row r="2104" spans="1:4" x14ac:dyDescent="0.2">
      <c r="A2104">
        <v>2010</v>
      </c>
      <c r="B2104">
        <v>104</v>
      </c>
      <c r="C2104" s="4">
        <v>0.28975600000000001</v>
      </c>
      <c r="D2104" s="4">
        <v>0.482574</v>
      </c>
    </row>
    <row r="2105" spans="1:4" x14ac:dyDescent="0.2">
      <c r="A2105">
        <v>2010</v>
      </c>
      <c r="B2105">
        <v>105</v>
      </c>
      <c r="C2105" s="4">
        <v>0.438998</v>
      </c>
      <c r="D2105" s="4">
        <v>0.406412</v>
      </c>
    </row>
    <row r="2106" spans="1:4" x14ac:dyDescent="0.2">
      <c r="A2106">
        <v>2010</v>
      </c>
      <c r="B2106">
        <v>106</v>
      </c>
      <c r="C2106" s="4">
        <v>0.475018</v>
      </c>
      <c r="D2106" s="4">
        <v>0.51888199999999995</v>
      </c>
    </row>
    <row r="2107" spans="1:4" x14ac:dyDescent="0.2">
      <c r="A2107">
        <v>2010</v>
      </c>
      <c r="B2107">
        <v>107</v>
      </c>
      <c r="C2107" s="4">
        <v>0.50522100000000003</v>
      </c>
      <c r="D2107" s="4">
        <v>1</v>
      </c>
    </row>
    <row r="2108" spans="1:4" x14ac:dyDescent="0.2">
      <c r="A2108">
        <v>2010</v>
      </c>
      <c r="B2108">
        <v>108</v>
      </c>
      <c r="C2108" s="4">
        <v>0.61868400000000001</v>
      </c>
      <c r="D2108" s="4">
        <v>1</v>
      </c>
    </row>
    <row r="2109" spans="1:4" x14ac:dyDescent="0.2">
      <c r="A2109">
        <v>2010</v>
      </c>
      <c r="B2109">
        <v>109</v>
      </c>
      <c r="C2109" s="4">
        <v>0.46826200000000001</v>
      </c>
      <c r="D2109" s="4">
        <v>1</v>
      </c>
    </row>
    <row r="2110" spans="1:4" x14ac:dyDescent="0.2">
      <c r="A2110">
        <v>2010</v>
      </c>
      <c r="B2110" t="s">
        <v>5</v>
      </c>
      <c r="C2110" s="4">
        <v>0.54582699999999995</v>
      </c>
      <c r="D2110" s="4">
        <v>1</v>
      </c>
    </row>
    <row r="2111" spans="1:4" x14ac:dyDescent="0.2">
      <c r="A2111">
        <v>2011</v>
      </c>
      <c r="B2111">
        <v>0</v>
      </c>
      <c r="C2111" s="4">
        <v>7.3210000000000003E-3</v>
      </c>
      <c r="D2111" s="4">
        <v>8.0870000000000004E-3</v>
      </c>
    </row>
    <row r="2112" spans="1:4" x14ac:dyDescent="0.2">
      <c r="A2112">
        <v>2011</v>
      </c>
      <c r="B2112">
        <v>1</v>
      </c>
      <c r="C2112" s="4">
        <v>3.9300000000000001E-4</v>
      </c>
      <c r="D2112" s="4">
        <v>5.3600000000000002E-4</v>
      </c>
    </row>
    <row r="2113" spans="1:4" x14ac:dyDescent="0.2">
      <c r="A2113">
        <v>2011</v>
      </c>
      <c r="B2113">
        <v>2</v>
      </c>
      <c r="C2113" s="4">
        <v>2.7399999999999999E-4</v>
      </c>
      <c r="D2113" s="4">
        <v>3.1100000000000002E-4</v>
      </c>
    </row>
    <row r="2114" spans="1:4" x14ac:dyDescent="0.2">
      <c r="A2114">
        <v>2011</v>
      </c>
      <c r="B2114">
        <v>3</v>
      </c>
      <c r="C2114" s="4">
        <v>2.04E-4</v>
      </c>
      <c r="D2114" s="4">
        <v>2.2900000000000001E-4</v>
      </c>
    </row>
    <row r="2115" spans="1:4" x14ac:dyDescent="0.2">
      <c r="A2115">
        <v>2011</v>
      </c>
      <c r="B2115">
        <v>4</v>
      </c>
      <c r="C2115" s="4">
        <v>2.1000000000000001E-4</v>
      </c>
      <c r="D2115" s="4">
        <v>1.35E-4</v>
      </c>
    </row>
    <row r="2116" spans="1:4" x14ac:dyDescent="0.2">
      <c r="A2116">
        <v>2011</v>
      </c>
      <c r="B2116">
        <v>5</v>
      </c>
      <c r="C2116" s="4">
        <v>1.34E-4</v>
      </c>
      <c r="D2116" s="4">
        <v>2.3000000000000001E-4</v>
      </c>
    </row>
    <row r="2117" spans="1:4" x14ac:dyDescent="0.2">
      <c r="A2117">
        <v>2011</v>
      </c>
      <c r="B2117">
        <v>6</v>
      </c>
      <c r="C2117" s="4">
        <v>1.26E-4</v>
      </c>
      <c r="D2117" s="4">
        <v>9.5000000000000005E-5</v>
      </c>
    </row>
    <row r="2118" spans="1:4" x14ac:dyDescent="0.2">
      <c r="A2118">
        <v>2011</v>
      </c>
      <c r="B2118">
        <v>7</v>
      </c>
      <c r="C2118" s="4">
        <v>1.16E-4</v>
      </c>
      <c r="D2118" s="4">
        <v>1.2899999999999999E-4</v>
      </c>
    </row>
    <row r="2119" spans="1:4" x14ac:dyDescent="0.2">
      <c r="A2119">
        <v>2011</v>
      </c>
      <c r="B2119">
        <v>8</v>
      </c>
      <c r="C2119" s="4">
        <v>9.6000000000000002E-5</v>
      </c>
      <c r="D2119" s="4">
        <v>1.93E-4</v>
      </c>
    </row>
    <row r="2120" spans="1:4" x14ac:dyDescent="0.2">
      <c r="A2120">
        <v>2011</v>
      </c>
      <c r="B2120">
        <v>9</v>
      </c>
      <c r="C2120" s="4">
        <v>1.4999999999999999E-4</v>
      </c>
      <c r="D2120" s="4">
        <v>1.1E-4</v>
      </c>
    </row>
    <row r="2121" spans="1:4" x14ac:dyDescent="0.2">
      <c r="A2121">
        <v>2011</v>
      </c>
      <c r="B2121">
        <v>10</v>
      </c>
      <c r="C2121" s="4">
        <v>1.9799999999999999E-4</v>
      </c>
      <c r="D2121" s="4">
        <v>1.73E-4</v>
      </c>
    </row>
    <row r="2122" spans="1:4" x14ac:dyDescent="0.2">
      <c r="A2122">
        <v>2011</v>
      </c>
      <c r="B2122">
        <v>11</v>
      </c>
      <c r="C2122" s="4">
        <v>1.11E-4</v>
      </c>
      <c r="D2122" s="4">
        <v>1.4799999999999999E-4</v>
      </c>
    </row>
    <row r="2123" spans="1:4" x14ac:dyDescent="0.2">
      <c r="A2123">
        <v>2011</v>
      </c>
      <c r="B2123">
        <v>12</v>
      </c>
      <c r="C2123" s="4">
        <v>1.07E-4</v>
      </c>
      <c r="D2123" s="4">
        <v>1.9100000000000001E-4</v>
      </c>
    </row>
    <row r="2124" spans="1:4" x14ac:dyDescent="0.2">
      <c r="A2124">
        <v>2011</v>
      </c>
      <c r="B2124">
        <v>13</v>
      </c>
      <c r="C2124" s="4">
        <v>2.1100000000000001E-4</v>
      </c>
      <c r="D2124" s="4">
        <v>2.6499999999999999E-4</v>
      </c>
    </row>
    <row r="2125" spans="1:4" x14ac:dyDescent="0.2">
      <c r="A2125">
        <v>2011</v>
      </c>
      <c r="B2125">
        <v>14</v>
      </c>
      <c r="C2125" s="4">
        <v>1.8000000000000001E-4</v>
      </c>
      <c r="D2125" s="4">
        <v>3.3199999999999999E-4</v>
      </c>
    </row>
    <row r="2126" spans="1:4" x14ac:dyDescent="0.2">
      <c r="A2126">
        <v>2011</v>
      </c>
      <c r="B2126">
        <v>15</v>
      </c>
      <c r="C2126" s="4">
        <v>2.3900000000000001E-4</v>
      </c>
      <c r="D2126" s="4">
        <v>4.0999999999999999E-4</v>
      </c>
    </row>
    <row r="2127" spans="1:4" x14ac:dyDescent="0.2">
      <c r="A2127">
        <v>2011</v>
      </c>
      <c r="B2127">
        <v>16</v>
      </c>
      <c r="C2127" s="4">
        <v>2.9E-4</v>
      </c>
      <c r="D2127" s="4">
        <v>4.9799999999999996E-4</v>
      </c>
    </row>
    <row r="2128" spans="1:4" x14ac:dyDescent="0.2">
      <c r="A2128">
        <v>2011</v>
      </c>
      <c r="B2128">
        <v>17</v>
      </c>
      <c r="C2128" s="4">
        <v>2.72E-4</v>
      </c>
      <c r="D2128" s="4">
        <v>7.0500000000000001E-4</v>
      </c>
    </row>
    <row r="2129" spans="1:4" x14ac:dyDescent="0.2">
      <c r="A2129">
        <v>2011</v>
      </c>
      <c r="B2129">
        <v>18</v>
      </c>
      <c r="C2129" s="4">
        <v>2.81E-4</v>
      </c>
      <c r="D2129" s="4">
        <v>8.4500000000000005E-4</v>
      </c>
    </row>
    <row r="2130" spans="1:4" x14ac:dyDescent="0.2">
      <c r="A2130">
        <v>2011</v>
      </c>
      <c r="B2130">
        <v>19</v>
      </c>
      <c r="C2130" s="4">
        <v>3.0299999999999999E-4</v>
      </c>
      <c r="D2130" s="4">
        <v>9.4600000000000001E-4</v>
      </c>
    </row>
    <row r="2131" spans="1:4" x14ac:dyDescent="0.2">
      <c r="A2131">
        <v>2011</v>
      </c>
      <c r="B2131">
        <v>20</v>
      </c>
      <c r="C2131" s="4">
        <v>3.8499999999999998E-4</v>
      </c>
      <c r="D2131" s="4">
        <v>9.3000000000000005E-4</v>
      </c>
    </row>
    <row r="2132" spans="1:4" x14ac:dyDescent="0.2">
      <c r="A2132">
        <v>2011</v>
      </c>
      <c r="B2132">
        <v>21</v>
      </c>
      <c r="C2132" s="4">
        <v>3.86E-4</v>
      </c>
      <c r="D2132" s="4">
        <v>1.023E-3</v>
      </c>
    </row>
    <row r="2133" spans="1:4" x14ac:dyDescent="0.2">
      <c r="A2133">
        <v>2011</v>
      </c>
      <c r="B2133">
        <v>22</v>
      </c>
      <c r="C2133" s="4">
        <v>3.4499999999999998E-4</v>
      </c>
      <c r="D2133" s="4">
        <v>1.1050000000000001E-3</v>
      </c>
    </row>
    <row r="2134" spans="1:4" x14ac:dyDescent="0.2">
      <c r="A2134">
        <v>2011</v>
      </c>
      <c r="B2134">
        <v>23</v>
      </c>
      <c r="C2134" s="4">
        <v>3.5799999999999997E-4</v>
      </c>
      <c r="D2134" s="4">
        <v>1.1999999999999999E-3</v>
      </c>
    </row>
    <row r="2135" spans="1:4" x14ac:dyDescent="0.2">
      <c r="A2135">
        <v>2011</v>
      </c>
      <c r="B2135">
        <v>24</v>
      </c>
      <c r="C2135" s="4">
        <v>2.43E-4</v>
      </c>
      <c r="D2135" s="4">
        <v>1.304E-3</v>
      </c>
    </row>
    <row r="2136" spans="1:4" x14ac:dyDescent="0.2">
      <c r="A2136">
        <v>2011</v>
      </c>
      <c r="B2136">
        <v>25</v>
      </c>
      <c r="C2136" s="4">
        <v>3.4400000000000001E-4</v>
      </c>
      <c r="D2136" s="4">
        <v>9.6699999999999998E-4</v>
      </c>
    </row>
    <row r="2137" spans="1:4" x14ac:dyDescent="0.2">
      <c r="A2137">
        <v>2011</v>
      </c>
      <c r="B2137">
        <v>26</v>
      </c>
      <c r="C2137" s="4">
        <v>3.6499999999999998E-4</v>
      </c>
      <c r="D2137" s="4">
        <v>1.016E-3</v>
      </c>
    </row>
    <row r="2138" spans="1:4" x14ac:dyDescent="0.2">
      <c r="A2138">
        <v>2011</v>
      </c>
      <c r="B2138">
        <v>27</v>
      </c>
      <c r="C2138" s="4">
        <v>3.5799999999999997E-4</v>
      </c>
      <c r="D2138" s="4">
        <v>1.1839999999999999E-3</v>
      </c>
    </row>
    <row r="2139" spans="1:4" x14ac:dyDescent="0.2">
      <c r="A2139">
        <v>2011</v>
      </c>
      <c r="B2139">
        <v>28</v>
      </c>
      <c r="C2139" s="4">
        <v>3.8200000000000002E-4</v>
      </c>
      <c r="D2139" s="4">
        <v>1.2600000000000001E-3</v>
      </c>
    </row>
    <row r="2140" spans="1:4" x14ac:dyDescent="0.2">
      <c r="A2140">
        <v>2011</v>
      </c>
      <c r="B2140">
        <v>29</v>
      </c>
      <c r="C2140" s="4">
        <v>3.9800000000000002E-4</v>
      </c>
      <c r="D2140" s="4">
        <v>1.505E-3</v>
      </c>
    </row>
    <row r="2141" spans="1:4" x14ac:dyDescent="0.2">
      <c r="A2141">
        <v>2011</v>
      </c>
      <c r="B2141">
        <v>30</v>
      </c>
      <c r="C2141" s="4">
        <v>4.4999999999999999E-4</v>
      </c>
      <c r="D2141" s="4">
        <v>1.343E-3</v>
      </c>
    </row>
    <row r="2142" spans="1:4" x14ac:dyDescent="0.2">
      <c r="A2142">
        <v>2011</v>
      </c>
      <c r="B2142">
        <v>31</v>
      </c>
      <c r="C2142" s="4">
        <v>5.0199999999999995E-4</v>
      </c>
      <c r="D2142" s="4">
        <v>1.358E-3</v>
      </c>
    </row>
    <row r="2143" spans="1:4" x14ac:dyDescent="0.2">
      <c r="A2143">
        <v>2011</v>
      </c>
      <c r="B2143">
        <v>32</v>
      </c>
      <c r="C2143" s="4">
        <v>5.0799999999999999E-4</v>
      </c>
      <c r="D2143" s="4">
        <v>1.3389999999999999E-3</v>
      </c>
    </row>
    <row r="2144" spans="1:4" x14ac:dyDescent="0.2">
      <c r="A2144">
        <v>2011</v>
      </c>
      <c r="B2144">
        <v>33</v>
      </c>
      <c r="C2144" s="4">
        <v>4.7899999999999999E-4</v>
      </c>
      <c r="D2144" s="4">
        <v>1.4120000000000001E-3</v>
      </c>
    </row>
    <row r="2145" spans="1:4" x14ac:dyDescent="0.2">
      <c r="A2145">
        <v>2011</v>
      </c>
      <c r="B2145">
        <v>34</v>
      </c>
      <c r="C2145" s="4">
        <v>5.2300000000000003E-4</v>
      </c>
      <c r="D2145" s="4">
        <v>1.3500000000000001E-3</v>
      </c>
    </row>
    <row r="2146" spans="1:4" x14ac:dyDescent="0.2">
      <c r="A2146">
        <v>2011</v>
      </c>
      <c r="B2146">
        <v>35</v>
      </c>
      <c r="C2146" s="4">
        <v>5.0699999999999996E-4</v>
      </c>
      <c r="D2146" s="4">
        <v>1.5529999999999999E-3</v>
      </c>
    </row>
    <row r="2147" spans="1:4" x14ac:dyDescent="0.2">
      <c r="A2147">
        <v>2011</v>
      </c>
      <c r="B2147">
        <v>36</v>
      </c>
      <c r="C2147" s="4">
        <v>7.5000000000000002E-4</v>
      </c>
      <c r="D2147" s="4">
        <v>1.645E-3</v>
      </c>
    </row>
    <row r="2148" spans="1:4" x14ac:dyDescent="0.2">
      <c r="A2148">
        <v>2011</v>
      </c>
      <c r="B2148">
        <v>37</v>
      </c>
      <c r="C2148" s="4">
        <v>7.3899999999999997E-4</v>
      </c>
      <c r="D2148" s="4">
        <v>1.8450000000000001E-3</v>
      </c>
    </row>
    <row r="2149" spans="1:4" x14ac:dyDescent="0.2">
      <c r="A2149">
        <v>2011</v>
      </c>
      <c r="B2149">
        <v>38</v>
      </c>
      <c r="C2149" s="4">
        <v>7.2499999999999995E-4</v>
      </c>
      <c r="D2149" s="4">
        <v>2.0270000000000002E-3</v>
      </c>
    </row>
    <row r="2150" spans="1:4" x14ac:dyDescent="0.2">
      <c r="A2150">
        <v>2011</v>
      </c>
      <c r="B2150">
        <v>39</v>
      </c>
      <c r="C2150" s="4">
        <v>8.4000000000000003E-4</v>
      </c>
      <c r="D2150" s="4">
        <v>2.0209999999999998E-3</v>
      </c>
    </row>
    <row r="2151" spans="1:4" x14ac:dyDescent="0.2">
      <c r="A2151">
        <v>2011</v>
      </c>
      <c r="B2151">
        <v>40</v>
      </c>
      <c r="C2151" s="4">
        <v>9.4200000000000002E-4</v>
      </c>
      <c r="D2151" s="4">
        <v>1.9300000000000001E-3</v>
      </c>
    </row>
    <row r="2152" spans="1:4" x14ac:dyDescent="0.2">
      <c r="A2152">
        <v>2011</v>
      </c>
      <c r="B2152">
        <v>41</v>
      </c>
      <c r="C2152" s="4">
        <v>8.1599999999999999E-4</v>
      </c>
      <c r="D2152" s="4">
        <v>2.232E-3</v>
      </c>
    </row>
    <row r="2153" spans="1:4" x14ac:dyDescent="0.2">
      <c r="A2153">
        <v>2011</v>
      </c>
      <c r="B2153">
        <v>42</v>
      </c>
      <c r="C2153" s="4">
        <v>1.005E-3</v>
      </c>
      <c r="D2153" s="4">
        <v>2.3839999999999998E-3</v>
      </c>
    </row>
    <row r="2154" spans="1:4" x14ac:dyDescent="0.2">
      <c r="A2154">
        <v>2011</v>
      </c>
      <c r="B2154">
        <v>43</v>
      </c>
      <c r="C2154" s="4">
        <v>1.206E-3</v>
      </c>
      <c r="D2154" s="4">
        <v>2.7239999999999999E-3</v>
      </c>
    </row>
    <row r="2155" spans="1:4" x14ac:dyDescent="0.2">
      <c r="A2155">
        <v>2011</v>
      </c>
      <c r="B2155">
        <v>44</v>
      </c>
      <c r="C2155" s="4">
        <v>1.2750000000000001E-3</v>
      </c>
      <c r="D2155" s="4">
        <v>2.7360000000000002E-3</v>
      </c>
    </row>
    <row r="2156" spans="1:4" x14ac:dyDescent="0.2">
      <c r="A2156">
        <v>2011</v>
      </c>
      <c r="B2156">
        <v>45</v>
      </c>
      <c r="C2156" s="4">
        <v>1.4679999999999999E-3</v>
      </c>
      <c r="D2156" s="4">
        <v>2.9589999999999998E-3</v>
      </c>
    </row>
    <row r="2157" spans="1:4" x14ac:dyDescent="0.2">
      <c r="A2157">
        <v>2011</v>
      </c>
      <c r="B2157">
        <v>46</v>
      </c>
      <c r="C2157" s="4">
        <v>1.66E-3</v>
      </c>
      <c r="D2157" s="4">
        <v>3.2169999999999998E-3</v>
      </c>
    </row>
    <row r="2158" spans="1:4" x14ac:dyDescent="0.2">
      <c r="A2158">
        <v>2011</v>
      </c>
      <c r="B2158">
        <v>47</v>
      </c>
      <c r="C2158" s="4">
        <v>1.6800000000000001E-3</v>
      </c>
      <c r="D2158" s="4">
        <v>3.3830000000000002E-3</v>
      </c>
    </row>
    <row r="2159" spans="1:4" x14ac:dyDescent="0.2">
      <c r="A2159">
        <v>2011</v>
      </c>
      <c r="B2159">
        <v>48</v>
      </c>
      <c r="C2159" s="4">
        <v>1.9120000000000001E-3</v>
      </c>
      <c r="D2159" s="4">
        <v>3.473E-3</v>
      </c>
    </row>
    <row r="2160" spans="1:4" x14ac:dyDescent="0.2">
      <c r="A2160">
        <v>2011</v>
      </c>
      <c r="B2160">
        <v>49</v>
      </c>
      <c r="C2160" s="4">
        <v>2.147E-3</v>
      </c>
      <c r="D2160" s="4">
        <v>4.0940000000000004E-3</v>
      </c>
    </row>
    <row r="2161" spans="1:4" x14ac:dyDescent="0.2">
      <c r="A2161">
        <v>2011</v>
      </c>
      <c r="B2161">
        <v>50</v>
      </c>
      <c r="C2161" s="4">
        <v>2.3770000000000002E-3</v>
      </c>
      <c r="D2161" s="4">
        <v>4.3140000000000001E-3</v>
      </c>
    </row>
    <row r="2162" spans="1:4" x14ac:dyDescent="0.2">
      <c r="A2162">
        <v>2011</v>
      </c>
      <c r="B2162">
        <v>51</v>
      </c>
      <c r="C2162" s="4">
        <v>2.3830000000000001E-3</v>
      </c>
      <c r="D2162" s="4">
        <v>4.5240000000000002E-3</v>
      </c>
    </row>
    <row r="2163" spans="1:4" x14ac:dyDescent="0.2">
      <c r="A2163">
        <v>2011</v>
      </c>
      <c r="B2163">
        <v>52</v>
      </c>
      <c r="C2163" s="4">
        <v>2.7060000000000001E-3</v>
      </c>
      <c r="D2163" s="4">
        <v>4.6649999999999999E-3</v>
      </c>
    </row>
    <row r="2164" spans="1:4" x14ac:dyDescent="0.2">
      <c r="A2164">
        <v>2011</v>
      </c>
      <c r="B2164">
        <v>53</v>
      </c>
      <c r="C2164" s="4">
        <v>3.1870000000000002E-3</v>
      </c>
      <c r="D2164" s="4">
        <v>5.7190000000000001E-3</v>
      </c>
    </row>
    <row r="2165" spans="1:4" x14ac:dyDescent="0.2">
      <c r="A2165">
        <v>2011</v>
      </c>
      <c r="B2165">
        <v>54</v>
      </c>
      <c r="C2165" s="4">
        <v>3.4510000000000001E-3</v>
      </c>
      <c r="D2165" s="4">
        <v>6.6470000000000001E-3</v>
      </c>
    </row>
    <row r="2166" spans="1:4" x14ac:dyDescent="0.2">
      <c r="A2166">
        <v>2011</v>
      </c>
      <c r="B2166">
        <v>55</v>
      </c>
      <c r="C2166" s="4">
        <v>3.869E-3</v>
      </c>
      <c r="D2166" s="4">
        <v>7.2030000000000002E-3</v>
      </c>
    </row>
    <row r="2167" spans="1:4" x14ac:dyDescent="0.2">
      <c r="A2167">
        <v>2011</v>
      </c>
      <c r="B2167">
        <v>56</v>
      </c>
      <c r="C2167" s="4">
        <v>4.0020000000000003E-3</v>
      </c>
      <c r="D2167" s="4">
        <v>7.3839999999999999E-3</v>
      </c>
    </row>
    <row r="2168" spans="1:4" x14ac:dyDescent="0.2">
      <c r="A2168">
        <v>2011</v>
      </c>
      <c r="B2168">
        <v>57</v>
      </c>
      <c r="C2168" s="4">
        <v>4.7219999999999996E-3</v>
      </c>
      <c r="D2168" s="4">
        <v>7.5830000000000003E-3</v>
      </c>
    </row>
    <row r="2169" spans="1:4" x14ac:dyDescent="0.2">
      <c r="A2169">
        <v>2011</v>
      </c>
      <c r="B2169">
        <v>58</v>
      </c>
      <c r="C2169" s="4">
        <v>4.9459999999999999E-3</v>
      </c>
      <c r="D2169" s="4">
        <v>8.7469999999999996E-3</v>
      </c>
    </row>
    <row r="2170" spans="1:4" x14ac:dyDescent="0.2">
      <c r="A2170">
        <v>2011</v>
      </c>
      <c r="B2170">
        <v>59</v>
      </c>
      <c r="C2170" s="4">
        <v>5.568E-3</v>
      </c>
      <c r="D2170" s="4">
        <v>9.8659999999999998E-3</v>
      </c>
    </row>
    <row r="2171" spans="1:4" x14ac:dyDescent="0.2">
      <c r="A2171">
        <v>2011</v>
      </c>
      <c r="B2171">
        <v>60</v>
      </c>
      <c r="C2171" s="4">
        <v>5.9959999999999996E-3</v>
      </c>
      <c r="D2171" s="4">
        <v>1.0548999999999999E-2</v>
      </c>
    </row>
    <row r="2172" spans="1:4" x14ac:dyDescent="0.2">
      <c r="A2172">
        <v>2011</v>
      </c>
      <c r="B2172">
        <v>61</v>
      </c>
      <c r="C2172" s="4">
        <v>6.4390000000000003E-3</v>
      </c>
      <c r="D2172" s="4">
        <v>1.1136E-2</v>
      </c>
    </row>
    <row r="2173" spans="1:4" x14ac:dyDescent="0.2">
      <c r="A2173">
        <v>2011</v>
      </c>
      <c r="B2173">
        <v>62</v>
      </c>
      <c r="C2173" s="4">
        <v>6.6880000000000004E-3</v>
      </c>
      <c r="D2173" s="4">
        <v>1.2775E-2</v>
      </c>
    </row>
    <row r="2174" spans="1:4" x14ac:dyDescent="0.2">
      <c r="A2174">
        <v>2011</v>
      </c>
      <c r="B2174">
        <v>63</v>
      </c>
      <c r="C2174" s="4">
        <v>8.1779999999999995E-3</v>
      </c>
      <c r="D2174" s="4">
        <v>1.4416999999999999E-2</v>
      </c>
    </row>
    <row r="2175" spans="1:4" x14ac:dyDescent="0.2">
      <c r="A2175">
        <v>2011</v>
      </c>
      <c r="B2175">
        <v>64</v>
      </c>
      <c r="C2175" s="4">
        <v>9.2750000000000003E-3</v>
      </c>
      <c r="D2175" s="4">
        <v>1.6334000000000001E-2</v>
      </c>
    </row>
    <row r="2176" spans="1:4" x14ac:dyDescent="0.2">
      <c r="A2176">
        <v>2011</v>
      </c>
      <c r="B2176">
        <v>65</v>
      </c>
      <c r="C2176" s="4">
        <v>9.7090000000000006E-3</v>
      </c>
      <c r="D2176" s="4">
        <v>1.6704E-2</v>
      </c>
    </row>
    <row r="2177" spans="1:4" x14ac:dyDescent="0.2">
      <c r="A2177">
        <v>2011</v>
      </c>
      <c r="B2177">
        <v>66</v>
      </c>
      <c r="C2177" s="4">
        <v>1.04E-2</v>
      </c>
      <c r="D2177" s="4">
        <v>1.7638000000000001E-2</v>
      </c>
    </row>
    <row r="2178" spans="1:4" x14ac:dyDescent="0.2">
      <c r="A2178">
        <v>2011</v>
      </c>
      <c r="B2178">
        <v>67</v>
      </c>
      <c r="C2178" s="4">
        <v>1.1162999999999999E-2</v>
      </c>
      <c r="D2178" s="4">
        <v>1.9522999999999999E-2</v>
      </c>
    </row>
    <row r="2179" spans="1:4" x14ac:dyDescent="0.2">
      <c r="A2179">
        <v>2011</v>
      </c>
      <c r="B2179">
        <v>68</v>
      </c>
      <c r="C2179" s="4">
        <v>1.2858E-2</v>
      </c>
      <c r="D2179" s="4">
        <v>2.2342999999999998E-2</v>
      </c>
    </row>
    <row r="2180" spans="1:4" x14ac:dyDescent="0.2">
      <c r="A2180">
        <v>2011</v>
      </c>
      <c r="B2180">
        <v>69</v>
      </c>
      <c r="C2180" s="4">
        <v>1.4041E-2</v>
      </c>
      <c r="D2180" s="4">
        <v>2.5132999999999999E-2</v>
      </c>
    </row>
    <row r="2181" spans="1:4" x14ac:dyDescent="0.2">
      <c r="A2181">
        <v>2011</v>
      </c>
      <c r="B2181">
        <v>70</v>
      </c>
      <c r="C2181" s="4">
        <v>1.5624000000000001E-2</v>
      </c>
      <c r="D2181" s="4">
        <v>2.6255000000000001E-2</v>
      </c>
    </row>
    <row r="2182" spans="1:4" x14ac:dyDescent="0.2">
      <c r="A2182">
        <v>2011</v>
      </c>
      <c r="B2182">
        <v>71</v>
      </c>
      <c r="C2182" s="4">
        <v>1.7076999999999998E-2</v>
      </c>
      <c r="D2182" s="4">
        <v>2.7296000000000001E-2</v>
      </c>
    </row>
    <row r="2183" spans="1:4" x14ac:dyDescent="0.2">
      <c r="A2183">
        <v>2011</v>
      </c>
      <c r="B2183">
        <v>72</v>
      </c>
      <c r="C2183" s="4">
        <v>2.0258999999999999E-2</v>
      </c>
      <c r="D2183" s="4">
        <v>2.9588E-2</v>
      </c>
    </row>
    <row r="2184" spans="1:4" x14ac:dyDescent="0.2">
      <c r="A2184">
        <v>2011</v>
      </c>
      <c r="B2184">
        <v>73</v>
      </c>
      <c r="C2184" s="4">
        <v>1.9415999999999999E-2</v>
      </c>
      <c r="D2184" s="4">
        <v>3.3557999999999998E-2</v>
      </c>
    </row>
    <row r="2185" spans="1:4" x14ac:dyDescent="0.2">
      <c r="A2185">
        <v>2011</v>
      </c>
      <c r="B2185">
        <v>74</v>
      </c>
      <c r="C2185" s="4">
        <v>2.1092E-2</v>
      </c>
      <c r="D2185" s="4">
        <v>3.6472999999999998E-2</v>
      </c>
    </row>
    <row r="2186" spans="1:4" x14ac:dyDescent="0.2">
      <c r="A2186">
        <v>2011</v>
      </c>
      <c r="B2186">
        <v>75</v>
      </c>
      <c r="C2186" s="4">
        <v>2.3193999999999999E-2</v>
      </c>
      <c r="D2186" s="4">
        <v>3.9126000000000001E-2</v>
      </c>
    </row>
    <row r="2187" spans="1:4" x14ac:dyDescent="0.2">
      <c r="A2187">
        <v>2011</v>
      </c>
      <c r="B2187">
        <v>76</v>
      </c>
      <c r="C2187" s="4">
        <v>2.7157000000000001E-2</v>
      </c>
      <c r="D2187" s="4">
        <v>4.8170999999999999E-2</v>
      </c>
    </row>
    <row r="2188" spans="1:4" x14ac:dyDescent="0.2">
      <c r="A2188">
        <v>2011</v>
      </c>
      <c r="B2188">
        <v>77</v>
      </c>
      <c r="C2188" s="4">
        <v>3.0921000000000001E-2</v>
      </c>
      <c r="D2188" s="4">
        <v>5.0991000000000002E-2</v>
      </c>
    </row>
    <row r="2189" spans="1:4" x14ac:dyDescent="0.2">
      <c r="A2189">
        <v>2011</v>
      </c>
      <c r="B2189">
        <v>78</v>
      </c>
      <c r="C2189" s="4">
        <v>3.6593000000000001E-2</v>
      </c>
      <c r="D2189" s="4">
        <v>5.6045999999999999E-2</v>
      </c>
    </row>
    <row r="2190" spans="1:4" x14ac:dyDescent="0.2">
      <c r="A2190">
        <v>2011</v>
      </c>
      <c r="B2190">
        <v>79</v>
      </c>
      <c r="C2190" s="4">
        <v>4.0406999999999998E-2</v>
      </c>
      <c r="D2190" s="4">
        <v>6.3172000000000006E-2</v>
      </c>
    </row>
    <row r="2191" spans="1:4" x14ac:dyDescent="0.2">
      <c r="A2191">
        <v>2011</v>
      </c>
      <c r="B2191">
        <v>80</v>
      </c>
      <c r="C2191" s="4">
        <v>4.9230999999999997E-2</v>
      </c>
      <c r="D2191" s="4">
        <v>7.7287999999999996E-2</v>
      </c>
    </row>
    <row r="2192" spans="1:4" x14ac:dyDescent="0.2">
      <c r="A2192">
        <v>2011</v>
      </c>
      <c r="B2192">
        <v>81</v>
      </c>
      <c r="C2192" s="4">
        <v>5.8423999999999997E-2</v>
      </c>
      <c r="D2192" s="4">
        <v>8.5163000000000003E-2</v>
      </c>
    </row>
    <row r="2193" spans="1:4" x14ac:dyDescent="0.2">
      <c r="A2193">
        <v>2011</v>
      </c>
      <c r="B2193">
        <v>82</v>
      </c>
      <c r="C2193" s="4">
        <v>6.4399999999999999E-2</v>
      </c>
      <c r="D2193" s="4">
        <v>8.9883000000000005E-2</v>
      </c>
    </row>
    <row r="2194" spans="1:4" x14ac:dyDescent="0.2">
      <c r="A2194">
        <v>2011</v>
      </c>
      <c r="B2194">
        <v>83</v>
      </c>
      <c r="C2194" s="4">
        <v>7.3965000000000003E-2</v>
      </c>
      <c r="D2194" s="4">
        <v>0.10337</v>
      </c>
    </row>
    <row r="2195" spans="1:4" x14ac:dyDescent="0.2">
      <c r="A2195">
        <v>2011</v>
      </c>
      <c r="B2195">
        <v>84</v>
      </c>
      <c r="C2195" s="4">
        <v>7.6424000000000006E-2</v>
      </c>
      <c r="D2195" s="4">
        <v>0.105628</v>
      </c>
    </row>
    <row r="2196" spans="1:4" x14ac:dyDescent="0.2">
      <c r="A2196">
        <v>2011</v>
      </c>
      <c r="B2196">
        <v>85</v>
      </c>
      <c r="C2196" s="4">
        <v>8.5167000000000007E-2</v>
      </c>
      <c r="D2196" s="4">
        <v>0.115449</v>
      </c>
    </row>
    <row r="2197" spans="1:4" x14ac:dyDescent="0.2">
      <c r="A2197">
        <v>2011</v>
      </c>
      <c r="B2197">
        <v>86</v>
      </c>
      <c r="C2197" s="4">
        <v>9.5320000000000002E-2</v>
      </c>
      <c r="D2197" s="4">
        <v>0.12870200000000001</v>
      </c>
    </row>
    <row r="2198" spans="1:4" x14ac:dyDescent="0.2">
      <c r="A2198">
        <v>2011</v>
      </c>
      <c r="B2198">
        <v>87</v>
      </c>
      <c r="C2198" s="4">
        <v>0.10188899999999999</v>
      </c>
      <c r="D2198" s="4">
        <v>0.131718</v>
      </c>
    </row>
    <row r="2199" spans="1:4" x14ac:dyDescent="0.2">
      <c r="A2199">
        <v>2011</v>
      </c>
      <c r="B2199">
        <v>88</v>
      </c>
      <c r="C2199" s="4">
        <v>0.109939</v>
      </c>
      <c r="D2199" s="4">
        <v>0.16725100000000001</v>
      </c>
    </row>
    <row r="2200" spans="1:4" x14ac:dyDescent="0.2">
      <c r="A2200">
        <v>2011</v>
      </c>
      <c r="B2200">
        <v>89</v>
      </c>
      <c r="C2200" s="4">
        <v>0.122423</v>
      </c>
      <c r="D2200" s="4">
        <v>0.165135</v>
      </c>
    </row>
    <row r="2201" spans="1:4" x14ac:dyDescent="0.2">
      <c r="A2201">
        <v>2011</v>
      </c>
      <c r="B2201">
        <v>90</v>
      </c>
      <c r="C2201" s="4">
        <v>0.14632300000000001</v>
      </c>
      <c r="D2201" s="4">
        <v>0.184724</v>
      </c>
    </row>
    <row r="2202" spans="1:4" x14ac:dyDescent="0.2">
      <c r="A2202">
        <v>2011</v>
      </c>
      <c r="B2202">
        <v>91</v>
      </c>
      <c r="C2202" s="4">
        <v>0.15505099999999999</v>
      </c>
      <c r="D2202" s="4">
        <v>0.207866</v>
      </c>
    </row>
    <row r="2203" spans="1:4" x14ac:dyDescent="0.2">
      <c r="A2203">
        <v>2011</v>
      </c>
      <c r="B2203">
        <v>92</v>
      </c>
      <c r="C2203" s="4">
        <v>0.177153</v>
      </c>
      <c r="D2203" s="4">
        <v>0.23396</v>
      </c>
    </row>
    <row r="2204" spans="1:4" x14ac:dyDescent="0.2">
      <c r="A2204">
        <v>2011</v>
      </c>
      <c r="B2204">
        <v>93</v>
      </c>
      <c r="C2204" s="4">
        <v>0.18431</v>
      </c>
      <c r="D2204" s="4">
        <v>0.239094</v>
      </c>
    </row>
    <row r="2205" spans="1:4" x14ac:dyDescent="0.2">
      <c r="A2205">
        <v>2011</v>
      </c>
      <c r="B2205">
        <v>94</v>
      </c>
      <c r="C2205" s="4">
        <v>0.208227</v>
      </c>
      <c r="D2205" s="4">
        <v>0.27136900000000003</v>
      </c>
    </row>
    <row r="2206" spans="1:4" x14ac:dyDescent="0.2">
      <c r="A2206">
        <v>2011</v>
      </c>
      <c r="B2206">
        <v>95</v>
      </c>
      <c r="C2206" s="4">
        <v>0.21698500000000001</v>
      </c>
      <c r="D2206" s="4">
        <v>0.31635099999999999</v>
      </c>
    </row>
    <row r="2207" spans="1:4" x14ac:dyDescent="0.2">
      <c r="A2207">
        <v>2011</v>
      </c>
      <c r="B2207">
        <v>96</v>
      </c>
      <c r="C2207" s="4">
        <v>0.23616100000000001</v>
      </c>
      <c r="D2207" s="4">
        <v>0.31221500000000002</v>
      </c>
    </row>
    <row r="2208" spans="1:4" x14ac:dyDescent="0.2">
      <c r="A2208">
        <v>2011</v>
      </c>
      <c r="B2208">
        <v>97</v>
      </c>
      <c r="C2208" s="4">
        <v>0.26843099999999998</v>
      </c>
      <c r="D2208" s="4">
        <v>0.36859500000000001</v>
      </c>
    </row>
    <row r="2209" spans="1:4" x14ac:dyDescent="0.2">
      <c r="A2209">
        <v>2011</v>
      </c>
      <c r="B2209">
        <v>98</v>
      </c>
      <c r="C2209" s="4">
        <v>0.26478000000000002</v>
      </c>
      <c r="D2209" s="4">
        <v>0.40068300000000001</v>
      </c>
    </row>
    <row r="2210" spans="1:4" x14ac:dyDescent="0.2">
      <c r="A2210">
        <v>2011</v>
      </c>
      <c r="B2210">
        <v>99</v>
      </c>
      <c r="C2210" s="4">
        <v>0.30970300000000001</v>
      </c>
      <c r="D2210" s="4">
        <v>0.37851400000000002</v>
      </c>
    </row>
    <row r="2211" spans="1:4" x14ac:dyDescent="0.2">
      <c r="A2211">
        <v>2011</v>
      </c>
      <c r="B2211">
        <v>100</v>
      </c>
      <c r="C2211" s="4">
        <v>0.28852699999999998</v>
      </c>
      <c r="D2211" s="4">
        <v>0.46697300000000003</v>
      </c>
    </row>
    <row r="2212" spans="1:4" x14ac:dyDescent="0.2">
      <c r="A2212">
        <v>2011</v>
      </c>
      <c r="B2212">
        <v>101</v>
      </c>
      <c r="C2212" s="4">
        <v>0.34192800000000001</v>
      </c>
      <c r="D2212" s="4">
        <v>0.407773</v>
      </c>
    </row>
    <row r="2213" spans="1:4" x14ac:dyDescent="0.2">
      <c r="A2213">
        <v>2011</v>
      </c>
      <c r="B2213">
        <v>102</v>
      </c>
      <c r="C2213" s="4">
        <v>0.41243999999999997</v>
      </c>
      <c r="D2213" s="4">
        <v>0.57059099999999996</v>
      </c>
    </row>
    <row r="2214" spans="1:4" x14ac:dyDescent="0.2">
      <c r="A2214">
        <v>2011</v>
      </c>
      <c r="B2214">
        <v>103</v>
      </c>
      <c r="C2214" s="4">
        <v>0.39680799999999999</v>
      </c>
      <c r="D2214" s="4">
        <v>0.39827400000000002</v>
      </c>
    </row>
    <row r="2215" spans="1:4" x14ac:dyDescent="0.2">
      <c r="A2215">
        <v>2011</v>
      </c>
      <c r="B2215">
        <v>104</v>
      </c>
      <c r="C2215" s="4">
        <v>0.45861000000000002</v>
      </c>
      <c r="D2215" s="4">
        <v>0.54354899999999995</v>
      </c>
    </row>
    <row r="2216" spans="1:4" x14ac:dyDescent="0.2">
      <c r="A2216">
        <v>2011</v>
      </c>
      <c r="B2216">
        <v>105</v>
      </c>
      <c r="C2216" s="4">
        <v>0.43610199999999999</v>
      </c>
      <c r="D2216" s="4">
        <v>0.52863400000000005</v>
      </c>
    </row>
    <row r="2217" spans="1:4" x14ac:dyDescent="0.2">
      <c r="A2217">
        <v>2011</v>
      </c>
      <c r="B2217">
        <v>106</v>
      </c>
      <c r="C2217" s="4">
        <v>0.37614900000000001</v>
      </c>
      <c r="D2217" s="4">
        <v>0.213675</v>
      </c>
    </row>
    <row r="2218" spans="1:4" x14ac:dyDescent="0.2">
      <c r="A2218">
        <v>2011</v>
      </c>
      <c r="B2218">
        <v>107</v>
      </c>
      <c r="C2218" s="4">
        <v>0.50804400000000005</v>
      </c>
      <c r="D2218" s="4">
        <v>1</v>
      </c>
    </row>
    <row r="2219" spans="1:4" x14ac:dyDescent="0.2">
      <c r="A2219">
        <v>2011</v>
      </c>
      <c r="B2219">
        <v>108</v>
      </c>
      <c r="C2219" s="4">
        <v>0.57840599999999998</v>
      </c>
      <c r="D2219" s="4">
        <v>0.45248899999999997</v>
      </c>
    </row>
    <row r="2220" spans="1:4" x14ac:dyDescent="0.2">
      <c r="A2220">
        <v>2011</v>
      </c>
      <c r="B2220">
        <v>109</v>
      </c>
      <c r="C2220" s="4">
        <v>0.195631</v>
      </c>
      <c r="D2220" s="4">
        <v>0.41666700000000001</v>
      </c>
    </row>
    <row r="2221" spans="1:4" x14ac:dyDescent="0.2">
      <c r="A2221">
        <v>2011</v>
      </c>
      <c r="B2221" t="s">
        <v>5</v>
      </c>
      <c r="C2221" s="4">
        <v>0.323799</v>
      </c>
      <c r="D2221" s="4">
        <v>0.625</v>
      </c>
    </row>
    <row r="2222" spans="1:4" x14ac:dyDescent="0.2">
      <c r="A2222">
        <v>2012</v>
      </c>
      <c r="B2222">
        <v>0</v>
      </c>
      <c r="C2222" s="4">
        <v>6.9329999999999999E-3</v>
      </c>
      <c r="D2222" s="4">
        <v>7.803E-3</v>
      </c>
    </row>
    <row r="2223" spans="1:4" x14ac:dyDescent="0.2">
      <c r="A2223">
        <v>2012</v>
      </c>
      <c r="B2223">
        <v>1</v>
      </c>
      <c r="C2223" s="4">
        <v>5.22E-4</v>
      </c>
      <c r="D2223" s="4">
        <v>5.7200000000000003E-4</v>
      </c>
    </row>
    <row r="2224" spans="1:4" x14ac:dyDescent="0.2">
      <c r="A2224">
        <v>2012</v>
      </c>
      <c r="B2224">
        <v>2</v>
      </c>
      <c r="C2224" s="4">
        <v>2.3000000000000001E-4</v>
      </c>
      <c r="D2224" s="4">
        <v>2.13E-4</v>
      </c>
    </row>
    <row r="2225" spans="1:4" x14ac:dyDescent="0.2">
      <c r="A2225">
        <v>2012</v>
      </c>
      <c r="B2225">
        <v>3</v>
      </c>
      <c r="C2225" s="4">
        <v>1.83E-4</v>
      </c>
      <c r="D2225" s="4">
        <v>3.0400000000000002E-4</v>
      </c>
    </row>
    <row r="2226" spans="1:4" x14ac:dyDescent="0.2">
      <c r="A2226">
        <v>2012</v>
      </c>
      <c r="B2226">
        <v>4</v>
      </c>
      <c r="C2226" s="4">
        <v>1.7100000000000001E-4</v>
      </c>
      <c r="D2226" s="4">
        <v>2.05E-4</v>
      </c>
    </row>
    <row r="2227" spans="1:4" x14ac:dyDescent="0.2">
      <c r="A2227">
        <v>2012</v>
      </c>
      <c r="B2227">
        <v>5</v>
      </c>
      <c r="C2227" s="4">
        <v>1.3200000000000001E-4</v>
      </c>
      <c r="D2227" s="4">
        <v>1.7699999999999999E-4</v>
      </c>
    </row>
    <row r="2228" spans="1:4" x14ac:dyDescent="0.2">
      <c r="A2228">
        <v>2012</v>
      </c>
      <c r="B2228">
        <v>6</v>
      </c>
      <c r="C2228" s="4">
        <v>1.8699999999999999E-4</v>
      </c>
      <c r="D2228" s="4">
        <v>1.36E-4</v>
      </c>
    </row>
    <row r="2229" spans="1:4" x14ac:dyDescent="0.2">
      <c r="A2229">
        <v>2012</v>
      </c>
      <c r="B2229">
        <v>7</v>
      </c>
      <c r="C2229" s="4">
        <v>1.26E-4</v>
      </c>
      <c r="D2229" s="4">
        <v>1.3799999999999999E-4</v>
      </c>
    </row>
    <row r="2230" spans="1:4" x14ac:dyDescent="0.2">
      <c r="A2230">
        <v>2012</v>
      </c>
      <c r="B2230">
        <v>8</v>
      </c>
      <c r="C2230" s="4">
        <v>1.16E-4</v>
      </c>
      <c r="D2230" s="4">
        <v>1.8000000000000001E-4</v>
      </c>
    </row>
    <row r="2231" spans="1:4" x14ac:dyDescent="0.2">
      <c r="A2231">
        <v>2012</v>
      </c>
      <c r="B2231">
        <v>9</v>
      </c>
      <c r="C2231" s="4">
        <v>1.3100000000000001E-4</v>
      </c>
      <c r="D2231" s="4">
        <v>2.1800000000000001E-4</v>
      </c>
    </row>
    <row r="2232" spans="1:4" x14ac:dyDescent="0.2">
      <c r="A2232">
        <v>2012</v>
      </c>
      <c r="B2232">
        <v>10</v>
      </c>
      <c r="C2232" s="4">
        <v>6.9999999999999994E-5</v>
      </c>
      <c r="D2232" s="4">
        <v>1.85E-4</v>
      </c>
    </row>
    <row r="2233" spans="1:4" x14ac:dyDescent="0.2">
      <c r="A2233">
        <v>2012</v>
      </c>
      <c r="B2233">
        <v>11</v>
      </c>
      <c r="C2233" s="4">
        <v>1.45E-4</v>
      </c>
      <c r="D2233" s="4">
        <v>1.7200000000000001E-4</v>
      </c>
    </row>
    <row r="2234" spans="1:4" x14ac:dyDescent="0.2">
      <c r="A2234">
        <v>2012</v>
      </c>
      <c r="B2234">
        <v>12</v>
      </c>
      <c r="C2234" s="4">
        <v>1.8699999999999999E-4</v>
      </c>
      <c r="D2234" s="4">
        <v>2.12E-4</v>
      </c>
    </row>
    <row r="2235" spans="1:4" x14ac:dyDescent="0.2">
      <c r="A2235">
        <v>2012</v>
      </c>
      <c r="B2235">
        <v>13</v>
      </c>
      <c r="C2235" s="4">
        <v>1.3999999999999999E-4</v>
      </c>
      <c r="D2235" s="4">
        <v>2.4499999999999999E-4</v>
      </c>
    </row>
    <row r="2236" spans="1:4" x14ac:dyDescent="0.2">
      <c r="A2236">
        <v>2012</v>
      </c>
      <c r="B2236">
        <v>14</v>
      </c>
      <c r="C2236" s="4">
        <v>1.7000000000000001E-4</v>
      </c>
      <c r="D2236" s="4">
        <v>2.4899999999999998E-4</v>
      </c>
    </row>
    <row r="2237" spans="1:4" x14ac:dyDescent="0.2">
      <c r="A2237">
        <v>2012</v>
      </c>
      <c r="B2237">
        <v>15</v>
      </c>
      <c r="C2237" s="4">
        <v>2.1100000000000001E-4</v>
      </c>
      <c r="D2237" s="4">
        <v>4.06E-4</v>
      </c>
    </row>
    <row r="2238" spans="1:4" x14ac:dyDescent="0.2">
      <c r="A2238">
        <v>2012</v>
      </c>
      <c r="B2238">
        <v>16</v>
      </c>
      <c r="C2238" s="4">
        <v>3.9100000000000002E-4</v>
      </c>
      <c r="D2238" s="4">
        <v>5.2800000000000004E-4</v>
      </c>
    </row>
    <row r="2239" spans="1:4" x14ac:dyDescent="0.2">
      <c r="A2239">
        <v>2012</v>
      </c>
      <c r="B2239">
        <v>17</v>
      </c>
      <c r="C2239" s="4">
        <v>2.4499999999999999E-4</v>
      </c>
      <c r="D2239" s="4">
        <v>5.62E-4</v>
      </c>
    </row>
    <row r="2240" spans="1:4" x14ac:dyDescent="0.2">
      <c r="A2240">
        <v>2012</v>
      </c>
      <c r="B2240">
        <v>18</v>
      </c>
      <c r="C2240" s="4">
        <v>2.9300000000000002E-4</v>
      </c>
      <c r="D2240" s="4">
        <v>6.7500000000000004E-4</v>
      </c>
    </row>
    <row r="2241" spans="1:4" x14ac:dyDescent="0.2">
      <c r="A2241">
        <v>2012</v>
      </c>
      <c r="B2241">
        <v>19</v>
      </c>
      <c r="C2241" s="4">
        <v>2.4399999999999999E-4</v>
      </c>
      <c r="D2241" s="4">
        <v>9.5399999999999999E-4</v>
      </c>
    </row>
    <row r="2242" spans="1:4" x14ac:dyDescent="0.2">
      <c r="A2242">
        <v>2012</v>
      </c>
      <c r="B2242">
        <v>20</v>
      </c>
      <c r="C2242" s="4">
        <v>2.5900000000000001E-4</v>
      </c>
      <c r="D2242" s="4">
        <v>8.4099999999999995E-4</v>
      </c>
    </row>
    <row r="2243" spans="1:4" x14ac:dyDescent="0.2">
      <c r="A2243">
        <v>2012</v>
      </c>
      <c r="B2243">
        <v>21</v>
      </c>
      <c r="C2243" s="4">
        <v>3.01E-4</v>
      </c>
      <c r="D2243" s="4">
        <v>8.8800000000000001E-4</v>
      </c>
    </row>
    <row r="2244" spans="1:4" x14ac:dyDescent="0.2">
      <c r="A2244">
        <v>2012</v>
      </c>
      <c r="B2244">
        <v>22</v>
      </c>
      <c r="C2244" s="4">
        <v>2.43E-4</v>
      </c>
      <c r="D2244" s="4">
        <v>9.5600000000000004E-4</v>
      </c>
    </row>
    <row r="2245" spans="1:4" x14ac:dyDescent="0.2">
      <c r="A2245">
        <v>2012</v>
      </c>
      <c r="B2245">
        <v>23</v>
      </c>
      <c r="C2245" s="4">
        <v>3.79E-4</v>
      </c>
      <c r="D2245" s="4">
        <v>9.9599999999999992E-4</v>
      </c>
    </row>
    <row r="2246" spans="1:4" x14ac:dyDescent="0.2">
      <c r="A2246">
        <v>2012</v>
      </c>
      <c r="B2246">
        <v>24</v>
      </c>
      <c r="C2246" s="4">
        <v>3.4299999999999999E-4</v>
      </c>
      <c r="D2246" s="4">
        <v>8.7699999999999996E-4</v>
      </c>
    </row>
    <row r="2247" spans="1:4" x14ac:dyDescent="0.2">
      <c r="A2247">
        <v>2012</v>
      </c>
      <c r="B2247">
        <v>25</v>
      </c>
      <c r="C2247" s="4">
        <v>3.2299999999999999E-4</v>
      </c>
      <c r="D2247" s="4">
        <v>9.2800000000000001E-4</v>
      </c>
    </row>
    <row r="2248" spans="1:4" x14ac:dyDescent="0.2">
      <c r="A2248">
        <v>2012</v>
      </c>
      <c r="B2248">
        <v>26</v>
      </c>
      <c r="C2248" s="4">
        <v>4.2000000000000002E-4</v>
      </c>
      <c r="D2248" s="4">
        <v>1.134E-3</v>
      </c>
    </row>
    <row r="2249" spans="1:4" x14ac:dyDescent="0.2">
      <c r="A2249">
        <v>2012</v>
      </c>
      <c r="B2249">
        <v>27</v>
      </c>
      <c r="C2249" s="4">
        <v>3.48E-4</v>
      </c>
      <c r="D2249" s="4">
        <v>1.1720000000000001E-3</v>
      </c>
    </row>
    <row r="2250" spans="1:4" x14ac:dyDescent="0.2">
      <c r="A2250">
        <v>2012</v>
      </c>
      <c r="B2250">
        <v>28</v>
      </c>
      <c r="C2250" s="4">
        <v>3.57E-4</v>
      </c>
      <c r="D2250" s="4">
        <v>1.1050000000000001E-3</v>
      </c>
    </row>
    <row r="2251" spans="1:4" x14ac:dyDescent="0.2">
      <c r="A2251">
        <v>2012</v>
      </c>
      <c r="B2251">
        <v>29</v>
      </c>
      <c r="C2251" s="4">
        <v>3.57E-4</v>
      </c>
      <c r="D2251" s="4">
        <v>1.245E-3</v>
      </c>
    </row>
    <row r="2252" spans="1:4" x14ac:dyDescent="0.2">
      <c r="A2252">
        <v>2012</v>
      </c>
      <c r="B2252">
        <v>30</v>
      </c>
      <c r="C2252" s="4">
        <v>3.6699999999999998E-4</v>
      </c>
      <c r="D2252" s="4">
        <v>1.3960000000000001E-3</v>
      </c>
    </row>
    <row r="2253" spans="1:4" x14ac:dyDescent="0.2">
      <c r="A2253">
        <v>2012</v>
      </c>
      <c r="B2253">
        <v>31</v>
      </c>
      <c r="C2253" s="4">
        <v>5.2999999999999998E-4</v>
      </c>
      <c r="D2253" s="4">
        <v>1.165E-3</v>
      </c>
    </row>
    <row r="2254" spans="1:4" x14ac:dyDescent="0.2">
      <c r="A2254">
        <v>2012</v>
      </c>
      <c r="B2254">
        <v>32</v>
      </c>
      <c r="C2254" s="4">
        <v>5.9999999999999995E-4</v>
      </c>
      <c r="D2254" s="4">
        <v>1.493E-3</v>
      </c>
    </row>
    <row r="2255" spans="1:4" x14ac:dyDescent="0.2">
      <c r="A2255">
        <v>2012</v>
      </c>
      <c r="B2255">
        <v>33</v>
      </c>
      <c r="C2255" s="4">
        <v>6.3400000000000001E-4</v>
      </c>
      <c r="D2255" s="4">
        <v>1.2470000000000001E-3</v>
      </c>
    </row>
    <row r="2256" spans="1:4" x14ac:dyDescent="0.2">
      <c r="A2256">
        <v>2012</v>
      </c>
      <c r="B2256">
        <v>34</v>
      </c>
      <c r="C2256" s="4">
        <v>5.7399999999999997E-4</v>
      </c>
      <c r="D2256" s="4">
        <v>1.431E-3</v>
      </c>
    </row>
    <row r="2257" spans="1:4" x14ac:dyDescent="0.2">
      <c r="A2257">
        <v>2012</v>
      </c>
      <c r="B2257">
        <v>35</v>
      </c>
      <c r="C2257" s="4">
        <v>6.6100000000000002E-4</v>
      </c>
      <c r="D2257" s="4">
        <v>1.3680000000000001E-3</v>
      </c>
    </row>
    <row r="2258" spans="1:4" x14ac:dyDescent="0.2">
      <c r="A2258">
        <v>2012</v>
      </c>
      <c r="B2258">
        <v>36</v>
      </c>
      <c r="C2258" s="4">
        <v>6.3299999999999999E-4</v>
      </c>
      <c r="D2258" s="4">
        <v>1.6050000000000001E-3</v>
      </c>
    </row>
    <row r="2259" spans="1:4" x14ac:dyDescent="0.2">
      <c r="A2259">
        <v>2012</v>
      </c>
      <c r="B2259">
        <v>37</v>
      </c>
      <c r="C2259" s="4">
        <v>6.6100000000000002E-4</v>
      </c>
      <c r="D2259" s="4">
        <v>1.6720000000000001E-3</v>
      </c>
    </row>
    <row r="2260" spans="1:4" x14ac:dyDescent="0.2">
      <c r="A2260">
        <v>2012</v>
      </c>
      <c r="B2260">
        <v>38</v>
      </c>
      <c r="C2260" s="4">
        <v>7.94E-4</v>
      </c>
      <c r="D2260" s="4">
        <v>2.0470000000000002E-3</v>
      </c>
    </row>
    <row r="2261" spans="1:4" x14ac:dyDescent="0.2">
      <c r="A2261">
        <v>2012</v>
      </c>
      <c r="B2261">
        <v>39</v>
      </c>
      <c r="C2261" s="4">
        <v>7.4899999999999999E-4</v>
      </c>
      <c r="D2261" s="4">
        <v>1.856E-3</v>
      </c>
    </row>
    <row r="2262" spans="1:4" x14ac:dyDescent="0.2">
      <c r="A2262">
        <v>2012</v>
      </c>
      <c r="B2262">
        <v>40</v>
      </c>
      <c r="C2262" s="4">
        <v>8.9599999999999999E-4</v>
      </c>
      <c r="D2262" s="4">
        <v>1.818E-3</v>
      </c>
    </row>
    <row r="2263" spans="1:4" x14ac:dyDescent="0.2">
      <c r="A2263">
        <v>2012</v>
      </c>
      <c r="B2263">
        <v>41</v>
      </c>
      <c r="C2263" s="4">
        <v>1.0169999999999999E-3</v>
      </c>
      <c r="D2263" s="4">
        <v>2.4239999999999999E-3</v>
      </c>
    </row>
    <row r="2264" spans="1:4" x14ac:dyDescent="0.2">
      <c r="A2264">
        <v>2012</v>
      </c>
      <c r="B2264">
        <v>42</v>
      </c>
      <c r="C2264" s="4">
        <v>1.2179999999999999E-3</v>
      </c>
      <c r="D2264" s="4">
        <v>2.3310000000000002E-3</v>
      </c>
    </row>
    <row r="2265" spans="1:4" x14ac:dyDescent="0.2">
      <c r="A2265">
        <v>2012</v>
      </c>
      <c r="B2265">
        <v>43</v>
      </c>
      <c r="C2265" s="4">
        <v>1.258E-3</v>
      </c>
      <c r="D2265" s="4">
        <v>2.5460000000000001E-3</v>
      </c>
    </row>
    <row r="2266" spans="1:4" x14ac:dyDescent="0.2">
      <c r="A2266">
        <v>2012</v>
      </c>
      <c r="B2266">
        <v>44</v>
      </c>
      <c r="C2266" s="4">
        <v>1.562E-3</v>
      </c>
      <c r="D2266" s="4">
        <v>2.7759999999999998E-3</v>
      </c>
    </row>
    <row r="2267" spans="1:4" x14ac:dyDescent="0.2">
      <c r="A2267">
        <v>2012</v>
      </c>
      <c r="B2267">
        <v>45</v>
      </c>
      <c r="C2267" s="4">
        <v>1.421E-3</v>
      </c>
      <c r="D2267" s="4">
        <v>3.137E-3</v>
      </c>
    </row>
    <row r="2268" spans="1:4" x14ac:dyDescent="0.2">
      <c r="A2268">
        <v>2012</v>
      </c>
      <c r="B2268">
        <v>46</v>
      </c>
      <c r="C2268" s="4">
        <v>1.7129999999999999E-3</v>
      </c>
      <c r="D2268" s="4">
        <v>3.15E-3</v>
      </c>
    </row>
    <row r="2269" spans="1:4" x14ac:dyDescent="0.2">
      <c r="A2269">
        <v>2012</v>
      </c>
      <c r="B2269">
        <v>47</v>
      </c>
      <c r="C2269" s="4">
        <v>1.498E-3</v>
      </c>
      <c r="D2269" s="4">
        <v>3.385E-3</v>
      </c>
    </row>
    <row r="2270" spans="1:4" x14ac:dyDescent="0.2">
      <c r="A2270">
        <v>2012</v>
      </c>
      <c r="B2270">
        <v>48</v>
      </c>
      <c r="C2270" s="4">
        <v>1.6919999999999999E-3</v>
      </c>
      <c r="D2270" s="4">
        <v>3.617E-3</v>
      </c>
    </row>
    <row r="2271" spans="1:4" x14ac:dyDescent="0.2">
      <c r="A2271">
        <v>2012</v>
      </c>
      <c r="B2271">
        <v>49</v>
      </c>
      <c r="C2271" s="4">
        <v>1.9959999999999999E-3</v>
      </c>
      <c r="D2271" s="4">
        <v>3.8170000000000001E-3</v>
      </c>
    </row>
    <row r="2272" spans="1:4" x14ac:dyDescent="0.2">
      <c r="A2272">
        <v>2012</v>
      </c>
      <c r="B2272">
        <v>50</v>
      </c>
      <c r="C2272" s="4">
        <v>2.2599999999999999E-3</v>
      </c>
      <c r="D2272" s="4">
        <v>4.4539999999999996E-3</v>
      </c>
    </row>
    <row r="2273" spans="1:4" x14ac:dyDescent="0.2">
      <c r="A2273">
        <v>2012</v>
      </c>
      <c r="B2273">
        <v>51</v>
      </c>
      <c r="C2273" s="4">
        <v>2.6830000000000001E-3</v>
      </c>
      <c r="D2273" s="4">
        <v>4.7819999999999998E-3</v>
      </c>
    </row>
    <row r="2274" spans="1:4" x14ac:dyDescent="0.2">
      <c r="A2274">
        <v>2012</v>
      </c>
      <c r="B2274">
        <v>52</v>
      </c>
      <c r="C2274" s="4">
        <v>2.434E-3</v>
      </c>
      <c r="D2274" s="4">
        <v>4.9410000000000001E-3</v>
      </c>
    </row>
    <row r="2275" spans="1:4" x14ac:dyDescent="0.2">
      <c r="A2275">
        <v>2012</v>
      </c>
      <c r="B2275">
        <v>53</v>
      </c>
      <c r="C2275" s="4">
        <v>2.8240000000000001E-3</v>
      </c>
      <c r="D2275" s="4">
        <v>5.7720000000000002E-3</v>
      </c>
    </row>
    <row r="2276" spans="1:4" x14ac:dyDescent="0.2">
      <c r="A2276">
        <v>2012</v>
      </c>
      <c r="B2276">
        <v>54</v>
      </c>
      <c r="C2276" s="4">
        <v>3.1099999999999999E-3</v>
      </c>
      <c r="D2276" s="4">
        <v>6.3160000000000004E-3</v>
      </c>
    </row>
    <row r="2277" spans="1:4" x14ac:dyDescent="0.2">
      <c r="A2277">
        <v>2012</v>
      </c>
      <c r="B2277">
        <v>55</v>
      </c>
      <c r="C2277" s="4">
        <v>3.5179999999999999E-3</v>
      </c>
      <c r="D2277" s="4">
        <v>6.7860000000000004E-3</v>
      </c>
    </row>
    <row r="2278" spans="1:4" x14ac:dyDescent="0.2">
      <c r="A2278">
        <v>2012</v>
      </c>
      <c r="B2278">
        <v>56</v>
      </c>
      <c r="C2278" s="4">
        <v>3.8769999999999998E-3</v>
      </c>
      <c r="D2278" s="4">
        <v>7.3709999999999999E-3</v>
      </c>
    </row>
    <row r="2279" spans="1:4" x14ac:dyDescent="0.2">
      <c r="A2279">
        <v>2012</v>
      </c>
      <c r="B2279">
        <v>57</v>
      </c>
      <c r="C2279" s="4">
        <v>4.3470000000000002E-3</v>
      </c>
      <c r="D2279" s="4">
        <v>7.8300000000000002E-3</v>
      </c>
    </row>
    <row r="2280" spans="1:4" x14ac:dyDescent="0.2">
      <c r="A2280">
        <v>2012</v>
      </c>
      <c r="B2280">
        <v>58</v>
      </c>
      <c r="C2280" s="4">
        <v>5.2659999999999998E-3</v>
      </c>
      <c r="D2280" s="4">
        <v>8.2889999999999995E-3</v>
      </c>
    </row>
    <row r="2281" spans="1:4" x14ac:dyDescent="0.2">
      <c r="A2281">
        <v>2012</v>
      </c>
      <c r="B2281">
        <v>59</v>
      </c>
      <c r="C2281" s="4">
        <v>5.3200000000000001E-3</v>
      </c>
      <c r="D2281" s="4">
        <v>9.8309999999999995E-3</v>
      </c>
    </row>
    <row r="2282" spans="1:4" x14ac:dyDescent="0.2">
      <c r="A2282">
        <v>2012</v>
      </c>
      <c r="B2282">
        <v>60</v>
      </c>
      <c r="C2282" s="4">
        <v>5.7340000000000004E-3</v>
      </c>
      <c r="D2282" s="4">
        <v>1.0381E-2</v>
      </c>
    </row>
    <row r="2283" spans="1:4" x14ac:dyDescent="0.2">
      <c r="A2283">
        <v>2012</v>
      </c>
      <c r="B2283">
        <v>61</v>
      </c>
      <c r="C2283" s="4">
        <v>6.4019999999999997E-3</v>
      </c>
      <c r="D2283" s="4">
        <v>1.0501E-2</v>
      </c>
    </row>
    <row r="2284" spans="1:4" x14ac:dyDescent="0.2">
      <c r="A2284">
        <v>2012</v>
      </c>
      <c r="B2284">
        <v>62</v>
      </c>
      <c r="C2284" s="4">
        <v>6.4469999999999996E-3</v>
      </c>
      <c r="D2284" s="4">
        <v>1.1139E-2</v>
      </c>
    </row>
    <row r="2285" spans="1:4" x14ac:dyDescent="0.2">
      <c r="A2285">
        <v>2012</v>
      </c>
      <c r="B2285">
        <v>63</v>
      </c>
      <c r="C2285" s="4">
        <v>8.3070000000000001E-3</v>
      </c>
      <c r="D2285" s="4">
        <v>1.2001E-2</v>
      </c>
    </row>
    <row r="2286" spans="1:4" x14ac:dyDescent="0.2">
      <c r="A2286">
        <v>2012</v>
      </c>
      <c r="B2286">
        <v>64</v>
      </c>
      <c r="C2286" s="4">
        <v>8.9720000000000008E-3</v>
      </c>
      <c r="D2286" s="4">
        <v>1.4773E-2</v>
      </c>
    </row>
    <row r="2287" spans="1:4" x14ac:dyDescent="0.2">
      <c r="A2287">
        <v>2012</v>
      </c>
      <c r="B2287">
        <v>65</v>
      </c>
      <c r="C2287" s="4">
        <v>9.7590000000000003E-3</v>
      </c>
      <c r="D2287" s="4">
        <v>1.6237000000000001E-2</v>
      </c>
    </row>
    <row r="2288" spans="1:4" x14ac:dyDescent="0.2">
      <c r="A2288">
        <v>2012</v>
      </c>
      <c r="B2288">
        <v>66</v>
      </c>
      <c r="C2288" s="4">
        <v>1.1232000000000001E-2</v>
      </c>
      <c r="D2288" s="4">
        <v>1.8928E-2</v>
      </c>
    </row>
    <row r="2289" spans="1:4" x14ac:dyDescent="0.2">
      <c r="A2289">
        <v>2012</v>
      </c>
      <c r="B2289">
        <v>67</v>
      </c>
      <c r="C2289" s="4">
        <v>1.2213999999999999E-2</v>
      </c>
      <c r="D2289" s="4">
        <v>2.0272999999999999E-2</v>
      </c>
    </row>
    <row r="2290" spans="1:4" x14ac:dyDescent="0.2">
      <c r="A2290">
        <v>2012</v>
      </c>
      <c r="B2290">
        <v>68</v>
      </c>
      <c r="C2290" s="4">
        <v>1.2459E-2</v>
      </c>
      <c r="D2290" s="4">
        <v>2.2092000000000001E-2</v>
      </c>
    </row>
    <row r="2291" spans="1:4" x14ac:dyDescent="0.2">
      <c r="A2291">
        <v>2012</v>
      </c>
      <c r="B2291">
        <v>69</v>
      </c>
      <c r="C2291" s="4">
        <v>1.3479E-2</v>
      </c>
      <c r="D2291" s="4">
        <v>2.5177000000000001E-2</v>
      </c>
    </row>
    <row r="2292" spans="1:4" x14ac:dyDescent="0.2">
      <c r="A2292">
        <v>2012</v>
      </c>
      <c r="B2292">
        <v>70</v>
      </c>
      <c r="C2292" s="4">
        <v>1.5537E-2</v>
      </c>
      <c r="D2292" s="4">
        <v>2.6766000000000002E-2</v>
      </c>
    </row>
    <row r="2293" spans="1:4" x14ac:dyDescent="0.2">
      <c r="A2293">
        <v>2012</v>
      </c>
      <c r="B2293">
        <v>71</v>
      </c>
      <c r="C2293" s="4">
        <v>1.6878000000000001E-2</v>
      </c>
      <c r="D2293" s="4">
        <v>2.7851999999999998E-2</v>
      </c>
    </row>
    <row r="2294" spans="1:4" x14ac:dyDescent="0.2">
      <c r="A2294">
        <v>2012</v>
      </c>
      <c r="B2294">
        <v>72</v>
      </c>
      <c r="C2294" s="4">
        <v>1.8818999999999999E-2</v>
      </c>
      <c r="D2294" s="4">
        <v>3.1008000000000001E-2</v>
      </c>
    </row>
    <row r="2295" spans="1:4" x14ac:dyDescent="0.2">
      <c r="A2295">
        <v>2012</v>
      </c>
      <c r="B2295">
        <v>73</v>
      </c>
      <c r="C2295" s="4">
        <v>2.1049999999999999E-2</v>
      </c>
      <c r="D2295" s="4">
        <v>3.3639000000000002E-2</v>
      </c>
    </row>
    <row r="2296" spans="1:4" x14ac:dyDescent="0.2">
      <c r="A2296">
        <v>2012</v>
      </c>
      <c r="B2296">
        <v>74</v>
      </c>
      <c r="C2296" s="4">
        <v>2.3289000000000001E-2</v>
      </c>
      <c r="D2296" s="4">
        <v>3.8450999999999999E-2</v>
      </c>
    </row>
    <row r="2297" spans="1:4" x14ac:dyDescent="0.2">
      <c r="A2297">
        <v>2012</v>
      </c>
      <c r="B2297">
        <v>75</v>
      </c>
      <c r="C2297" s="4">
        <v>2.5156999999999999E-2</v>
      </c>
      <c r="D2297" s="4">
        <v>4.1048000000000001E-2</v>
      </c>
    </row>
    <row r="2298" spans="1:4" x14ac:dyDescent="0.2">
      <c r="A2298">
        <v>2012</v>
      </c>
      <c r="B2298">
        <v>76</v>
      </c>
      <c r="C2298" s="4">
        <v>2.7382E-2</v>
      </c>
      <c r="D2298" s="4">
        <v>4.5779E-2</v>
      </c>
    </row>
    <row r="2299" spans="1:4" x14ac:dyDescent="0.2">
      <c r="A2299">
        <v>2012</v>
      </c>
      <c r="B2299">
        <v>77</v>
      </c>
      <c r="C2299" s="4">
        <v>3.2656999999999999E-2</v>
      </c>
      <c r="D2299" s="4">
        <v>5.1728000000000003E-2</v>
      </c>
    </row>
    <row r="2300" spans="1:4" x14ac:dyDescent="0.2">
      <c r="A2300">
        <v>2012</v>
      </c>
      <c r="B2300">
        <v>78</v>
      </c>
      <c r="C2300" s="4">
        <v>3.5531E-2</v>
      </c>
      <c r="D2300" s="4">
        <v>5.5298E-2</v>
      </c>
    </row>
    <row r="2301" spans="1:4" x14ac:dyDescent="0.2">
      <c r="A2301">
        <v>2012</v>
      </c>
      <c r="B2301">
        <v>79</v>
      </c>
      <c r="C2301" s="4">
        <v>4.0742E-2</v>
      </c>
      <c r="D2301" s="4">
        <v>6.3664999999999999E-2</v>
      </c>
    </row>
    <row r="2302" spans="1:4" x14ac:dyDescent="0.2">
      <c r="A2302">
        <v>2012</v>
      </c>
      <c r="B2302">
        <v>80</v>
      </c>
      <c r="C2302" s="4">
        <v>4.3119999999999999E-2</v>
      </c>
      <c r="D2302" s="4">
        <v>6.7622000000000002E-2</v>
      </c>
    </row>
    <row r="2303" spans="1:4" x14ac:dyDescent="0.2">
      <c r="A2303">
        <v>2012</v>
      </c>
      <c r="B2303">
        <v>81</v>
      </c>
      <c r="C2303" s="4">
        <v>5.6870999999999998E-2</v>
      </c>
      <c r="D2303" s="4">
        <v>8.0268000000000006E-2</v>
      </c>
    </row>
    <row r="2304" spans="1:4" x14ac:dyDescent="0.2">
      <c r="A2304">
        <v>2012</v>
      </c>
      <c r="B2304">
        <v>82</v>
      </c>
      <c r="C2304" s="4">
        <v>6.9885000000000003E-2</v>
      </c>
      <c r="D2304" s="4">
        <v>9.9884000000000001E-2</v>
      </c>
    </row>
    <row r="2305" spans="1:4" x14ac:dyDescent="0.2">
      <c r="A2305">
        <v>2012</v>
      </c>
      <c r="B2305">
        <v>83</v>
      </c>
      <c r="C2305" s="4">
        <v>7.3116E-2</v>
      </c>
      <c r="D2305" s="4">
        <v>0.106464</v>
      </c>
    </row>
    <row r="2306" spans="1:4" x14ac:dyDescent="0.2">
      <c r="A2306">
        <v>2012</v>
      </c>
      <c r="B2306">
        <v>84</v>
      </c>
      <c r="C2306" s="4">
        <v>8.4845000000000004E-2</v>
      </c>
      <c r="D2306" s="4">
        <v>0.11437600000000001</v>
      </c>
    </row>
    <row r="2307" spans="1:4" x14ac:dyDescent="0.2">
      <c r="A2307">
        <v>2012</v>
      </c>
      <c r="B2307">
        <v>85</v>
      </c>
      <c r="C2307" s="4">
        <v>9.0561000000000003E-2</v>
      </c>
      <c r="D2307" s="4">
        <v>0.119544</v>
      </c>
    </row>
    <row r="2308" spans="1:4" x14ac:dyDescent="0.2">
      <c r="A2308">
        <v>2012</v>
      </c>
      <c r="B2308">
        <v>86</v>
      </c>
      <c r="C2308" s="4">
        <v>0.101506</v>
      </c>
      <c r="D2308" s="4">
        <v>0.12868099999999999</v>
      </c>
    </row>
    <row r="2309" spans="1:4" x14ac:dyDescent="0.2">
      <c r="A2309">
        <v>2012</v>
      </c>
      <c r="B2309">
        <v>87</v>
      </c>
      <c r="C2309" s="4">
        <v>0.110627</v>
      </c>
      <c r="D2309" s="4">
        <v>0.15345300000000001</v>
      </c>
    </row>
    <row r="2310" spans="1:4" x14ac:dyDescent="0.2">
      <c r="A2310">
        <v>2012</v>
      </c>
      <c r="B2310">
        <v>88</v>
      </c>
      <c r="C2310" s="4">
        <v>0.120254</v>
      </c>
      <c r="D2310" s="4">
        <v>0.15273200000000001</v>
      </c>
    </row>
    <row r="2311" spans="1:4" x14ac:dyDescent="0.2">
      <c r="A2311">
        <v>2012</v>
      </c>
      <c r="B2311">
        <v>89</v>
      </c>
      <c r="C2311" s="4">
        <v>0.131657</v>
      </c>
      <c r="D2311" s="4">
        <v>0.179093</v>
      </c>
    </row>
    <row r="2312" spans="1:4" x14ac:dyDescent="0.2">
      <c r="A2312">
        <v>2012</v>
      </c>
      <c r="B2312">
        <v>90</v>
      </c>
      <c r="C2312" s="4">
        <v>0.149837</v>
      </c>
      <c r="D2312" s="4">
        <v>0.18706700000000001</v>
      </c>
    </row>
    <row r="2313" spans="1:4" x14ac:dyDescent="0.2">
      <c r="A2313">
        <v>2012</v>
      </c>
      <c r="B2313">
        <v>91</v>
      </c>
      <c r="C2313" s="4">
        <v>0.16451399999999999</v>
      </c>
      <c r="D2313" s="4">
        <v>0.22112899999999999</v>
      </c>
    </row>
    <row r="2314" spans="1:4" x14ac:dyDescent="0.2">
      <c r="A2314">
        <v>2012</v>
      </c>
      <c r="B2314">
        <v>92</v>
      </c>
      <c r="C2314" s="4">
        <v>0.17420099999999999</v>
      </c>
      <c r="D2314" s="4">
        <v>0.22081600000000001</v>
      </c>
    </row>
    <row r="2315" spans="1:4" x14ac:dyDescent="0.2">
      <c r="A2315">
        <v>2012</v>
      </c>
      <c r="B2315">
        <v>93</v>
      </c>
      <c r="C2315" s="4">
        <v>0.19155800000000001</v>
      </c>
      <c r="D2315" s="4">
        <v>0.22632099999999999</v>
      </c>
    </row>
    <row r="2316" spans="1:4" x14ac:dyDescent="0.2">
      <c r="A2316">
        <v>2012</v>
      </c>
      <c r="B2316">
        <v>94</v>
      </c>
      <c r="C2316" s="4">
        <v>0.21990399999999999</v>
      </c>
      <c r="D2316" s="4">
        <v>0.28101199999999998</v>
      </c>
    </row>
    <row r="2317" spans="1:4" x14ac:dyDescent="0.2">
      <c r="A2317">
        <v>2012</v>
      </c>
      <c r="B2317">
        <v>95</v>
      </c>
      <c r="C2317" s="4">
        <v>0.24460200000000001</v>
      </c>
      <c r="D2317" s="4">
        <v>0.29032000000000002</v>
      </c>
    </row>
    <row r="2318" spans="1:4" x14ac:dyDescent="0.2">
      <c r="A2318">
        <v>2012</v>
      </c>
      <c r="B2318">
        <v>96</v>
      </c>
      <c r="C2318" s="4">
        <v>0.259546</v>
      </c>
      <c r="D2318" s="4">
        <v>0.294794</v>
      </c>
    </row>
    <row r="2319" spans="1:4" x14ac:dyDescent="0.2">
      <c r="A2319">
        <v>2012</v>
      </c>
      <c r="B2319">
        <v>97</v>
      </c>
      <c r="C2319" s="4">
        <v>0.303483</v>
      </c>
      <c r="D2319" s="4">
        <v>0.36896899999999999</v>
      </c>
    </row>
    <row r="2320" spans="1:4" x14ac:dyDescent="0.2">
      <c r="A2320">
        <v>2012</v>
      </c>
      <c r="B2320">
        <v>98</v>
      </c>
      <c r="C2320" s="4">
        <v>0.30266100000000001</v>
      </c>
      <c r="D2320" s="4">
        <v>0.33717799999999998</v>
      </c>
    </row>
    <row r="2321" spans="1:4" x14ac:dyDescent="0.2">
      <c r="A2321">
        <v>2012</v>
      </c>
      <c r="B2321">
        <v>99</v>
      </c>
      <c r="C2321" s="4">
        <v>0.33984500000000001</v>
      </c>
      <c r="D2321" s="4">
        <v>0.36063000000000001</v>
      </c>
    </row>
    <row r="2322" spans="1:4" x14ac:dyDescent="0.2">
      <c r="A2322">
        <v>2012</v>
      </c>
      <c r="B2322">
        <v>100</v>
      </c>
      <c r="C2322" s="4">
        <v>0.35541299999999998</v>
      </c>
      <c r="D2322" s="4">
        <v>0.459704</v>
      </c>
    </row>
    <row r="2323" spans="1:4" x14ac:dyDescent="0.2">
      <c r="A2323">
        <v>2012</v>
      </c>
      <c r="B2323">
        <v>101</v>
      </c>
      <c r="C2323" s="4">
        <v>0.39975899999999998</v>
      </c>
      <c r="D2323" s="4">
        <v>0.38366600000000001</v>
      </c>
    </row>
    <row r="2324" spans="1:4" x14ac:dyDescent="0.2">
      <c r="A2324">
        <v>2012</v>
      </c>
      <c r="B2324">
        <v>102</v>
      </c>
      <c r="C2324" s="4">
        <v>0.41766700000000001</v>
      </c>
      <c r="D2324" s="4">
        <v>0.487535</v>
      </c>
    </row>
    <row r="2325" spans="1:4" x14ac:dyDescent="0.2">
      <c r="A2325">
        <v>2012</v>
      </c>
      <c r="B2325">
        <v>103</v>
      </c>
      <c r="C2325" s="4">
        <v>0.366286</v>
      </c>
      <c r="D2325" s="4">
        <v>0.42826599999999998</v>
      </c>
    </row>
    <row r="2326" spans="1:4" x14ac:dyDescent="0.2">
      <c r="A2326">
        <v>2012</v>
      </c>
      <c r="B2326">
        <v>104</v>
      </c>
      <c r="C2326" s="4">
        <v>0.52930900000000003</v>
      </c>
      <c r="D2326" s="4">
        <v>0.68366300000000002</v>
      </c>
    </row>
    <row r="2327" spans="1:4" x14ac:dyDescent="0.2">
      <c r="A2327">
        <v>2012</v>
      </c>
      <c r="B2327">
        <v>105</v>
      </c>
      <c r="C2327" s="4">
        <v>0.47405199999999997</v>
      </c>
      <c r="D2327" s="4">
        <v>0.71106899999999995</v>
      </c>
    </row>
    <row r="2328" spans="1:4" x14ac:dyDescent="0.2">
      <c r="A2328">
        <v>2012</v>
      </c>
      <c r="B2328">
        <v>106</v>
      </c>
      <c r="C2328" s="4">
        <v>0.39195200000000002</v>
      </c>
      <c r="D2328" s="4">
        <v>0.20161299999999999</v>
      </c>
    </row>
    <row r="2329" spans="1:4" x14ac:dyDescent="0.2">
      <c r="A2329">
        <v>2012</v>
      </c>
      <c r="B2329">
        <v>107</v>
      </c>
      <c r="C2329" s="4">
        <v>0.81365100000000001</v>
      </c>
      <c r="D2329" s="4">
        <v>0.53981100000000004</v>
      </c>
    </row>
    <row r="2330" spans="1:4" x14ac:dyDescent="0.2">
      <c r="A2330">
        <v>2012</v>
      </c>
      <c r="B2330">
        <v>108</v>
      </c>
      <c r="C2330" s="4">
        <v>0.69204200000000005</v>
      </c>
      <c r="D2330" s="4">
        <v>1</v>
      </c>
    </row>
    <row r="2331" spans="1:4" x14ac:dyDescent="0.2">
      <c r="A2331">
        <v>2012</v>
      </c>
      <c r="B2331">
        <v>109</v>
      </c>
      <c r="C2331" s="4">
        <v>1</v>
      </c>
      <c r="D2331" s="4">
        <v>0.39682499999999998</v>
      </c>
    </row>
    <row r="2332" spans="1:4" x14ac:dyDescent="0.2">
      <c r="A2332">
        <v>2012</v>
      </c>
      <c r="B2332" t="s">
        <v>5</v>
      </c>
      <c r="C2332" s="4">
        <v>0.269542</v>
      </c>
      <c r="D2332" s="4">
        <v>1</v>
      </c>
    </row>
    <row r="2333" spans="1:4" x14ac:dyDescent="0.2">
      <c r="A2333">
        <v>2013</v>
      </c>
      <c r="B2333">
        <v>0</v>
      </c>
      <c r="C2333" s="4">
        <v>6.2220000000000001E-3</v>
      </c>
      <c r="D2333" s="4">
        <v>7.8469999999999998E-3</v>
      </c>
    </row>
    <row r="2334" spans="1:4" x14ac:dyDescent="0.2">
      <c r="A2334">
        <v>2013</v>
      </c>
      <c r="B2334">
        <v>1</v>
      </c>
      <c r="C2334" s="4">
        <v>4.7600000000000002E-4</v>
      </c>
      <c r="D2334" s="4">
        <v>5.3700000000000004E-4</v>
      </c>
    </row>
    <row r="2335" spans="1:4" x14ac:dyDescent="0.2">
      <c r="A2335">
        <v>2013</v>
      </c>
      <c r="B2335">
        <v>2</v>
      </c>
      <c r="C2335" s="4">
        <v>2.5700000000000001E-4</v>
      </c>
      <c r="D2335" s="4">
        <v>2.5500000000000002E-4</v>
      </c>
    </row>
    <row r="2336" spans="1:4" x14ac:dyDescent="0.2">
      <c r="A2336">
        <v>2013</v>
      </c>
      <c r="B2336">
        <v>3</v>
      </c>
      <c r="C2336" s="4">
        <v>1.3999999999999999E-4</v>
      </c>
      <c r="D2336" s="4">
        <v>2.0599999999999999E-4</v>
      </c>
    </row>
    <row r="2337" spans="1:4" x14ac:dyDescent="0.2">
      <c r="A2337">
        <v>2013</v>
      </c>
      <c r="B2337">
        <v>4</v>
      </c>
      <c r="C2337" s="4">
        <v>2.0900000000000001E-4</v>
      </c>
      <c r="D2337" s="4">
        <v>2.4000000000000001E-4</v>
      </c>
    </row>
    <row r="2338" spans="1:4" x14ac:dyDescent="0.2">
      <c r="A2338">
        <v>2013</v>
      </c>
      <c r="B2338">
        <v>5</v>
      </c>
      <c r="C2338" s="4">
        <v>1.37E-4</v>
      </c>
      <c r="D2338" s="4">
        <v>1.3899999999999999E-4</v>
      </c>
    </row>
    <row r="2339" spans="1:4" x14ac:dyDescent="0.2">
      <c r="A2339">
        <v>2013</v>
      </c>
      <c r="B2339">
        <v>6</v>
      </c>
      <c r="C2339" s="4">
        <v>1.5799999999999999E-4</v>
      </c>
      <c r="D2339" s="4">
        <v>2.02E-4</v>
      </c>
    </row>
    <row r="2340" spans="1:4" x14ac:dyDescent="0.2">
      <c r="A2340">
        <v>2013</v>
      </c>
      <c r="B2340">
        <v>7</v>
      </c>
      <c r="C2340" s="4">
        <v>1.6100000000000001E-4</v>
      </c>
      <c r="D2340" s="4">
        <v>1.45E-4</v>
      </c>
    </row>
    <row r="2341" spans="1:4" x14ac:dyDescent="0.2">
      <c r="A2341">
        <v>2013</v>
      </c>
      <c r="B2341">
        <v>8</v>
      </c>
      <c r="C2341" s="4">
        <v>8.1000000000000004E-5</v>
      </c>
      <c r="D2341" s="4">
        <v>1.8100000000000001E-4</v>
      </c>
    </row>
    <row r="2342" spans="1:4" x14ac:dyDescent="0.2">
      <c r="A2342">
        <v>2013</v>
      </c>
      <c r="B2342">
        <v>9</v>
      </c>
      <c r="C2342" s="4">
        <v>9.8999999999999994E-5</v>
      </c>
      <c r="D2342" s="4">
        <v>1.55E-4</v>
      </c>
    </row>
    <row r="2343" spans="1:4" x14ac:dyDescent="0.2">
      <c r="A2343">
        <v>2013</v>
      </c>
      <c r="B2343">
        <v>10</v>
      </c>
      <c r="C2343" s="4">
        <v>1.3999999999999999E-4</v>
      </c>
      <c r="D2343" s="4">
        <v>1.4300000000000001E-4</v>
      </c>
    </row>
    <row r="2344" spans="1:4" x14ac:dyDescent="0.2">
      <c r="A2344">
        <v>2013</v>
      </c>
      <c r="B2344">
        <v>11</v>
      </c>
      <c r="C2344" s="4">
        <v>1.3899999999999999E-4</v>
      </c>
      <c r="D2344" s="4">
        <v>1.25E-4</v>
      </c>
    </row>
    <row r="2345" spans="1:4" x14ac:dyDescent="0.2">
      <c r="A2345">
        <v>2013</v>
      </c>
      <c r="B2345">
        <v>12</v>
      </c>
      <c r="C2345" s="4">
        <v>1.7799999999999999E-4</v>
      </c>
      <c r="D2345" s="4">
        <v>2.3599999999999999E-4</v>
      </c>
    </row>
    <row r="2346" spans="1:4" x14ac:dyDescent="0.2">
      <c r="A2346">
        <v>2013</v>
      </c>
      <c r="B2346">
        <v>13</v>
      </c>
      <c r="C2346" s="4">
        <v>1.6899999999999999E-4</v>
      </c>
      <c r="D2346" s="4">
        <v>1.94E-4</v>
      </c>
    </row>
    <row r="2347" spans="1:4" x14ac:dyDescent="0.2">
      <c r="A2347">
        <v>2013</v>
      </c>
      <c r="B2347">
        <v>14</v>
      </c>
      <c r="C2347" s="4">
        <v>2.3800000000000001E-4</v>
      </c>
      <c r="D2347" s="4">
        <v>3.6200000000000002E-4</v>
      </c>
    </row>
    <row r="2348" spans="1:4" x14ac:dyDescent="0.2">
      <c r="A2348">
        <v>2013</v>
      </c>
      <c r="B2348">
        <v>15</v>
      </c>
      <c r="C2348" s="4">
        <v>2.5000000000000001E-4</v>
      </c>
      <c r="D2348" s="4">
        <v>4.8000000000000001E-4</v>
      </c>
    </row>
    <row r="2349" spans="1:4" x14ac:dyDescent="0.2">
      <c r="A2349">
        <v>2013</v>
      </c>
      <c r="B2349">
        <v>16</v>
      </c>
      <c r="C2349" s="4">
        <v>2.4899999999999998E-4</v>
      </c>
      <c r="D2349" s="4">
        <v>3.5300000000000002E-4</v>
      </c>
    </row>
    <row r="2350" spans="1:4" x14ac:dyDescent="0.2">
      <c r="A2350">
        <v>2013</v>
      </c>
      <c r="B2350">
        <v>17</v>
      </c>
      <c r="C2350" s="4">
        <v>2.9E-4</v>
      </c>
      <c r="D2350" s="4">
        <v>6.3699999999999998E-4</v>
      </c>
    </row>
    <row r="2351" spans="1:4" x14ac:dyDescent="0.2">
      <c r="A2351">
        <v>2013</v>
      </c>
      <c r="B2351">
        <v>18</v>
      </c>
      <c r="C2351" s="4">
        <v>3.6900000000000002E-4</v>
      </c>
      <c r="D2351" s="4">
        <v>8.2600000000000002E-4</v>
      </c>
    </row>
    <row r="2352" spans="1:4" x14ac:dyDescent="0.2">
      <c r="A2352">
        <v>2013</v>
      </c>
      <c r="B2352">
        <v>19</v>
      </c>
      <c r="C2352" s="4">
        <v>3.28E-4</v>
      </c>
      <c r="D2352" s="4">
        <v>8.4400000000000002E-4</v>
      </c>
    </row>
    <row r="2353" spans="1:4" x14ac:dyDescent="0.2">
      <c r="A2353">
        <v>2013</v>
      </c>
      <c r="B2353">
        <v>20</v>
      </c>
      <c r="C2353" s="4">
        <v>2.43E-4</v>
      </c>
      <c r="D2353" s="4">
        <v>9.5200000000000005E-4</v>
      </c>
    </row>
    <row r="2354" spans="1:4" x14ac:dyDescent="0.2">
      <c r="A2354">
        <v>2013</v>
      </c>
      <c r="B2354">
        <v>21</v>
      </c>
      <c r="C2354" s="4">
        <v>2.9300000000000002E-4</v>
      </c>
      <c r="D2354" s="4">
        <v>9.2800000000000001E-4</v>
      </c>
    </row>
    <row r="2355" spans="1:4" x14ac:dyDescent="0.2">
      <c r="A2355">
        <v>2013</v>
      </c>
      <c r="B2355">
        <v>22</v>
      </c>
      <c r="C2355" s="4">
        <v>2.9300000000000002E-4</v>
      </c>
      <c r="D2355" s="4">
        <v>9.7400000000000004E-4</v>
      </c>
    </row>
    <row r="2356" spans="1:4" x14ac:dyDescent="0.2">
      <c r="A2356">
        <v>2013</v>
      </c>
      <c r="B2356">
        <v>23</v>
      </c>
      <c r="C2356" s="4">
        <v>3.3700000000000001E-4</v>
      </c>
      <c r="D2356" s="4">
        <v>9.8700000000000003E-4</v>
      </c>
    </row>
    <row r="2357" spans="1:4" x14ac:dyDescent="0.2">
      <c r="A2357">
        <v>2013</v>
      </c>
      <c r="B2357">
        <v>24</v>
      </c>
      <c r="C2357" s="4">
        <v>2.7399999999999999E-4</v>
      </c>
      <c r="D2357" s="4">
        <v>9.810000000000001E-4</v>
      </c>
    </row>
    <row r="2358" spans="1:4" x14ac:dyDescent="0.2">
      <c r="A2358">
        <v>2013</v>
      </c>
      <c r="B2358">
        <v>25</v>
      </c>
      <c r="C2358" s="4">
        <v>4.28E-4</v>
      </c>
      <c r="D2358" s="4">
        <v>9.3899999999999995E-4</v>
      </c>
    </row>
    <row r="2359" spans="1:4" x14ac:dyDescent="0.2">
      <c r="A2359">
        <v>2013</v>
      </c>
      <c r="B2359">
        <v>26</v>
      </c>
      <c r="C2359" s="4">
        <v>4.4099999999999999E-4</v>
      </c>
      <c r="D2359" s="4">
        <v>1.132E-3</v>
      </c>
    </row>
    <row r="2360" spans="1:4" x14ac:dyDescent="0.2">
      <c r="A2360">
        <v>2013</v>
      </c>
      <c r="B2360">
        <v>27</v>
      </c>
      <c r="C2360" s="4">
        <v>3.6600000000000001E-4</v>
      </c>
      <c r="D2360" s="4">
        <v>1.0430000000000001E-3</v>
      </c>
    </row>
    <row r="2361" spans="1:4" x14ac:dyDescent="0.2">
      <c r="A2361">
        <v>2013</v>
      </c>
      <c r="B2361">
        <v>28</v>
      </c>
      <c r="C2361" s="4">
        <v>4.8099999999999998E-4</v>
      </c>
      <c r="D2361" s="4">
        <v>1.1249999999999999E-3</v>
      </c>
    </row>
    <row r="2362" spans="1:4" x14ac:dyDescent="0.2">
      <c r="A2362">
        <v>2013</v>
      </c>
      <c r="B2362">
        <v>29</v>
      </c>
      <c r="C2362" s="4">
        <v>3.48E-4</v>
      </c>
      <c r="D2362" s="4">
        <v>1.106E-3</v>
      </c>
    </row>
    <row r="2363" spans="1:4" x14ac:dyDescent="0.2">
      <c r="A2363">
        <v>2013</v>
      </c>
      <c r="B2363">
        <v>30</v>
      </c>
      <c r="C2363" s="4">
        <v>4.2700000000000002E-4</v>
      </c>
      <c r="D2363" s="4">
        <v>1.3879999999999999E-3</v>
      </c>
    </row>
    <row r="2364" spans="1:4" x14ac:dyDescent="0.2">
      <c r="A2364">
        <v>2013</v>
      </c>
      <c r="B2364">
        <v>31</v>
      </c>
      <c r="C2364" s="4">
        <v>4.3399999999999998E-4</v>
      </c>
      <c r="D2364" s="4">
        <v>1.271E-3</v>
      </c>
    </row>
    <row r="2365" spans="1:4" x14ac:dyDescent="0.2">
      <c r="A2365">
        <v>2013</v>
      </c>
      <c r="B2365">
        <v>32</v>
      </c>
      <c r="C2365" s="4">
        <v>6.3299999999999999E-4</v>
      </c>
      <c r="D2365" s="4">
        <v>1.3029999999999999E-3</v>
      </c>
    </row>
    <row r="2366" spans="1:4" x14ac:dyDescent="0.2">
      <c r="A2366">
        <v>2013</v>
      </c>
      <c r="B2366">
        <v>33</v>
      </c>
      <c r="C2366" s="4">
        <v>5.0100000000000003E-4</v>
      </c>
      <c r="D2366" s="4">
        <v>1.2880000000000001E-3</v>
      </c>
    </row>
    <row r="2367" spans="1:4" x14ac:dyDescent="0.2">
      <c r="A2367">
        <v>2013</v>
      </c>
      <c r="B2367">
        <v>34</v>
      </c>
      <c r="C2367" s="4">
        <v>4.5600000000000003E-4</v>
      </c>
      <c r="D2367" s="4">
        <v>1.3619999999999999E-3</v>
      </c>
    </row>
    <row r="2368" spans="1:4" x14ac:dyDescent="0.2">
      <c r="A2368">
        <v>2013</v>
      </c>
      <c r="B2368">
        <v>35</v>
      </c>
      <c r="C2368" s="4">
        <v>5.4699999999999996E-4</v>
      </c>
      <c r="D2368" s="4">
        <v>1.433E-3</v>
      </c>
    </row>
    <row r="2369" spans="1:4" x14ac:dyDescent="0.2">
      <c r="A2369">
        <v>2013</v>
      </c>
      <c r="B2369">
        <v>36</v>
      </c>
      <c r="C2369" s="4">
        <v>6.6E-4</v>
      </c>
      <c r="D2369" s="4">
        <v>1.663E-3</v>
      </c>
    </row>
    <row r="2370" spans="1:4" x14ac:dyDescent="0.2">
      <c r="A2370">
        <v>2013</v>
      </c>
      <c r="B2370">
        <v>37</v>
      </c>
      <c r="C2370" s="4">
        <v>6.3199999999999997E-4</v>
      </c>
      <c r="D2370" s="4">
        <v>1.7279999999999999E-3</v>
      </c>
    </row>
    <row r="2371" spans="1:4" x14ac:dyDescent="0.2">
      <c r="A2371">
        <v>2013</v>
      </c>
      <c r="B2371">
        <v>38</v>
      </c>
      <c r="C2371" s="4">
        <v>8.6200000000000003E-4</v>
      </c>
      <c r="D2371" s="4">
        <v>1.892E-3</v>
      </c>
    </row>
    <row r="2372" spans="1:4" x14ac:dyDescent="0.2">
      <c r="A2372">
        <v>2013</v>
      </c>
      <c r="B2372">
        <v>39</v>
      </c>
      <c r="C2372" s="4">
        <v>7.6900000000000004E-4</v>
      </c>
      <c r="D2372" s="4">
        <v>1.745E-3</v>
      </c>
    </row>
    <row r="2373" spans="1:4" x14ac:dyDescent="0.2">
      <c r="A2373">
        <v>2013</v>
      </c>
      <c r="B2373">
        <v>40</v>
      </c>
      <c r="C2373" s="4">
        <v>8.7699999999999996E-4</v>
      </c>
      <c r="D2373" s="4">
        <v>2.0430000000000001E-3</v>
      </c>
    </row>
    <row r="2374" spans="1:4" x14ac:dyDescent="0.2">
      <c r="A2374">
        <v>2013</v>
      </c>
      <c r="B2374">
        <v>41</v>
      </c>
      <c r="C2374" s="4">
        <v>9.9299999999999996E-4</v>
      </c>
      <c r="D2374" s="4">
        <v>2.1909999999999998E-3</v>
      </c>
    </row>
    <row r="2375" spans="1:4" x14ac:dyDescent="0.2">
      <c r="A2375">
        <v>2013</v>
      </c>
      <c r="B2375">
        <v>42</v>
      </c>
      <c r="C2375" s="4">
        <v>1.168E-3</v>
      </c>
      <c r="D2375" s="4">
        <v>2.598E-3</v>
      </c>
    </row>
    <row r="2376" spans="1:4" x14ac:dyDescent="0.2">
      <c r="A2376">
        <v>2013</v>
      </c>
      <c r="B2376">
        <v>43</v>
      </c>
      <c r="C2376" s="4">
        <v>1.2030000000000001E-3</v>
      </c>
      <c r="D2376" s="4">
        <v>2.5019999999999999E-3</v>
      </c>
    </row>
    <row r="2377" spans="1:4" x14ac:dyDescent="0.2">
      <c r="A2377">
        <v>2013</v>
      </c>
      <c r="B2377">
        <v>44</v>
      </c>
      <c r="C2377" s="4">
        <v>1.4710000000000001E-3</v>
      </c>
      <c r="D2377" s="4">
        <v>2.7190000000000001E-3</v>
      </c>
    </row>
    <row r="2378" spans="1:4" x14ac:dyDescent="0.2">
      <c r="A2378">
        <v>2013</v>
      </c>
      <c r="B2378">
        <v>45</v>
      </c>
      <c r="C2378" s="4">
        <v>1.4959999999999999E-3</v>
      </c>
      <c r="D2378" s="4">
        <v>2.9329999999999998E-3</v>
      </c>
    </row>
    <row r="2379" spans="1:4" x14ac:dyDescent="0.2">
      <c r="A2379">
        <v>2013</v>
      </c>
      <c r="B2379">
        <v>46</v>
      </c>
      <c r="C2379" s="4">
        <v>1.5989999999999999E-3</v>
      </c>
      <c r="D2379" s="4">
        <v>3.1180000000000001E-3</v>
      </c>
    </row>
    <row r="2380" spans="1:4" x14ac:dyDescent="0.2">
      <c r="A2380">
        <v>2013</v>
      </c>
      <c r="B2380">
        <v>47</v>
      </c>
      <c r="C2380" s="4">
        <v>1.578E-3</v>
      </c>
      <c r="D2380" s="4">
        <v>3.6189999999999998E-3</v>
      </c>
    </row>
    <row r="2381" spans="1:4" x14ac:dyDescent="0.2">
      <c r="A2381">
        <v>2013</v>
      </c>
      <c r="B2381">
        <v>48</v>
      </c>
      <c r="C2381" s="4">
        <v>2.2109999999999999E-3</v>
      </c>
      <c r="D2381" s="4">
        <v>4.0920000000000002E-3</v>
      </c>
    </row>
    <row r="2382" spans="1:4" x14ac:dyDescent="0.2">
      <c r="A2382">
        <v>2013</v>
      </c>
      <c r="B2382">
        <v>49</v>
      </c>
      <c r="C2382" s="4">
        <v>1.9959999999999999E-3</v>
      </c>
      <c r="D2382" s="4">
        <v>4.0289999999999996E-3</v>
      </c>
    </row>
    <row r="2383" spans="1:4" x14ac:dyDescent="0.2">
      <c r="A2383">
        <v>2013</v>
      </c>
      <c r="B2383">
        <v>50</v>
      </c>
      <c r="C2383" s="4">
        <v>2.297E-3</v>
      </c>
      <c r="D2383" s="4">
        <v>4.1660000000000004E-3</v>
      </c>
    </row>
    <row r="2384" spans="1:4" x14ac:dyDescent="0.2">
      <c r="A2384">
        <v>2013</v>
      </c>
      <c r="B2384">
        <v>51</v>
      </c>
      <c r="C2384" s="4">
        <v>2.307E-3</v>
      </c>
      <c r="D2384" s="4">
        <v>4.81E-3</v>
      </c>
    </row>
    <row r="2385" spans="1:4" x14ac:dyDescent="0.2">
      <c r="A2385">
        <v>2013</v>
      </c>
      <c r="B2385">
        <v>52</v>
      </c>
      <c r="C2385" s="4">
        <v>2.8709999999999999E-3</v>
      </c>
      <c r="D2385" s="4">
        <v>5.3600000000000002E-3</v>
      </c>
    </row>
    <row r="2386" spans="1:4" x14ac:dyDescent="0.2">
      <c r="A2386">
        <v>2013</v>
      </c>
      <c r="B2386">
        <v>53</v>
      </c>
      <c r="C2386" s="4">
        <v>3.088E-3</v>
      </c>
      <c r="D2386" s="4">
        <v>5.5420000000000001E-3</v>
      </c>
    </row>
    <row r="2387" spans="1:4" x14ac:dyDescent="0.2">
      <c r="A2387">
        <v>2013</v>
      </c>
      <c r="B2387">
        <v>54</v>
      </c>
      <c r="C2387" s="4">
        <v>3.3830000000000002E-3</v>
      </c>
      <c r="D2387" s="4">
        <v>6.5199999999999998E-3</v>
      </c>
    </row>
    <row r="2388" spans="1:4" x14ac:dyDescent="0.2">
      <c r="A2388">
        <v>2013</v>
      </c>
      <c r="B2388">
        <v>55</v>
      </c>
      <c r="C2388" s="4">
        <v>3.7629999999999999E-3</v>
      </c>
      <c r="D2388" s="4">
        <v>6.6259999999999999E-3</v>
      </c>
    </row>
    <row r="2389" spans="1:4" x14ac:dyDescent="0.2">
      <c r="A2389">
        <v>2013</v>
      </c>
      <c r="B2389">
        <v>56</v>
      </c>
      <c r="C2389" s="4">
        <v>3.8449999999999999E-3</v>
      </c>
      <c r="D2389" s="4">
        <v>7.1199999999999996E-3</v>
      </c>
    </row>
    <row r="2390" spans="1:4" x14ac:dyDescent="0.2">
      <c r="A2390">
        <v>2013</v>
      </c>
      <c r="B2390">
        <v>57</v>
      </c>
      <c r="C2390" s="4">
        <v>4.1460000000000004E-3</v>
      </c>
      <c r="D2390" s="4">
        <v>8.0319999999999992E-3</v>
      </c>
    </row>
    <row r="2391" spans="1:4" x14ac:dyDescent="0.2">
      <c r="A2391">
        <v>2013</v>
      </c>
      <c r="B2391">
        <v>58</v>
      </c>
      <c r="C2391" s="4">
        <v>4.6860000000000001E-3</v>
      </c>
      <c r="D2391" s="4">
        <v>8.0590000000000002E-3</v>
      </c>
    </row>
    <row r="2392" spans="1:4" x14ac:dyDescent="0.2">
      <c r="A2392">
        <v>2013</v>
      </c>
      <c r="B2392">
        <v>59</v>
      </c>
      <c r="C2392" s="4">
        <v>5.0959999999999998E-3</v>
      </c>
      <c r="D2392" s="4">
        <v>9.5919999999999998E-3</v>
      </c>
    </row>
    <row r="2393" spans="1:4" x14ac:dyDescent="0.2">
      <c r="A2393">
        <v>2013</v>
      </c>
      <c r="B2393">
        <v>60</v>
      </c>
      <c r="C2393" s="4">
        <v>5.757E-3</v>
      </c>
      <c r="D2393" s="4">
        <v>1.0376E-2</v>
      </c>
    </row>
    <row r="2394" spans="1:4" x14ac:dyDescent="0.2">
      <c r="A2394">
        <v>2013</v>
      </c>
      <c r="B2394">
        <v>61</v>
      </c>
      <c r="C2394" s="4">
        <v>6.4000000000000003E-3</v>
      </c>
      <c r="D2394" s="4">
        <v>1.1676000000000001E-2</v>
      </c>
    </row>
    <row r="2395" spans="1:4" x14ac:dyDescent="0.2">
      <c r="A2395">
        <v>2013</v>
      </c>
      <c r="B2395">
        <v>62</v>
      </c>
      <c r="C2395" s="4">
        <v>6.6020000000000002E-3</v>
      </c>
      <c r="D2395" s="4">
        <v>1.2677000000000001E-2</v>
      </c>
    </row>
    <row r="2396" spans="1:4" x14ac:dyDescent="0.2">
      <c r="A2396">
        <v>2013</v>
      </c>
      <c r="B2396">
        <v>63</v>
      </c>
      <c r="C2396" s="4">
        <v>7.3940000000000004E-3</v>
      </c>
      <c r="D2396" s="4">
        <v>1.3952000000000001E-2</v>
      </c>
    </row>
    <row r="2397" spans="1:4" x14ac:dyDescent="0.2">
      <c r="A2397">
        <v>2013</v>
      </c>
      <c r="B2397">
        <v>64</v>
      </c>
      <c r="C2397" s="4">
        <v>8.3719999999999992E-3</v>
      </c>
      <c r="D2397" s="4">
        <v>1.4314E-2</v>
      </c>
    </row>
    <row r="2398" spans="1:4" x14ac:dyDescent="0.2">
      <c r="A2398">
        <v>2013</v>
      </c>
      <c r="B2398">
        <v>65</v>
      </c>
      <c r="C2398" s="4">
        <v>8.9029999999999995E-3</v>
      </c>
      <c r="D2398" s="4">
        <v>1.6632999999999998E-2</v>
      </c>
    </row>
    <row r="2399" spans="1:4" x14ac:dyDescent="0.2">
      <c r="A2399">
        <v>2013</v>
      </c>
      <c r="B2399">
        <v>66</v>
      </c>
      <c r="C2399" s="4">
        <v>1.0113E-2</v>
      </c>
      <c r="D2399" s="4">
        <v>1.8485000000000001E-2</v>
      </c>
    </row>
    <row r="2400" spans="1:4" x14ac:dyDescent="0.2">
      <c r="A2400">
        <v>2013</v>
      </c>
      <c r="B2400">
        <v>67</v>
      </c>
      <c r="C2400" s="4">
        <v>1.1129E-2</v>
      </c>
      <c r="D2400" s="4">
        <v>1.9054000000000001E-2</v>
      </c>
    </row>
    <row r="2401" spans="1:4" x14ac:dyDescent="0.2">
      <c r="A2401">
        <v>2013</v>
      </c>
      <c r="B2401">
        <v>68</v>
      </c>
      <c r="C2401" s="4">
        <v>1.2506E-2</v>
      </c>
      <c r="D2401" s="4">
        <v>2.1968999999999999E-2</v>
      </c>
    </row>
    <row r="2402" spans="1:4" x14ac:dyDescent="0.2">
      <c r="A2402">
        <v>2013</v>
      </c>
      <c r="B2402">
        <v>69</v>
      </c>
      <c r="C2402" s="4">
        <v>1.4321E-2</v>
      </c>
      <c r="D2402" s="4">
        <v>2.3448E-2</v>
      </c>
    </row>
    <row r="2403" spans="1:4" x14ac:dyDescent="0.2">
      <c r="A2403">
        <v>2013</v>
      </c>
      <c r="B2403">
        <v>70</v>
      </c>
      <c r="C2403" s="4">
        <v>1.5217E-2</v>
      </c>
      <c r="D2403" s="4">
        <v>2.6350999999999999E-2</v>
      </c>
    </row>
    <row r="2404" spans="1:4" x14ac:dyDescent="0.2">
      <c r="A2404">
        <v>2013</v>
      </c>
      <c r="B2404">
        <v>71</v>
      </c>
      <c r="C2404" s="4">
        <v>1.6E-2</v>
      </c>
      <c r="D2404" s="4">
        <v>2.8927999999999999E-2</v>
      </c>
    </row>
    <row r="2405" spans="1:4" x14ac:dyDescent="0.2">
      <c r="A2405">
        <v>2013</v>
      </c>
      <c r="B2405">
        <v>72</v>
      </c>
      <c r="C2405" s="4">
        <v>1.8305999999999999E-2</v>
      </c>
      <c r="D2405" s="4">
        <v>3.0644000000000001E-2</v>
      </c>
    </row>
    <row r="2406" spans="1:4" x14ac:dyDescent="0.2">
      <c r="A2406">
        <v>2013</v>
      </c>
      <c r="B2406">
        <v>73</v>
      </c>
      <c r="C2406" s="4">
        <v>2.1139000000000002E-2</v>
      </c>
      <c r="D2406" s="4">
        <v>3.4969E-2</v>
      </c>
    </row>
    <row r="2407" spans="1:4" x14ac:dyDescent="0.2">
      <c r="A2407">
        <v>2013</v>
      </c>
      <c r="B2407">
        <v>74</v>
      </c>
      <c r="C2407" s="4">
        <v>2.2072000000000001E-2</v>
      </c>
      <c r="D2407" s="4">
        <v>3.6149000000000001E-2</v>
      </c>
    </row>
    <row r="2408" spans="1:4" x14ac:dyDescent="0.2">
      <c r="A2408">
        <v>2013</v>
      </c>
      <c r="B2408">
        <v>75</v>
      </c>
      <c r="C2408" s="4">
        <v>2.5332E-2</v>
      </c>
      <c r="D2408" s="4">
        <v>4.0078000000000003E-2</v>
      </c>
    </row>
    <row r="2409" spans="1:4" x14ac:dyDescent="0.2">
      <c r="A2409">
        <v>2013</v>
      </c>
      <c r="B2409">
        <v>76</v>
      </c>
      <c r="C2409" s="4">
        <v>2.7661999999999999E-2</v>
      </c>
      <c r="D2409" s="4">
        <v>4.4884E-2</v>
      </c>
    </row>
    <row r="2410" spans="1:4" x14ac:dyDescent="0.2">
      <c r="A2410">
        <v>2013</v>
      </c>
      <c r="B2410">
        <v>77</v>
      </c>
      <c r="C2410" s="4">
        <v>2.8975000000000001E-2</v>
      </c>
      <c r="D2410" s="4">
        <v>4.7289999999999999E-2</v>
      </c>
    </row>
    <row r="2411" spans="1:4" x14ac:dyDescent="0.2">
      <c r="A2411">
        <v>2013</v>
      </c>
      <c r="B2411">
        <v>78</v>
      </c>
      <c r="C2411" s="4">
        <v>3.4213E-2</v>
      </c>
      <c r="D2411" s="4">
        <v>5.3579000000000002E-2</v>
      </c>
    </row>
    <row r="2412" spans="1:4" x14ac:dyDescent="0.2">
      <c r="A2412">
        <v>2013</v>
      </c>
      <c r="B2412">
        <v>79</v>
      </c>
      <c r="C2412" s="4">
        <v>3.5700000000000003E-2</v>
      </c>
      <c r="D2412" s="4">
        <v>5.9167999999999998E-2</v>
      </c>
    </row>
    <row r="2413" spans="1:4" x14ac:dyDescent="0.2">
      <c r="A2413">
        <v>2013</v>
      </c>
      <c r="B2413">
        <v>80</v>
      </c>
      <c r="C2413" s="4">
        <v>4.4159999999999998E-2</v>
      </c>
      <c r="D2413" s="4">
        <v>6.5068000000000001E-2</v>
      </c>
    </row>
    <row r="2414" spans="1:4" x14ac:dyDescent="0.2">
      <c r="A2414">
        <v>2013</v>
      </c>
      <c r="B2414">
        <v>81</v>
      </c>
      <c r="C2414" s="4">
        <v>4.5214999999999998E-2</v>
      </c>
      <c r="D2414" s="4">
        <v>7.2480000000000003E-2</v>
      </c>
    </row>
    <row r="2415" spans="1:4" x14ac:dyDescent="0.2">
      <c r="A2415">
        <v>2013</v>
      </c>
      <c r="B2415">
        <v>82</v>
      </c>
      <c r="C2415" s="4">
        <v>6.1747000000000003E-2</v>
      </c>
      <c r="D2415" s="4">
        <v>9.3433000000000002E-2</v>
      </c>
    </row>
    <row r="2416" spans="1:4" x14ac:dyDescent="0.2">
      <c r="A2416">
        <v>2013</v>
      </c>
      <c r="B2416">
        <v>83</v>
      </c>
      <c r="C2416" s="4">
        <v>7.6499999999999999E-2</v>
      </c>
      <c r="D2416" s="4">
        <v>0.104779</v>
      </c>
    </row>
    <row r="2417" spans="1:4" x14ac:dyDescent="0.2">
      <c r="A2417">
        <v>2013</v>
      </c>
      <c r="B2417">
        <v>84</v>
      </c>
      <c r="C2417" s="4">
        <v>7.6437000000000005E-2</v>
      </c>
      <c r="D2417" s="4">
        <v>0.119077</v>
      </c>
    </row>
    <row r="2418" spans="1:4" x14ac:dyDescent="0.2">
      <c r="A2418">
        <v>2013</v>
      </c>
      <c r="B2418">
        <v>85</v>
      </c>
      <c r="C2418" s="4">
        <v>8.7758000000000003E-2</v>
      </c>
      <c r="D2418" s="4">
        <v>0.11811000000000001</v>
      </c>
    </row>
    <row r="2419" spans="1:4" x14ac:dyDescent="0.2">
      <c r="A2419">
        <v>2013</v>
      </c>
      <c r="B2419">
        <v>86</v>
      </c>
      <c r="C2419" s="4">
        <v>9.8016000000000006E-2</v>
      </c>
      <c r="D2419" s="4">
        <v>0.133133</v>
      </c>
    </row>
    <row r="2420" spans="1:4" x14ac:dyDescent="0.2">
      <c r="A2420">
        <v>2013</v>
      </c>
      <c r="B2420">
        <v>87</v>
      </c>
      <c r="C2420" s="4">
        <v>0.107645</v>
      </c>
      <c r="D2420" s="4">
        <v>0.14515700000000001</v>
      </c>
    </row>
    <row r="2421" spans="1:4" x14ac:dyDescent="0.2">
      <c r="A2421">
        <v>2013</v>
      </c>
      <c r="B2421">
        <v>88</v>
      </c>
      <c r="C2421" s="4">
        <v>0.11887399999999999</v>
      </c>
      <c r="D2421" s="4">
        <v>0.15917000000000001</v>
      </c>
    </row>
    <row r="2422" spans="1:4" x14ac:dyDescent="0.2">
      <c r="A2422">
        <v>2013</v>
      </c>
      <c r="B2422">
        <v>89</v>
      </c>
      <c r="C2422" s="4">
        <v>0.13222700000000001</v>
      </c>
      <c r="D2422" s="4">
        <v>0.17766499999999999</v>
      </c>
    </row>
    <row r="2423" spans="1:4" x14ac:dyDescent="0.2">
      <c r="A2423">
        <v>2013</v>
      </c>
      <c r="B2423">
        <v>90</v>
      </c>
      <c r="C2423" s="4">
        <v>0.14924200000000001</v>
      </c>
      <c r="D2423" s="4">
        <v>0.189247</v>
      </c>
    </row>
    <row r="2424" spans="1:4" x14ac:dyDescent="0.2">
      <c r="A2424">
        <v>2013</v>
      </c>
      <c r="B2424">
        <v>91</v>
      </c>
      <c r="C2424" s="4">
        <v>0.167541</v>
      </c>
      <c r="D2424" s="4">
        <v>0.19111300000000001</v>
      </c>
    </row>
    <row r="2425" spans="1:4" x14ac:dyDescent="0.2">
      <c r="A2425">
        <v>2013</v>
      </c>
      <c r="B2425">
        <v>92</v>
      </c>
      <c r="C2425" s="4">
        <v>0.178373</v>
      </c>
      <c r="D2425" s="4">
        <v>0.23341700000000001</v>
      </c>
    </row>
    <row r="2426" spans="1:4" x14ac:dyDescent="0.2">
      <c r="A2426">
        <v>2013</v>
      </c>
      <c r="B2426">
        <v>93</v>
      </c>
      <c r="C2426" s="4">
        <v>0.19603300000000001</v>
      </c>
      <c r="D2426" s="4">
        <v>0.22975000000000001</v>
      </c>
    </row>
    <row r="2427" spans="1:4" x14ac:dyDescent="0.2">
      <c r="A2427">
        <v>2013</v>
      </c>
      <c r="B2427">
        <v>94</v>
      </c>
      <c r="C2427" s="4">
        <v>0.21063599999999999</v>
      </c>
      <c r="D2427" s="4">
        <v>0.24227099999999999</v>
      </c>
    </row>
    <row r="2428" spans="1:4" x14ac:dyDescent="0.2">
      <c r="A2428">
        <v>2013</v>
      </c>
      <c r="B2428">
        <v>95</v>
      </c>
      <c r="C2428" s="4">
        <v>0.238591</v>
      </c>
      <c r="D2428" s="4">
        <v>0.248445</v>
      </c>
    </row>
    <row r="2429" spans="1:4" x14ac:dyDescent="0.2">
      <c r="A2429">
        <v>2013</v>
      </c>
      <c r="B2429">
        <v>96</v>
      </c>
      <c r="C2429" s="4">
        <v>0.25419799999999998</v>
      </c>
      <c r="D2429" s="4">
        <v>0.29407</v>
      </c>
    </row>
    <row r="2430" spans="1:4" x14ac:dyDescent="0.2">
      <c r="A2430">
        <v>2013</v>
      </c>
      <c r="B2430">
        <v>97</v>
      </c>
      <c r="C2430" s="4">
        <v>0.27187</v>
      </c>
      <c r="D2430" s="4">
        <v>0.33944000000000002</v>
      </c>
    </row>
    <row r="2431" spans="1:4" x14ac:dyDescent="0.2">
      <c r="A2431">
        <v>2013</v>
      </c>
      <c r="B2431">
        <v>98</v>
      </c>
      <c r="C2431" s="4">
        <v>0.33890599999999999</v>
      </c>
      <c r="D2431" s="4">
        <v>0.34931800000000002</v>
      </c>
    </row>
    <row r="2432" spans="1:4" x14ac:dyDescent="0.2">
      <c r="A2432">
        <v>2013</v>
      </c>
      <c r="B2432">
        <v>99</v>
      </c>
      <c r="C2432" s="4">
        <v>0.34955399999999998</v>
      </c>
      <c r="D2432" s="4">
        <v>0.42285499999999998</v>
      </c>
    </row>
    <row r="2433" spans="1:4" x14ac:dyDescent="0.2">
      <c r="A2433">
        <v>2013</v>
      </c>
      <c r="B2433">
        <v>100</v>
      </c>
      <c r="C2433" s="4">
        <v>0.35722199999999998</v>
      </c>
      <c r="D2433" s="4">
        <v>0.42930200000000002</v>
      </c>
    </row>
    <row r="2434" spans="1:4" x14ac:dyDescent="0.2">
      <c r="A2434">
        <v>2013</v>
      </c>
      <c r="B2434">
        <v>101</v>
      </c>
      <c r="C2434" s="4">
        <v>0.44175199999999998</v>
      </c>
      <c r="D2434" s="4">
        <v>0.51795100000000005</v>
      </c>
    </row>
    <row r="2435" spans="1:4" x14ac:dyDescent="0.2">
      <c r="A2435">
        <v>2013</v>
      </c>
      <c r="B2435">
        <v>102</v>
      </c>
      <c r="C2435" s="4">
        <v>0.48108000000000001</v>
      </c>
      <c r="D2435" s="4">
        <v>0.59782199999999996</v>
      </c>
    </row>
    <row r="2436" spans="1:4" x14ac:dyDescent="0.2">
      <c r="A2436">
        <v>2013</v>
      </c>
      <c r="B2436">
        <v>103</v>
      </c>
      <c r="C2436" s="4">
        <v>0.35238799999999998</v>
      </c>
      <c r="D2436" s="4">
        <v>0.609626</v>
      </c>
    </row>
    <row r="2437" spans="1:4" x14ac:dyDescent="0.2">
      <c r="A2437">
        <v>2013</v>
      </c>
      <c r="B2437">
        <v>104</v>
      </c>
      <c r="C2437" s="4">
        <v>0.36716799999999999</v>
      </c>
      <c r="D2437" s="4">
        <v>0.47350599999999998</v>
      </c>
    </row>
    <row r="2438" spans="1:4" x14ac:dyDescent="0.2">
      <c r="A2438">
        <v>2013</v>
      </c>
      <c r="B2438">
        <v>105</v>
      </c>
      <c r="C2438" s="4">
        <v>0.46701300000000001</v>
      </c>
      <c r="D2438" s="4">
        <v>0.68985300000000005</v>
      </c>
    </row>
    <row r="2439" spans="1:4" x14ac:dyDescent="0.2">
      <c r="A2439">
        <v>2013</v>
      </c>
      <c r="B2439">
        <v>106</v>
      </c>
      <c r="C2439" s="4">
        <v>0.39267000000000002</v>
      </c>
      <c r="D2439" s="4">
        <v>0.480769</v>
      </c>
    </row>
    <row r="2440" spans="1:4" x14ac:dyDescent="0.2">
      <c r="A2440">
        <v>2013</v>
      </c>
      <c r="B2440">
        <v>107</v>
      </c>
      <c r="C2440" s="4">
        <v>0.59093899999999999</v>
      </c>
      <c r="D2440" s="4">
        <v>1</v>
      </c>
    </row>
    <row r="2441" spans="1:4" x14ac:dyDescent="0.2">
      <c r="A2441">
        <v>2013</v>
      </c>
      <c r="B2441">
        <v>108</v>
      </c>
      <c r="C2441" s="4">
        <v>0.52094600000000002</v>
      </c>
      <c r="D2441" s="4">
        <v>1</v>
      </c>
    </row>
    <row r="2442" spans="1:4" x14ac:dyDescent="0.2">
      <c r="A2442">
        <v>2013</v>
      </c>
      <c r="B2442">
        <v>109</v>
      </c>
      <c r="C2442" s="4">
        <v>1</v>
      </c>
      <c r="D2442" s="4">
        <v>1</v>
      </c>
    </row>
    <row r="2443" spans="1:4" x14ac:dyDescent="0.2">
      <c r="A2443">
        <v>2013</v>
      </c>
      <c r="B2443" t="s">
        <v>5</v>
      </c>
      <c r="C2443" s="4">
        <v>0.39926800000000001</v>
      </c>
      <c r="D2443" s="4">
        <v>0.369004</v>
      </c>
    </row>
    <row r="2444" spans="1:4" x14ac:dyDescent="0.2">
      <c r="A2444">
        <v>2014</v>
      </c>
      <c r="B2444">
        <v>0</v>
      </c>
      <c r="C2444" s="4">
        <v>7.0949999999999997E-3</v>
      </c>
      <c r="D2444" s="4">
        <v>7.8560000000000001E-3</v>
      </c>
    </row>
    <row r="2445" spans="1:4" x14ac:dyDescent="0.2">
      <c r="A2445">
        <v>2014</v>
      </c>
      <c r="B2445">
        <v>1</v>
      </c>
      <c r="C2445" s="4">
        <v>3.4099999999999999E-4</v>
      </c>
      <c r="D2445" s="4">
        <v>4.28E-4</v>
      </c>
    </row>
    <row r="2446" spans="1:4" x14ac:dyDescent="0.2">
      <c r="A2446">
        <v>2014</v>
      </c>
      <c r="B2446">
        <v>2</v>
      </c>
      <c r="C2446" s="4">
        <v>2.5099999999999998E-4</v>
      </c>
      <c r="D2446" s="4">
        <v>3.0600000000000001E-4</v>
      </c>
    </row>
    <row r="2447" spans="1:4" x14ac:dyDescent="0.2">
      <c r="A2447">
        <v>2014</v>
      </c>
      <c r="B2447">
        <v>3</v>
      </c>
      <c r="C2447" s="4">
        <v>2.33E-4</v>
      </c>
      <c r="D2447" s="4">
        <v>2.7099999999999997E-4</v>
      </c>
    </row>
    <row r="2448" spans="1:4" x14ac:dyDescent="0.2">
      <c r="A2448">
        <v>2014</v>
      </c>
      <c r="B2448">
        <v>4</v>
      </c>
      <c r="C2448" s="4">
        <v>2.0599999999999999E-4</v>
      </c>
      <c r="D2448" s="4">
        <v>2.8499999999999999E-4</v>
      </c>
    </row>
    <row r="2449" spans="1:4" x14ac:dyDescent="0.2">
      <c r="A2449">
        <v>2014</v>
      </c>
      <c r="B2449">
        <v>5</v>
      </c>
      <c r="C2449" s="4">
        <v>1.5100000000000001E-4</v>
      </c>
      <c r="D2449" s="4">
        <v>1.7699999999999999E-4</v>
      </c>
    </row>
    <row r="2450" spans="1:4" x14ac:dyDescent="0.2">
      <c r="A2450">
        <v>2014</v>
      </c>
      <c r="B2450">
        <v>6</v>
      </c>
      <c r="C2450" s="4">
        <v>6.8999999999999997E-5</v>
      </c>
      <c r="D2450" s="4">
        <v>1.8900000000000001E-4</v>
      </c>
    </row>
    <row r="2451" spans="1:4" x14ac:dyDescent="0.2">
      <c r="A2451">
        <v>2014</v>
      </c>
      <c r="B2451">
        <v>7</v>
      </c>
      <c r="C2451" s="4">
        <v>2.2000000000000001E-4</v>
      </c>
      <c r="D2451" s="4">
        <v>1.5200000000000001E-4</v>
      </c>
    </row>
    <row r="2452" spans="1:4" x14ac:dyDescent="0.2">
      <c r="A2452">
        <v>2014</v>
      </c>
      <c r="B2452">
        <v>8</v>
      </c>
      <c r="C2452" s="4">
        <v>9.7999999999999997E-5</v>
      </c>
      <c r="D2452" s="4">
        <v>1.1900000000000001E-4</v>
      </c>
    </row>
    <row r="2453" spans="1:4" x14ac:dyDescent="0.2">
      <c r="A2453">
        <v>2014</v>
      </c>
      <c r="B2453">
        <v>9</v>
      </c>
      <c r="C2453" s="4">
        <v>7.2000000000000002E-5</v>
      </c>
      <c r="D2453" s="4">
        <v>1.64E-4</v>
      </c>
    </row>
    <row r="2454" spans="1:4" x14ac:dyDescent="0.2">
      <c r="A2454">
        <v>2014</v>
      </c>
      <c r="B2454">
        <v>10</v>
      </c>
      <c r="C2454" s="4">
        <v>1.5200000000000001E-4</v>
      </c>
      <c r="D2454" s="4">
        <v>1.55E-4</v>
      </c>
    </row>
    <row r="2455" spans="1:4" x14ac:dyDescent="0.2">
      <c r="A2455">
        <v>2014</v>
      </c>
      <c r="B2455">
        <v>11</v>
      </c>
      <c r="C2455" s="4">
        <v>1.05E-4</v>
      </c>
      <c r="D2455" s="4">
        <v>1.76E-4</v>
      </c>
    </row>
    <row r="2456" spans="1:4" x14ac:dyDescent="0.2">
      <c r="A2456">
        <v>2014</v>
      </c>
      <c r="B2456">
        <v>12</v>
      </c>
      <c r="C2456" s="4">
        <v>1.21E-4</v>
      </c>
      <c r="D2456" s="4">
        <v>1.9100000000000001E-4</v>
      </c>
    </row>
    <row r="2457" spans="1:4" x14ac:dyDescent="0.2">
      <c r="A2457">
        <v>2014</v>
      </c>
      <c r="B2457">
        <v>13</v>
      </c>
      <c r="C2457" s="4">
        <v>2.03E-4</v>
      </c>
      <c r="D2457" s="4">
        <v>1.6100000000000001E-4</v>
      </c>
    </row>
    <row r="2458" spans="1:4" x14ac:dyDescent="0.2">
      <c r="A2458">
        <v>2014</v>
      </c>
      <c r="B2458">
        <v>14</v>
      </c>
      <c r="C2458" s="4">
        <v>1.4300000000000001E-4</v>
      </c>
      <c r="D2458" s="4">
        <v>2.9799999999999998E-4</v>
      </c>
    </row>
    <row r="2459" spans="1:4" x14ac:dyDescent="0.2">
      <c r="A2459">
        <v>2014</v>
      </c>
      <c r="B2459">
        <v>15</v>
      </c>
      <c r="C2459" s="4">
        <v>1.64E-4</v>
      </c>
      <c r="D2459" s="4">
        <v>4.3100000000000001E-4</v>
      </c>
    </row>
    <row r="2460" spans="1:4" x14ac:dyDescent="0.2">
      <c r="A2460">
        <v>2014</v>
      </c>
      <c r="B2460">
        <v>16</v>
      </c>
      <c r="C2460" s="4">
        <v>2.0100000000000001E-4</v>
      </c>
      <c r="D2460" s="4">
        <v>5.1000000000000004E-4</v>
      </c>
    </row>
    <row r="2461" spans="1:4" x14ac:dyDescent="0.2">
      <c r="A2461">
        <v>2014</v>
      </c>
      <c r="B2461">
        <v>17</v>
      </c>
      <c r="C2461" s="4">
        <v>2.5599999999999999E-4</v>
      </c>
      <c r="D2461" s="4">
        <v>6.4300000000000002E-4</v>
      </c>
    </row>
    <row r="2462" spans="1:4" x14ac:dyDescent="0.2">
      <c r="A2462">
        <v>2014</v>
      </c>
      <c r="B2462">
        <v>18</v>
      </c>
      <c r="C2462" s="4">
        <v>2.7399999999999999E-4</v>
      </c>
      <c r="D2462" s="4">
        <v>7.3899999999999997E-4</v>
      </c>
    </row>
    <row r="2463" spans="1:4" x14ac:dyDescent="0.2">
      <c r="A2463">
        <v>2014</v>
      </c>
      <c r="B2463">
        <v>19</v>
      </c>
      <c r="C2463" s="4">
        <v>3.0899999999999998E-4</v>
      </c>
      <c r="D2463" s="4">
        <v>8.3100000000000003E-4</v>
      </c>
    </row>
    <row r="2464" spans="1:4" x14ac:dyDescent="0.2">
      <c r="A2464">
        <v>2014</v>
      </c>
      <c r="B2464">
        <v>20</v>
      </c>
      <c r="C2464" s="4">
        <v>2.1100000000000001E-4</v>
      </c>
      <c r="D2464" s="4">
        <v>8.7000000000000001E-4</v>
      </c>
    </row>
    <row r="2465" spans="1:4" x14ac:dyDescent="0.2">
      <c r="A2465">
        <v>2014</v>
      </c>
      <c r="B2465">
        <v>21</v>
      </c>
      <c r="C2465" s="4">
        <v>3.6299999999999999E-4</v>
      </c>
      <c r="D2465" s="4">
        <v>8.8800000000000001E-4</v>
      </c>
    </row>
    <row r="2466" spans="1:4" x14ac:dyDescent="0.2">
      <c r="A2466">
        <v>2014</v>
      </c>
      <c r="B2466">
        <v>22</v>
      </c>
      <c r="C2466" s="4">
        <v>3.8299999999999999E-4</v>
      </c>
      <c r="D2466" s="4">
        <v>1.0759999999999999E-3</v>
      </c>
    </row>
    <row r="2467" spans="1:4" x14ac:dyDescent="0.2">
      <c r="A2467">
        <v>2014</v>
      </c>
      <c r="B2467">
        <v>23</v>
      </c>
      <c r="C2467" s="4">
        <v>3.3300000000000002E-4</v>
      </c>
      <c r="D2467" s="4">
        <v>1.039E-3</v>
      </c>
    </row>
    <row r="2468" spans="1:4" x14ac:dyDescent="0.2">
      <c r="A2468">
        <v>2014</v>
      </c>
      <c r="B2468">
        <v>24</v>
      </c>
      <c r="C2468" s="4">
        <v>3.3599999999999998E-4</v>
      </c>
      <c r="D2468" s="4">
        <v>1.065E-3</v>
      </c>
    </row>
    <row r="2469" spans="1:4" x14ac:dyDescent="0.2">
      <c r="A2469">
        <v>2014</v>
      </c>
      <c r="B2469">
        <v>25</v>
      </c>
      <c r="C2469" s="4">
        <v>3.3500000000000001E-4</v>
      </c>
      <c r="D2469" s="4">
        <v>1.0269999999999999E-3</v>
      </c>
    </row>
    <row r="2470" spans="1:4" x14ac:dyDescent="0.2">
      <c r="A2470">
        <v>2014</v>
      </c>
      <c r="B2470">
        <v>26</v>
      </c>
      <c r="C2470" s="4">
        <v>3.9100000000000002E-4</v>
      </c>
      <c r="D2470" s="4">
        <v>1.178E-3</v>
      </c>
    </row>
    <row r="2471" spans="1:4" x14ac:dyDescent="0.2">
      <c r="A2471">
        <v>2014</v>
      </c>
      <c r="B2471">
        <v>27</v>
      </c>
      <c r="C2471" s="4">
        <v>3.1599999999999998E-4</v>
      </c>
      <c r="D2471" s="4">
        <v>1.1410000000000001E-3</v>
      </c>
    </row>
    <row r="2472" spans="1:4" x14ac:dyDescent="0.2">
      <c r="A2472">
        <v>2014</v>
      </c>
      <c r="B2472">
        <v>28</v>
      </c>
      <c r="C2472" s="4">
        <v>3.8000000000000002E-4</v>
      </c>
      <c r="D2472" s="4">
        <v>1.188E-3</v>
      </c>
    </row>
    <row r="2473" spans="1:4" x14ac:dyDescent="0.2">
      <c r="A2473">
        <v>2014</v>
      </c>
      <c r="B2473">
        <v>29</v>
      </c>
      <c r="C2473" s="4">
        <v>4.0099999999999999E-4</v>
      </c>
      <c r="D2473" s="4">
        <v>1.297E-3</v>
      </c>
    </row>
    <row r="2474" spans="1:4" x14ac:dyDescent="0.2">
      <c r="A2474">
        <v>2014</v>
      </c>
      <c r="B2474">
        <v>30</v>
      </c>
      <c r="C2474" s="4">
        <v>4.1100000000000002E-4</v>
      </c>
      <c r="D2474" s="4">
        <v>1.3960000000000001E-3</v>
      </c>
    </row>
    <row r="2475" spans="1:4" x14ac:dyDescent="0.2">
      <c r="A2475">
        <v>2014</v>
      </c>
      <c r="B2475">
        <v>31</v>
      </c>
      <c r="C2475" s="4">
        <v>4.8899999999999996E-4</v>
      </c>
      <c r="D2475" s="4">
        <v>1.1820000000000001E-3</v>
      </c>
    </row>
    <row r="2476" spans="1:4" x14ac:dyDescent="0.2">
      <c r="A2476">
        <v>2014</v>
      </c>
      <c r="B2476">
        <v>32</v>
      </c>
      <c r="C2476" s="4">
        <v>4.86E-4</v>
      </c>
      <c r="D2476" s="4">
        <v>1.047E-3</v>
      </c>
    </row>
    <row r="2477" spans="1:4" x14ac:dyDescent="0.2">
      <c r="A2477">
        <v>2014</v>
      </c>
      <c r="B2477">
        <v>33</v>
      </c>
      <c r="C2477" s="4">
        <v>5.0299999999999997E-4</v>
      </c>
      <c r="D2477" s="4">
        <v>1.32E-3</v>
      </c>
    </row>
    <row r="2478" spans="1:4" x14ac:dyDescent="0.2">
      <c r="A2478">
        <v>2014</v>
      </c>
      <c r="B2478">
        <v>34</v>
      </c>
      <c r="C2478" s="4">
        <v>5.0799999999999999E-4</v>
      </c>
      <c r="D2478" s="4">
        <v>1.8730000000000001E-3</v>
      </c>
    </row>
    <row r="2479" spans="1:4" x14ac:dyDescent="0.2">
      <c r="A2479">
        <v>2014</v>
      </c>
      <c r="B2479">
        <v>35</v>
      </c>
      <c r="C2479" s="4">
        <v>5.5699999999999999E-4</v>
      </c>
      <c r="D2479" s="4">
        <v>1.495E-3</v>
      </c>
    </row>
    <row r="2480" spans="1:4" x14ac:dyDescent="0.2">
      <c r="A2480">
        <v>2014</v>
      </c>
      <c r="B2480">
        <v>36</v>
      </c>
      <c r="C2480" s="4">
        <v>5.4600000000000004E-4</v>
      </c>
      <c r="D2480" s="4">
        <v>1.3730000000000001E-3</v>
      </c>
    </row>
    <row r="2481" spans="1:4" x14ac:dyDescent="0.2">
      <c r="A2481">
        <v>2014</v>
      </c>
      <c r="B2481">
        <v>37</v>
      </c>
      <c r="C2481" s="4">
        <v>8.2299999999999995E-4</v>
      </c>
      <c r="D2481" s="4">
        <v>1.6100000000000001E-3</v>
      </c>
    </row>
    <row r="2482" spans="1:4" x14ac:dyDescent="0.2">
      <c r="A2482">
        <v>2014</v>
      </c>
      <c r="B2482">
        <v>38</v>
      </c>
      <c r="C2482" s="4">
        <v>7.9199999999999995E-4</v>
      </c>
      <c r="D2482" s="4">
        <v>1.771E-3</v>
      </c>
    </row>
    <row r="2483" spans="1:4" x14ac:dyDescent="0.2">
      <c r="A2483">
        <v>2014</v>
      </c>
      <c r="B2483">
        <v>39</v>
      </c>
      <c r="C2483" s="4">
        <v>9.1799999999999998E-4</v>
      </c>
      <c r="D2483" s="4">
        <v>1.895E-3</v>
      </c>
    </row>
    <row r="2484" spans="1:4" x14ac:dyDescent="0.2">
      <c r="A2484">
        <v>2014</v>
      </c>
      <c r="B2484">
        <v>40</v>
      </c>
      <c r="C2484" s="4">
        <v>8.9700000000000001E-4</v>
      </c>
      <c r="D2484" s="4">
        <v>2.2460000000000002E-3</v>
      </c>
    </row>
    <row r="2485" spans="1:4" x14ac:dyDescent="0.2">
      <c r="A2485">
        <v>2014</v>
      </c>
      <c r="B2485">
        <v>41</v>
      </c>
      <c r="C2485" s="4">
        <v>8.9999999999999998E-4</v>
      </c>
      <c r="D2485" s="4">
        <v>2.281E-3</v>
      </c>
    </row>
    <row r="2486" spans="1:4" x14ac:dyDescent="0.2">
      <c r="A2486">
        <v>2014</v>
      </c>
      <c r="B2486">
        <v>42</v>
      </c>
      <c r="C2486" s="4">
        <v>1.057E-3</v>
      </c>
      <c r="D2486" s="4">
        <v>2.114E-3</v>
      </c>
    </row>
    <row r="2487" spans="1:4" x14ac:dyDescent="0.2">
      <c r="A2487">
        <v>2014</v>
      </c>
      <c r="B2487">
        <v>43</v>
      </c>
      <c r="C2487" s="4">
        <v>1.16E-3</v>
      </c>
      <c r="D2487" s="4">
        <v>2.4480000000000001E-3</v>
      </c>
    </row>
    <row r="2488" spans="1:4" x14ac:dyDescent="0.2">
      <c r="A2488">
        <v>2014</v>
      </c>
      <c r="B2488">
        <v>44</v>
      </c>
      <c r="C2488" s="4">
        <v>1.3159999999999999E-3</v>
      </c>
      <c r="D2488" s="4">
        <v>2.5860000000000002E-3</v>
      </c>
    </row>
    <row r="2489" spans="1:4" x14ac:dyDescent="0.2">
      <c r="A2489">
        <v>2014</v>
      </c>
      <c r="B2489">
        <v>45</v>
      </c>
      <c r="C2489" s="4">
        <v>1.2470000000000001E-3</v>
      </c>
      <c r="D2489" s="4">
        <v>2.8410000000000002E-3</v>
      </c>
    </row>
    <row r="2490" spans="1:4" x14ac:dyDescent="0.2">
      <c r="A2490">
        <v>2014</v>
      </c>
      <c r="B2490">
        <v>46</v>
      </c>
      <c r="C2490" s="4">
        <v>1.521E-3</v>
      </c>
      <c r="D2490" s="4">
        <v>3.4429999999999999E-3</v>
      </c>
    </row>
    <row r="2491" spans="1:4" x14ac:dyDescent="0.2">
      <c r="A2491">
        <v>2014</v>
      </c>
      <c r="B2491">
        <v>47</v>
      </c>
      <c r="C2491" s="4">
        <v>1.737E-3</v>
      </c>
      <c r="D2491" s="4">
        <v>3.238E-3</v>
      </c>
    </row>
    <row r="2492" spans="1:4" x14ac:dyDescent="0.2">
      <c r="A2492">
        <v>2014</v>
      </c>
      <c r="B2492">
        <v>48</v>
      </c>
      <c r="C2492" s="4">
        <v>1.8569999999999999E-3</v>
      </c>
      <c r="D2492" s="4">
        <v>3.5469999999999998E-3</v>
      </c>
    </row>
    <row r="2493" spans="1:4" x14ac:dyDescent="0.2">
      <c r="A2493">
        <v>2014</v>
      </c>
      <c r="B2493">
        <v>49</v>
      </c>
      <c r="C2493" s="4">
        <v>1.9870000000000001E-3</v>
      </c>
      <c r="D2493" s="4">
        <v>4.0470000000000002E-3</v>
      </c>
    </row>
    <row r="2494" spans="1:4" x14ac:dyDescent="0.2">
      <c r="A2494">
        <v>2014</v>
      </c>
      <c r="B2494">
        <v>50</v>
      </c>
      <c r="C2494" s="4">
        <v>2.2049999999999999E-3</v>
      </c>
      <c r="D2494" s="4">
        <v>3.846E-3</v>
      </c>
    </row>
    <row r="2495" spans="1:4" x14ac:dyDescent="0.2">
      <c r="A2495">
        <v>2014</v>
      </c>
      <c r="B2495">
        <v>51</v>
      </c>
      <c r="C2495" s="4">
        <v>2.4480000000000001E-3</v>
      </c>
      <c r="D2495" s="4">
        <v>4.9969999999999997E-3</v>
      </c>
    </row>
    <row r="2496" spans="1:4" x14ac:dyDescent="0.2">
      <c r="A2496">
        <v>2014</v>
      </c>
      <c r="B2496">
        <v>52</v>
      </c>
      <c r="C2496" s="4">
        <v>2.539E-3</v>
      </c>
      <c r="D2496" s="4">
        <v>4.9849999999999998E-3</v>
      </c>
    </row>
    <row r="2497" spans="1:4" x14ac:dyDescent="0.2">
      <c r="A2497">
        <v>2014</v>
      </c>
      <c r="B2497">
        <v>53</v>
      </c>
      <c r="C2497" s="4">
        <v>2.8289999999999999E-3</v>
      </c>
      <c r="D2497" s="4">
        <v>5.1840000000000002E-3</v>
      </c>
    </row>
    <row r="2498" spans="1:4" x14ac:dyDescent="0.2">
      <c r="A2498">
        <v>2014</v>
      </c>
      <c r="B2498">
        <v>54</v>
      </c>
      <c r="C2498" s="4">
        <v>2.843E-3</v>
      </c>
      <c r="D2498" s="4">
        <v>6.2290000000000002E-3</v>
      </c>
    </row>
    <row r="2499" spans="1:4" x14ac:dyDescent="0.2">
      <c r="A2499">
        <v>2014</v>
      </c>
      <c r="B2499">
        <v>55</v>
      </c>
      <c r="C2499" s="4">
        <v>3.362E-3</v>
      </c>
      <c r="D2499" s="4">
        <v>6.2659999999999999E-3</v>
      </c>
    </row>
    <row r="2500" spans="1:4" x14ac:dyDescent="0.2">
      <c r="A2500">
        <v>2014</v>
      </c>
      <c r="B2500">
        <v>56</v>
      </c>
      <c r="C2500" s="4">
        <v>4.019E-3</v>
      </c>
      <c r="D2500" s="4">
        <v>7.1409999999999998E-3</v>
      </c>
    </row>
    <row r="2501" spans="1:4" x14ac:dyDescent="0.2">
      <c r="A2501">
        <v>2014</v>
      </c>
      <c r="B2501">
        <v>57</v>
      </c>
      <c r="C2501" s="4">
        <v>4.2630000000000003E-3</v>
      </c>
      <c r="D2501" s="4">
        <v>8.0260000000000001E-3</v>
      </c>
    </row>
    <row r="2502" spans="1:4" x14ac:dyDescent="0.2">
      <c r="A2502">
        <v>2014</v>
      </c>
      <c r="B2502">
        <v>58</v>
      </c>
      <c r="C2502" s="4">
        <v>4.7530000000000003E-3</v>
      </c>
      <c r="D2502" s="4">
        <v>8.7889999999999999E-3</v>
      </c>
    </row>
    <row r="2503" spans="1:4" x14ac:dyDescent="0.2">
      <c r="A2503">
        <v>2014</v>
      </c>
      <c r="B2503">
        <v>59</v>
      </c>
      <c r="C2503" s="4">
        <v>4.9959999999999996E-3</v>
      </c>
      <c r="D2503" s="4">
        <v>8.8839999999999995E-3</v>
      </c>
    </row>
    <row r="2504" spans="1:4" x14ac:dyDescent="0.2">
      <c r="A2504">
        <v>2014</v>
      </c>
      <c r="B2504">
        <v>60</v>
      </c>
      <c r="C2504" s="4">
        <v>5.4320000000000002E-3</v>
      </c>
      <c r="D2504" s="4">
        <v>9.9150000000000002E-3</v>
      </c>
    </row>
    <row r="2505" spans="1:4" x14ac:dyDescent="0.2">
      <c r="A2505">
        <v>2014</v>
      </c>
      <c r="B2505">
        <v>61</v>
      </c>
      <c r="C2505" s="4">
        <v>6.0089999999999996E-3</v>
      </c>
      <c r="D2505" s="4">
        <v>1.1194000000000001E-2</v>
      </c>
    </row>
    <row r="2506" spans="1:4" x14ac:dyDescent="0.2">
      <c r="A2506">
        <v>2014</v>
      </c>
      <c r="B2506">
        <v>62</v>
      </c>
      <c r="C2506" s="4">
        <v>7.3980000000000001E-3</v>
      </c>
      <c r="D2506" s="4">
        <v>1.2585000000000001E-2</v>
      </c>
    </row>
    <row r="2507" spans="1:4" x14ac:dyDescent="0.2">
      <c r="A2507">
        <v>2014</v>
      </c>
      <c r="B2507">
        <v>63</v>
      </c>
      <c r="C2507" s="4">
        <v>7.0499999999999998E-3</v>
      </c>
      <c r="D2507" s="4">
        <v>1.2409999999999999E-2</v>
      </c>
    </row>
    <row r="2508" spans="1:4" x14ac:dyDescent="0.2">
      <c r="A2508">
        <v>2014</v>
      </c>
      <c r="B2508">
        <v>64</v>
      </c>
      <c r="C2508" s="4">
        <v>8.1869999999999998E-3</v>
      </c>
      <c r="D2508" s="4">
        <v>1.4142E-2</v>
      </c>
    </row>
    <row r="2509" spans="1:4" x14ac:dyDescent="0.2">
      <c r="A2509">
        <v>2014</v>
      </c>
      <c r="B2509">
        <v>65</v>
      </c>
      <c r="C2509" s="4">
        <v>8.9130000000000008E-3</v>
      </c>
      <c r="D2509" s="4">
        <v>1.6513E-2</v>
      </c>
    </row>
    <row r="2510" spans="1:4" x14ac:dyDescent="0.2">
      <c r="A2510">
        <v>2014</v>
      </c>
      <c r="B2510">
        <v>66</v>
      </c>
      <c r="C2510" s="4">
        <v>1.0141000000000001E-2</v>
      </c>
      <c r="D2510" s="4">
        <v>1.9321999999999999E-2</v>
      </c>
    </row>
    <row r="2511" spans="1:4" x14ac:dyDescent="0.2">
      <c r="A2511">
        <v>2014</v>
      </c>
      <c r="B2511">
        <v>67</v>
      </c>
      <c r="C2511" s="4">
        <v>1.0854000000000001E-2</v>
      </c>
      <c r="D2511" s="4">
        <v>2.0393999999999999E-2</v>
      </c>
    </row>
    <row r="2512" spans="1:4" x14ac:dyDescent="0.2">
      <c r="A2512">
        <v>2014</v>
      </c>
      <c r="B2512">
        <v>68</v>
      </c>
      <c r="C2512" s="4">
        <v>1.2616E-2</v>
      </c>
      <c r="D2512" s="4">
        <v>2.0482E-2</v>
      </c>
    </row>
    <row r="2513" spans="1:4" x14ac:dyDescent="0.2">
      <c r="A2513">
        <v>2014</v>
      </c>
      <c r="B2513">
        <v>69</v>
      </c>
      <c r="C2513" s="4">
        <v>1.3103999999999999E-2</v>
      </c>
      <c r="D2513" s="4">
        <v>2.3623999999999999E-2</v>
      </c>
    </row>
    <row r="2514" spans="1:4" x14ac:dyDescent="0.2">
      <c r="A2514">
        <v>2014</v>
      </c>
      <c r="B2514">
        <v>70</v>
      </c>
      <c r="C2514" s="4">
        <v>1.4905E-2</v>
      </c>
      <c r="D2514" s="4">
        <v>2.6355E-2</v>
      </c>
    </row>
    <row r="2515" spans="1:4" x14ac:dyDescent="0.2">
      <c r="A2515">
        <v>2014</v>
      </c>
      <c r="B2515">
        <v>71</v>
      </c>
      <c r="C2515" s="4">
        <v>1.5802E-2</v>
      </c>
      <c r="D2515" s="4">
        <v>2.7803000000000001E-2</v>
      </c>
    </row>
    <row r="2516" spans="1:4" x14ac:dyDescent="0.2">
      <c r="A2516">
        <v>2014</v>
      </c>
      <c r="B2516">
        <v>72</v>
      </c>
      <c r="C2516" s="4">
        <v>1.8755000000000001E-2</v>
      </c>
      <c r="D2516" s="4">
        <v>2.9621999999999999E-2</v>
      </c>
    </row>
    <row r="2517" spans="1:4" x14ac:dyDescent="0.2">
      <c r="A2517">
        <v>2014</v>
      </c>
      <c r="B2517">
        <v>73</v>
      </c>
      <c r="C2517" s="4">
        <v>2.0268999999999999E-2</v>
      </c>
      <c r="D2517" s="4">
        <v>3.2289999999999999E-2</v>
      </c>
    </row>
    <row r="2518" spans="1:4" x14ac:dyDescent="0.2">
      <c r="A2518">
        <v>2014</v>
      </c>
      <c r="B2518">
        <v>74</v>
      </c>
      <c r="C2518" s="4">
        <v>2.1498E-2</v>
      </c>
      <c r="D2518" s="4">
        <v>3.8449999999999998E-2</v>
      </c>
    </row>
    <row r="2519" spans="1:4" x14ac:dyDescent="0.2">
      <c r="A2519">
        <v>2014</v>
      </c>
      <c r="B2519">
        <v>75</v>
      </c>
      <c r="C2519" s="4">
        <v>2.4139000000000001E-2</v>
      </c>
      <c r="D2519" s="4">
        <v>3.9074999999999999E-2</v>
      </c>
    </row>
    <row r="2520" spans="1:4" x14ac:dyDescent="0.2">
      <c r="A2520">
        <v>2014</v>
      </c>
      <c r="B2520">
        <v>76</v>
      </c>
      <c r="C2520" s="4">
        <v>2.9322000000000001E-2</v>
      </c>
      <c r="D2520" s="4">
        <v>4.2986000000000003E-2</v>
      </c>
    </row>
    <row r="2521" spans="1:4" x14ac:dyDescent="0.2">
      <c r="A2521">
        <v>2014</v>
      </c>
      <c r="B2521">
        <v>77</v>
      </c>
      <c r="C2521" s="4">
        <v>2.8243999999999998E-2</v>
      </c>
      <c r="D2521" s="4">
        <v>4.6897000000000001E-2</v>
      </c>
    </row>
    <row r="2522" spans="1:4" x14ac:dyDescent="0.2">
      <c r="A2522">
        <v>2014</v>
      </c>
      <c r="B2522">
        <v>78</v>
      </c>
      <c r="C2522" s="4">
        <v>3.1778000000000001E-2</v>
      </c>
      <c r="D2522" s="4">
        <v>5.0528999999999998E-2</v>
      </c>
    </row>
    <row r="2523" spans="1:4" x14ac:dyDescent="0.2">
      <c r="A2523">
        <v>2014</v>
      </c>
      <c r="B2523">
        <v>79</v>
      </c>
      <c r="C2523" s="4">
        <v>3.7804999999999998E-2</v>
      </c>
      <c r="D2523" s="4">
        <v>6.0484000000000003E-2</v>
      </c>
    </row>
    <row r="2524" spans="1:4" x14ac:dyDescent="0.2">
      <c r="A2524">
        <v>2014</v>
      </c>
      <c r="B2524">
        <v>80</v>
      </c>
      <c r="C2524" s="4">
        <v>3.9591000000000001E-2</v>
      </c>
      <c r="D2524" s="4">
        <v>6.6543000000000005E-2</v>
      </c>
    </row>
    <row r="2525" spans="1:4" x14ac:dyDescent="0.2">
      <c r="A2525">
        <v>2014</v>
      </c>
      <c r="B2525">
        <v>81</v>
      </c>
      <c r="C2525" s="4">
        <v>4.6861E-2</v>
      </c>
      <c r="D2525" s="4">
        <v>7.2399000000000005E-2</v>
      </c>
    </row>
    <row r="2526" spans="1:4" x14ac:dyDescent="0.2">
      <c r="A2526">
        <v>2014</v>
      </c>
      <c r="B2526">
        <v>82</v>
      </c>
      <c r="C2526" s="4">
        <v>5.3501E-2</v>
      </c>
      <c r="D2526" s="4">
        <v>8.0494999999999997E-2</v>
      </c>
    </row>
    <row r="2527" spans="1:4" x14ac:dyDescent="0.2">
      <c r="A2527">
        <v>2014</v>
      </c>
      <c r="B2527">
        <v>83</v>
      </c>
      <c r="C2527" s="4">
        <v>6.7042000000000004E-2</v>
      </c>
      <c r="D2527" s="4">
        <v>9.6505999999999995E-2</v>
      </c>
    </row>
    <row r="2528" spans="1:4" x14ac:dyDescent="0.2">
      <c r="A2528">
        <v>2014</v>
      </c>
      <c r="B2528">
        <v>84</v>
      </c>
      <c r="C2528" s="4">
        <v>8.8142999999999999E-2</v>
      </c>
      <c r="D2528" s="4">
        <v>0.116214</v>
      </c>
    </row>
    <row r="2529" spans="1:4" x14ac:dyDescent="0.2">
      <c r="A2529">
        <v>2014</v>
      </c>
      <c r="B2529">
        <v>85</v>
      </c>
      <c r="C2529" s="4">
        <v>9.4878000000000004E-2</v>
      </c>
      <c r="D2529" s="4">
        <v>0.12678600000000001</v>
      </c>
    </row>
    <row r="2530" spans="1:4" x14ac:dyDescent="0.2">
      <c r="A2530">
        <v>2014</v>
      </c>
      <c r="B2530">
        <v>86</v>
      </c>
      <c r="C2530" s="4">
        <v>0.111472</v>
      </c>
      <c r="D2530" s="4">
        <v>0.14090900000000001</v>
      </c>
    </row>
    <row r="2531" spans="1:4" x14ac:dyDescent="0.2">
      <c r="A2531">
        <v>2014</v>
      </c>
      <c r="B2531">
        <v>87</v>
      </c>
      <c r="C2531" s="4">
        <v>0.11300200000000001</v>
      </c>
      <c r="D2531" s="4">
        <v>0.13760600000000001</v>
      </c>
    </row>
    <row r="2532" spans="1:4" x14ac:dyDescent="0.2">
      <c r="A2532">
        <v>2014</v>
      </c>
      <c r="B2532">
        <v>88</v>
      </c>
      <c r="C2532" s="4">
        <v>0.119065</v>
      </c>
      <c r="D2532" s="4">
        <v>0.152116</v>
      </c>
    </row>
    <row r="2533" spans="1:4" x14ac:dyDescent="0.2">
      <c r="A2533">
        <v>2014</v>
      </c>
      <c r="B2533">
        <v>89</v>
      </c>
      <c r="C2533" s="4">
        <v>0.132911</v>
      </c>
      <c r="D2533" s="4">
        <v>0.184423</v>
      </c>
    </row>
    <row r="2534" spans="1:4" x14ac:dyDescent="0.2">
      <c r="A2534">
        <v>2014</v>
      </c>
      <c r="B2534">
        <v>90</v>
      </c>
      <c r="C2534" s="4">
        <v>0.141345</v>
      </c>
      <c r="D2534" s="4">
        <v>0.18659700000000001</v>
      </c>
    </row>
    <row r="2535" spans="1:4" x14ac:dyDescent="0.2">
      <c r="A2535">
        <v>2014</v>
      </c>
      <c r="B2535">
        <v>91</v>
      </c>
      <c r="C2535" s="4">
        <v>0.16273199999999999</v>
      </c>
      <c r="D2535" s="4">
        <v>0.21795100000000001</v>
      </c>
    </row>
    <row r="2536" spans="1:4" x14ac:dyDescent="0.2">
      <c r="A2536">
        <v>2014</v>
      </c>
      <c r="B2536">
        <v>92</v>
      </c>
      <c r="C2536" s="4">
        <v>0.185553</v>
      </c>
      <c r="D2536" s="4">
        <v>0.21765599999999999</v>
      </c>
    </row>
    <row r="2537" spans="1:4" x14ac:dyDescent="0.2">
      <c r="A2537">
        <v>2014</v>
      </c>
      <c r="B2537">
        <v>93</v>
      </c>
      <c r="C2537" s="4">
        <v>0.19958999999999999</v>
      </c>
      <c r="D2537" s="4">
        <v>0.25085800000000003</v>
      </c>
    </row>
    <row r="2538" spans="1:4" x14ac:dyDescent="0.2">
      <c r="A2538">
        <v>2014</v>
      </c>
      <c r="B2538">
        <v>94</v>
      </c>
      <c r="C2538" s="4">
        <v>0.22214800000000001</v>
      </c>
      <c r="D2538" s="4">
        <v>0.25490000000000002</v>
      </c>
    </row>
    <row r="2539" spans="1:4" x14ac:dyDescent="0.2">
      <c r="A2539">
        <v>2014</v>
      </c>
      <c r="B2539">
        <v>95</v>
      </c>
      <c r="C2539" s="4">
        <v>0.22891500000000001</v>
      </c>
      <c r="D2539" s="4">
        <v>0.28892200000000001</v>
      </c>
    </row>
    <row r="2540" spans="1:4" x14ac:dyDescent="0.2">
      <c r="A2540">
        <v>2014</v>
      </c>
      <c r="B2540">
        <v>96</v>
      </c>
      <c r="C2540" s="4">
        <v>0.25555600000000001</v>
      </c>
      <c r="D2540" s="4">
        <v>0.32556299999999999</v>
      </c>
    </row>
    <row r="2541" spans="1:4" x14ac:dyDescent="0.2">
      <c r="A2541">
        <v>2014</v>
      </c>
      <c r="B2541">
        <v>97</v>
      </c>
      <c r="C2541" s="4">
        <v>0.31764500000000001</v>
      </c>
      <c r="D2541" s="4">
        <v>0.37540000000000001</v>
      </c>
    </row>
    <row r="2542" spans="1:4" x14ac:dyDescent="0.2">
      <c r="A2542">
        <v>2014</v>
      </c>
      <c r="B2542">
        <v>98</v>
      </c>
      <c r="C2542" s="4">
        <v>0.29029199999999999</v>
      </c>
      <c r="D2542" s="4">
        <v>0.40348000000000001</v>
      </c>
    </row>
    <row r="2543" spans="1:4" x14ac:dyDescent="0.2">
      <c r="A2543">
        <v>2014</v>
      </c>
      <c r="B2543">
        <v>99</v>
      </c>
      <c r="C2543" s="4">
        <v>0.32717400000000002</v>
      </c>
      <c r="D2543" s="4">
        <v>0.40335599999999999</v>
      </c>
    </row>
    <row r="2544" spans="1:4" x14ac:dyDescent="0.2">
      <c r="A2544">
        <v>2014</v>
      </c>
      <c r="B2544">
        <v>100</v>
      </c>
      <c r="C2544" s="4">
        <v>0.392959</v>
      </c>
      <c r="D2544" s="4">
        <v>0.43069099999999999</v>
      </c>
    </row>
    <row r="2545" spans="1:4" x14ac:dyDescent="0.2">
      <c r="A2545">
        <v>2014</v>
      </c>
      <c r="B2545">
        <v>101</v>
      </c>
      <c r="C2545" s="4">
        <v>0.37729800000000002</v>
      </c>
      <c r="D2545" s="4">
        <v>0.387486</v>
      </c>
    </row>
    <row r="2546" spans="1:4" x14ac:dyDescent="0.2">
      <c r="A2546">
        <v>2014</v>
      </c>
      <c r="B2546">
        <v>102</v>
      </c>
      <c r="C2546" s="4">
        <v>0.47742800000000002</v>
      </c>
      <c r="D2546" s="4">
        <v>0.37710399999999999</v>
      </c>
    </row>
    <row r="2547" spans="1:4" x14ac:dyDescent="0.2">
      <c r="A2547">
        <v>2014</v>
      </c>
      <c r="B2547">
        <v>103</v>
      </c>
      <c r="C2547" s="4">
        <v>0.34989999999999999</v>
      </c>
      <c r="D2547" s="4">
        <v>0.42295700000000003</v>
      </c>
    </row>
    <row r="2548" spans="1:4" x14ac:dyDescent="0.2">
      <c r="A2548">
        <v>2014</v>
      </c>
      <c r="B2548">
        <v>104</v>
      </c>
      <c r="C2548" s="4">
        <v>0.47181600000000001</v>
      </c>
      <c r="D2548" s="4">
        <v>0.89502099999999996</v>
      </c>
    </row>
    <row r="2549" spans="1:4" x14ac:dyDescent="0.2">
      <c r="A2549">
        <v>2014</v>
      </c>
      <c r="B2549">
        <v>105</v>
      </c>
      <c r="C2549" s="4">
        <v>0.52587099999999998</v>
      </c>
      <c r="D2549" s="4">
        <v>0.53969</v>
      </c>
    </row>
    <row r="2550" spans="1:4" x14ac:dyDescent="0.2">
      <c r="A2550">
        <v>2014</v>
      </c>
      <c r="B2550">
        <v>106</v>
      </c>
      <c r="C2550" s="4">
        <v>0.433396</v>
      </c>
      <c r="D2550" s="4">
        <v>1</v>
      </c>
    </row>
    <row r="2551" spans="1:4" x14ac:dyDescent="0.2">
      <c r="A2551">
        <v>2014</v>
      </c>
      <c r="B2551">
        <v>107</v>
      </c>
      <c r="C2551" s="4">
        <v>0.36708499999999999</v>
      </c>
      <c r="D2551" s="4">
        <v>0.86206899999999997</v>
      </c>
    </row>
    <row r="2552" spans="1:4" x14ac:dyDescent="0.2">
      <c r="A2552">
        <v>2014</v>
      </c>
      <c r="B2552">
        <v>108</v>
      </c>
      <c r="C2552" s="4">
        <v>0.53696100000000002</v>
      </c>
      <c r="D2552" s="4">
        <v>1</v>
      </c>
    </row>
    <row r="2553" spans="1:4" x14ac:dyDescent="0.2">
      <c r="A2553">
        <v>2014</v>
      </c>
      <c r="B2553">
        <v>109</v>
      </c>
      <c r="C2553" s="4">
        <v>0.80935299999999999</v>
      </c>
      <c r="D2553" s="4">
        <v>0.84745800000000004</v>
      </c>
    </row>
    <row r="2554" spans="1:4" x14ac:dyDescent="0.2">
      <c r="A2554">
        <v>2014</v>
      </c>
      <c r="B2554" t="s">
        <v>5</v>
      </c>
      <c r="C2554" s="4">
        <v>1</v>
      </c>
      <c r="D2554" s="4">
        <v>0.42016799999999999</v>
      </c>
    </row>
    <row r="2555" spans="1:4" x14ac:dyDescent="0.2">
      <c r="A2555">
        <v>2015</v>
      </c>
      <c r="B2555">
        <v>0</v>
      </c>
      <c r="C2555" s="4">
        <v>6.0289999999999996E-3</v>
      </c>
      <c r="D2555" s="4">
        <v>7.587E-3</v>
      </c>
    </row>
    <row r="2556" spans="1:4" x14ac:dyDescent="0.2">
      <c r="A2556">
        <v>2015</v>
      </c>
      <c r="B2556">
        <v>1</v>
      </c>
      <c r="C2556" s="4">
        <v>4.8200000000000001E-4</v>
      </c>
      <c r="D2556" s="4">
        <v>4.8799999999999999E-4</v>
      </c>
    </row>
    <row r="2557" spans="1:4" x14ac:dyDescent="0.2">
      <c r="A2557">
        <v>2015</v>
      </c>
      <c r="B2557">
        <v>2</v>
      </c>
      <c r="C2557" s="4">
        <v>2.23E-4</v>
      </c>
      <c r="D2557" s="4">
        <v>2.23E-4</v>
      </c>
    </row>
    <row r="2558" spans="1:4" x14ac:dyDescent="0.2">
      <c r="A2558">
        <v>2015</v>
      </c>
      <c r="B2558">
        <v>3</v>
      </c>
      <c r="C2558" s="4">
        <v>2.3499999999999999E-4</v>
      </c>
      <c r="D2558" s="4">
        <v>1.6100000000000001E-4</v>
      </c>
    </row>
    <row r="2559" spans="1:4" x14ac:dyDescent="0.2">
      <c r="A2559">
        <v>2015</v>
      </c>
      <c r="B2559">
        <v>4</v>
      </c>
      <c r="C2559" s="4">
        <v>1.3300000000000001E-4</v>
      </c>
      <c r="D2559" s="4">
        <v>1.6799999999999999E-4</v>
      </c>
    </row>
    <row r="2560" spans="1:4" x14ac:dyDescent="0.2">
      <c r="A2560">
        <v>2015</v>
      </c>
      <c r="B2560">
        <v>5</v>
      </c>
      <c r="C2560" s="4">
        <v>1.5699999999999999E-4</v>
      </c>
      <c r="D2560" s="4">
        <v>1.75E-4</v>
      </c>
    </row>
    <row r="2561" spans="1:4" x14ac:dyDescent="0.2">
      <c r="A2561">
        <v>2015</v>
      </c>
      <c r="B2561">
        <v>6</v>
      </c>
      <c r="C2561" s="4">
        <v>1.18E-4</v>
      </c>
      <c r="D2561" s="4">
        <v>1.45E-4</v>
      </c>
    </row>
    <row r="2562" spans="1:4" x14ac:dyDescent="0.2">
      <c r="A2562">
        <v>2015</v>
      </c>
      <c r="B2562">
        <v>7</v>
      </c>
      <c r="C2562" s="4">
        <v>2.23E-4</v>
      </c>
      <c r="D2562" s="4">
        <v>1.73E-4</v>
      </c>
    </row>
    <row r="2563" spans="1:4" x14ac:dyDescent="0.2">
      <c r="A2563">
        <v>2015</v>
      </c>
      <c r="B2563">
        <v>8</v>
      </c>
      <c r="C2563" s="4">
        <v>1.2300000000000001E-4</v>
      </c>
      <c r="D2563" s="4">
        <v>1.6899999999999999E-4</v>
      </c>
    </row>
    <row r="2564" spans="1:4" x14ac:dyDescent="0.2">
      <c r="A2564">
        <v>2015</v>
      </c>
      <c r="B2564">
        <v>9</v>
      </c>
      <c r="C2564" s="4">
        <v>1.34E-4</v>
      </c>
      <c r="D2564" s="4">
        <v>1.2E-4</v>
      </c>
    </row>
    <row r="2565" spans="1:4" x14ac:dyDescent="0.2">
      <c r="A2565">
        <v>2015</v>
      </c>
      <c r="B2565">
        <v>10</v>
      </c>
      <c r="C2565" s="4">
        <v>7.2000000000000002E-5</v>
      </c>
      <c r="D2565" s="4">
        <v>7.7999999999999999E-5</v>
      </c>
    </row>
    <row r="2566" spans="1:4" x14ac:dyDescent="0.2">
      <c r="A2566">
        <v>2015</v>
      </c>
      <c r="B2566">
        <v>11</v>
      </c>
      <c r="C2566" s="4">
        <v>1.5200000000000001E-4</v>
      </c>
      <c r="D2566" s="4">
        <v>2.1499999999999999E-4</v>
      </c>
    </row>
    <row r="2567" spans="1:4" x14ac:dyDescent="0.2">
      <c r="A2567">
        <v>2015</v>
      </c>
      <c r="B2567">
        <v>12</v>
      </c>
      <c r="C2567" s="4">
        <v>1.75E-4</v>
      </c>
      <c r="D2567" s="4">
        <v>1.84E-4</v>
      </c>
    </row>
    <row r="2568" spans="1:4" x14ac:dyDescent="0.2">
      <c r="A2568">
        <v>2015</v>
      </c>
      <c r="B2568">
        <v>13</v>
      </c>
      <c r="C2568" s="4">
        <v>2.5000000000000001E-4</v>
      </c>
      <c r="D2568" s="4">
        <v>2.0699999999999999E-4</v>
      </c>
    </row>
    <row r="2569" spans="1:4" x14ac:dyDescent="0.2">
      <c r="A2569">
        <v>2015</v>
      </c>
      <c r="B2569">
        <v>14</v>
      </c>
      <c r="C2569" s="4">
        <v>1.84E-4</v>
      </c>
      <c r="D2569" s="4">
        <v>2.24E-4</v>
      </c>
    </row>
    <row r="2570" spans="1:4" x14ac:dyDescent="0.2">
      <c r="A2570">
        <v>2015</v>
      </c>
      <c r="B2570">
        <v>15</v>
      </c>
      <c r="C2570" s="4">
        <v>3.5199999999999999E-4</v>
      </c>
      <c r="D2570" s="4">
        <v>3.8400000000000001E-4</v>
      </c>
    </row>
    <row r="2571" spans="1:4" x14ac:dyDescent="0.2">
      <c r="A2571">
        <v>2015</v>
      </c>
      <c r="B2571">
        <v>16</v>
      </c>
      <c r="C2571" s="4">
        <v>2.3599999999999999E-4</v>
      </c>
      <c r="D2571" s="4">
        <v>5.5400000000000002E-4</v>
      </c>
    </row>
    <row r="2572" spans="1:4" x14ac:dyDescent="0.2">
      <c r="A2572">
        <v>2015</v>
      </c>
      <c r="B2572">
        <v>17</v>
      </c>
      <c r="C2572" s="4">
        <v>3.4499999999999998E-4</v>
      </c>
      <c r="D2572" s="4">
        <v>6.78E-4</v>
      </c>
    </row>
    <row r="2573" spans="1:4" x14ac:dyDescent="0.2">
      <c r="A2573">
        <v>2015</v>
      </c>
      <c r="B2573">
        <v>18</v>
      </c>
      <c r="C2573" s="4">
        <v>1.85E-4</v>
      </c>
      <c r="D2573" s="4">
        <v>8.1300000000000003E-4</v>
      </c>
    </row>
    <row r="2574" spans="1:4" x14ac:dyDescent="0.2">
      <c r="A2574">
        <v>2015</v>
      </c>
      <c r="B2574">
        <v>19</v>
      </c>
      <c r="C2574" s="4">
        <v>2.5799999999999998E-4</v>
      </c>
      <c r="D2574" s="4">
        <v>9.7999999999999997E-4</v>
      </c>
    </row>
    <row r="2575" spans="1:4" x14ac:dyDescent="0.2">
      <c r="A2575">
        <v>2015</v>
      </c>
      <c r="B2575">
        <v>20</v>
      </c>
      <c r="C2575" s="4">
        <v>3.3700000000000001E-4</v>
      </c>
      <c r="D2575" s="4">
        <v>7.8600000000000002E-4</v>
      </c>
    </row>
    <row r="2576" spans="1:4" x14ac:dyDescent="0.2">
      <c r="A2576">
        <v>2015</v>
      </c>
      <c r="B2576">
        <v>21</v>
      </c>
      <c r="C2576" s="4">
        <v>2.8200000000000002E-4</v>
      </c>
      <c r="D2576" s="4">
        <v>7.5500000000000003E-4</v>
      </c>
    </row>
    <row r="2577" spans="1:4" x14ac:dyDescent="0.2">
      <c r="A2577">
        <v>2015</v>
      </c>
      <c r="B2577">
        <v>22</v>
      </c>
      <c r="C2577" s="4">
        <v>2.2699999999999999E-4</v>
      </c>
      <c r="D2577" s="4">
        <v>9.3400000000000004E-4</v>
      </c>
    </row>
    <row r="2578" spans="1:4" x14ac:dyDescent="0.2">
      <c r="A2578">
        <v>2015</v>
      </c>
      <c r="B2578">
        <v>23</v>
      </c>
      <c r="C2578" s="4">
        <v>3.6099999999999999E-4</v>
      </c>
      <c r="D2578" s="4">
        <v>9.9200000000000004E-4</v>
      </c>
    </row>
    <row r="2579" spans="1:4" x14ac:dyDescent="0.2">
      <c r="A2579">
        <v>2015</v>
      </c>
      <c r="B2579">
        <v>24</v>
      </c>
      <c r="C2579" s="4">
        <v>2.9100000000000003E-4</v>
      </c>
      <c r="D2579" s="4">
        <v>1.07E-3</v>
      </c>
    </row>
    <row r="2580" spans="1:4" x14ac:dyDescent="0.2">
      <c r="A2580">
        <v>2015</v>
      </c>
      <c r="B2580">
        <v>25</v>
      </c>
      <c r="C2580" s="4">
        <v>3.6200000000000002E-4</v>
      </c>
      <c r="D2580" s="4">
        <v>1.0169999999999999E-3</v>
      </c>
    </row>
    <row r="2581" spans="1:4" x14ac:dyDescent="0.2">
      <c r="A2581">
        <v>2015</v>
      </c>
      <c r="B2581">
        <v>26</v>
      </c>
      <c r="C2581" s="4">
        <v>3.68E-4</v>
      </c>
      <c r="D2581" s="4">
        <v>1.126E-3</v>
      </c>
    </row>
    <row r="2582" spans="1:4" x14ac:dyDescent="0.2">
      <c r="A2582">
        <v>2015</v>
      </c>
      <c r="B2582">
        <v>27</v>
      </c>
      <c r="C2582" s="4">
        <v>3.4099999999999999E-4</v>
      </c>
      <c r="D2582" s="4">
        <v>1.0859999999999999E-3</v>
      </c>
    </row>
    <row r="2583" spans="1:4" x14ac:dyDescent="0.2">
      <c r="A2583">
        <v>2015</v>
      </c>
      <c r="B2583">
        <v>28</v>
      </c>
      <c r="C2583" s="4">
        <v>3.3700000000000001E-4</v>
      </c>
      <c r="D2583" s="4">
        <v>1.338E-3</v>
      </c>
    </row>
    <row r="2584" spans="1:4" x14ac:dyDescent="0.2">
      <c r="A2584">
        <v>2015</v>
      </c>
      <c r="B2584">
        <v>29</v>
      </c>
      <c r="C2584" s="4">
        <v>5.1599999999999997E-4</v>
      </c>
      <c r="D2584" s="4">
        <v>1.2489999999999999E-3</v>
      </c>
    </row>
    <row r="2585" spans="1:4" x14ac:dyDescent="0.2">
      <c r="A2585">
        <v>2015</v>
      </c>
      <c r="B2585">
        <v>30</v>
      </c>
      <c r="C2585" s="4">
        <v>2.9E-4</v>
      </c>
      <c r="D2585" s="4">
        <v>1E-3</v>
      </c>
    </row>
    <row r="2586" spans="1:4" x14ac:dyDescent="0.2">
      <c r="A2586">
        <v>2015</v>
      </c>
      <c r="B2586">
        <v>31</v>
      </c>
      <c r="C2586" s="4">
        <v>4.5800000000000002E-4</v>
      </c>
      <c r="D2586" s="4">
        <v>1.2689999999999999E-3</v>
      </c>
    </row>
    <row r="2587" spans="1:4" x14ac:dyDescent="0.2">
      <c r="A2587">
        <v>2015</v>
      </c>
      <c r="B2587">
        <v>32</v>
      </c>
      <c r="C2587" s="4">
        <v>4.17E-4</v>
      </c>
      <c r="D2587" s="4">
        <v>1.3730000000000001E-3</v>
      </c>
    </row>
    <row r="2588" spans="1:4" x14ac:dyDescent="0.2">
      <c r="A2588">
        <v>2015</v>
      </c>
      <c r="B2588">
        <v>33</v>
      </c>
      <c r="C2588" s="4">
        <v>5.2300000000000003E-4</v>
      </c>
      <c r="D2588" s="4">
        <v>1.4610000000000001E-3</v>
      </c>
    </row>
    <row r="2589" spans="1:4" x14ac:dyDescent="0.2">
      <c r="A2589">
        <v>2015</v>
      </c>
      <c r="B2589">
        <v>34</v>
      </c>
      <c r="C2589" s="4">
        <v>5.9800000000000001E-4</v>
      </c>
      <c r="D2589" s="4">
        <v>1.4009999999999999E-3</v>
      </c>
    </row>
    <row r="2590" spans="1:4" x14ac:dyDescent="0.2">
      <c r="A2590">
        <v>2015</v>
      </c>
      <c r="B2590">
        <v>35</v>
      </c>
      <c r="C2590" s="4">
        <v>5.7300000000000005E-4</v>
      </c>
      <c r="D2590" s="4">
        <v>1.5590000000000001E-3</v>
      </c>
    </row>
    <row r="2591" spans="1:4" x14ac:dyDescent="0.2">
      <c r="A2591">
        <v>2015</v>
      </c>
      <c r="B2591">
        <v>36</v>
      </c>
      <c r="C2591" s="4">
        <v>8.1700000000000002E-4</v>
      </c>
      <c r="D2591" s="4">
        <v>1.6800000000000001E-3</v>
      </c>
    </row>
    <row r="2592" spans="1:4" x14ac:dyDescent="0.2">
      <c r="A2592">
        <v>2015</v>
      </c>
      <c r="B2592">
        <v>37</v>
      </c>
      <c r="C2592" s="4">
        <v>7.0100000000000002E-4</v>
      </c>
      <c r="D2592" s="4">
        <v>1.482E-3</v>
      </c>
    </row>
    <row r="2593" spans="1:4" x14ac:dyDescent="0.2">
      <c r="A2593">
        <v>2015</v>
      </c>
      <c r="B2593">
        <v>38</v>
      </c>
      <c r="C2593" s="4">
        <v>9.9500000000000001E-4</v>
      </c>
      <c r="D2593" s="4">
        <v>1.601E-3</v>
      </c>
    </row>
    <row r="2594" spans="1:4" x14ac:dyDescent="0.2">
      <c r="A2594">
        <v>2015</v>
      </c>
      <c r="B2594">
        <v>39</v>
      </c>
      <c r="C2594" s="4">
        <v>9.8400000000000007E-4</v>
      </c>
      <c r="D2594" s="4">
        <v>1.8940000000000001E-3</v>
      </c>
    </row>
    <row r="2595" spans="1:4" x14ac:dyDescent="0.2">
      <c r="A2595">
        <v>2015</v>
      </c>
      <c r="B2595">
        <v>40</v>
      </c>
      <c r="C2595" s="4">
        <v>8.4500000000000005E-4</v>
      </c>
      <c r="D2595" s="4">
        <v>2.049E-3</v>
      </c>
    </row>
    <row r="2596" spans="1:4" x14ac:dyDescent="0.2">
      <c r="A2596">
        <v>2015</v>
      </c>
      <c r="B2596">
        <v>41</v>
      </c>
      <c r="C2596" s="4">
        <v>9.77E-4</v>
      </c>
      <c r="D2596" s="4">
        <v>2.0929999999999998E-3</v>
      </c>
    </row>
    <row r="2597" spans="1:4" x14ac:dyDescent="0.2">
      <c r="A2597">
        <v>2015</v>
      </c>
      <c r="B2597">
        <v>42</v>
      </c>
      <c r="C2597" s="4">
        <v>1.0839999999999999E-3</v>
      </c>
      <c r="D2597" s="4">
        <v>2.31E-3</v>
      </c>
    </row>
    <row r="2598" spans="1:4" x14ac:dyDescent="0.2">
      <c r="A2598">
        <v>2015</v>
      </c>
      <c r="B2598">
        <v>43</v>
      </c>
      <c r="C2598" s="4">
        <v>1.338E-3</v>
      </c>
      <c r="D2598" s="4">
        <v>2.3310000000000002E-3</v>
      </c>
    </row>
    <row r="2599" spans="1:4" x14ac:dyDescent="0.2">
      <c r="A2599">
        <v>2015</v>
      </c>
      <c r="B2599">
        <v>44</v>
      </c>
      <c r="C2599" s="4">
        <v>1.387E-3</v>
      </c>
      <c r="D2599" s="4">
        <v>2.624E-3</v>
      </c>
    </row>
    <row r="2600" spans="1:4" x14ac:dyDescent="0.2">
      <c r="A2600">
        <v>2015</v>
      </c>
      <c r="B2600">
        <v>45</v>
      </c>
      <c r="C2600" s="4">
        <v>1.601E-3</v>
      </c>
      <c r="D2600" s="4">
        <v>2.679E-3</v>
      </c>
    </row>
    <row r="2601" spans="1:4" x14ac:dyDescent="0.2">
      <c r="A2601">
        <v>2015</v>
      </c>
      <c r="B2601">
        <v>46</v>
      </c>
      <c r="C2601" s="4">
        <v>1.57E-3</v>
      </c>
      <c r="D2601" s="4">
        <v>3.0360000000000001E-3</v>
      </c>
    </row>
    <row r="2602" spans="1:4" x14ac:dyDescent="0.2">
      <c r="A2602">
        <v>2015</v>
      </c>
      <c r="B2602">
        <v>47</v>
      </c>
      <c r="C2602" s="4">
        <v>1.818E-3</v>
      </c>
      <c r="D2602" s="4">
        <v>3.4550000000000002E-3</v>
      </c>
    </row>
    <row r="2603" spans="1:4" x14ac:dyDescent="0.2">
      <c r="A2603">
        <v>2015</v>
      </c>
      <c r="B2603">
        <v>48</v>
      </c>
      <c r="C2603" s="4">
        <v>1.835E-3</v>
      </c>
      <c r="D2603" s="4">
        <v>3.506E-3</v>
      </c>
    </row>
    <row r="2604" spans="1:4" x14ac:dyDescent="0.2">
      <c r="A2604">
        <v>2015</v>
      </c>
      <c r="B2604">
        <v>49</v>
      </c>
      <c r="C2604" s="4">
        <v>2.039E-3</v>
      </c>
      <c r="D2604" s="4">
        <v>3.9620000000000002E-3</v>
      </c>
    </row>
    <row r="2605" spans="1:4" x14ac:dyDescent="0.2">
      <c r="A2605">
        <v>2015</v>
      </c>
      <c r="B2605">
        <v>50</v>
      </c>
      <c r="C2605" s="4">
        <v>2.1459999999999999E-3</v>
      </c>
      <c r="D2605" s="4">
        <v>4.3709999999999999E-3</v>
      </c>
    </row>
    <row r="2606" spans="1:4" x14ac:dyDescent="0.2">
      <c r="A2606">
        <v>2015</v>
      </c>
      <c r="B2606">
        <v>51</v>
      </c>
      <c r="C2606" s="4">
        <v>2.4320000000000001E-3</v>
      </c>
      <c r="D2606" s="4">
        <v>4.7039999999999998E-3</v>
      </c>
    </row>
    <row r="2607" spans="1:4" x14ac:dyDescent="0.2">
      <c r="A2607">
        <v>2015</v>
      </c>
      <c r="B2607">
        <v>52</v>
      </c>
      <c r="C2607" s="4">
        <v>2.696E-3</v>
      </c>
      <c r="D2607" s="4">
        <v>5.1260000000000003E-3</v>
      </c>
    </row>
    <row r="2608" spans="1:4" x14ac:dyDescent="0.2">
      <c r="A2608">
        <v>2015</v>
      </c>
      <c r="B2608">
        <v>53</v>
      </c>
      <c r="C2608" s="4">
        <v>2.9979999999999998E-3</v>
      </c>
      <c r="D2608" s="4">
        <v>5.7130000000000002E-3</v>
      </c>
    </row>
    <row r="2609" spans="1:4" x14ac:dyDescent="0.2">
      <c r="A2609">
        <v>2015</v>
      </c>
      <c r="B2609">
        <v>54</v>
      </c>
      <c r="C2609" s="4">
        <v>2.977E-3</v>
      </c>
      <c r="D2609" s="4">
        <v>5.8789999999999997E-3</v>
      </c>
    </row>
    <row r="2610" spans="1:4" x14ac:dyDescent="0.2">
      <c r="A2610">
        <v>2015</v>
      </c>
      <c r="B2610">
        <v>55</v>
      </c>
      <c r="C2610" s="4">
        <v>3.4919999999999999E-3</v>
      </c>
      <c r="D2610" s="4">
        <v>6.463E-3</v>
      </c>
    </row>
    <row r="2611" spans="1:4" x14ac:dyDescent="0.2">
      <c r="A2611">
        <v>2015</v>
      </c>
      <c r="B2611">
        <v>56</v>
      </c>
      <c r="C2611" s="4">
        <v>3.6099999999999999E-3</v>
      </c>
      <c r="D2611" s="4">
        <v>7.2940000000000001E-3</v>
      </c>
    </row>
    <row r="2612" spans="1:4" x14ac:dyDescent="0.2">
      <c r="A2612">
        <v>2015</v>
      </c>
      <c r="B2612">
        <v>57</v>
      </c>
      <c r="C2612" s="4">
        <v>4.5100000000000001E-3</v>
      </c>
      <c r="D2612" s="4">
        <v>7.5269999999999998E-3</v>
      </c>
    </row>
    <row r="2613" spans="1:4" x14ac:dyDescent="0.2">
      <c r="A2613">
        <v>2015</v>
      </c>
      <c r="B2613">
        <v>58</v>
      </c>
      <c r="C2613" s="4">
        <v>4.8820000000000001E-3</v>
      </c>
      <c r="D2613" s="4">
        <v>8.8990000000000007E-3</v>
      </c>
    </row>
    <row r="2614" spans="1:4" x14ac:dyDescent="0.2">
      <c r="A2614">
        <v>2015</v>
      </c>
      <c r="B2614">
        <v>59</v>
      </c>
      <c r="C2614" s="4">
        <v>4.8190000000000004E-3</v>
      </c>
      <c r="D2614" s="4">
        <v>8.4150000000000006E-3</v>
      </c>
    </row>
    <row r="2615" spans="1:4" x14ac:dyDescent="0.2">
      <c r="A2615">
        <v>2015</v>
      </c>
      <c r="B2615">
        <v>60</v>
      </c>
      <c r="C2615" s="4">
        <v>5.3330000000000001E-3</v>
      </c>
      <c r="D2615" s="4">
        <v>1.0011000000000001E-2</v>
      </c>
    </row>
    <row r="2616" spans="1:4" x14ac:dyDescent="0.2">
      <c r="A2616">
        <v>2015</v>
      </c>
      <c r="B2616">
        <v>61</v>
      </c>
      <c r="C2616" s="4">
        <v>5.6899999999999997E-3</v>
      </c>
      <c r="D2616" s="4">
        <v>1.1408E-2</v>
      </c>
    </row>
    <row r="2617" spans="1:4" x14ac:dyDescent="0.2">
      <c r="A2617">
        <v>2015</v>
      </c>
      <c r="B2617">
        <v>62</v>
      </c>
      <c r="C2617" s="4">
        <v>7.1199999999999996E-3</v>
      </c>
      <c r="D2617" s="4">
        <v>1.2213999999999999E-2</v>
      </c>
    </row>
    <row r="2618" spans="1:4" x14ac:dyDescent="0.2">
      <c r="A2618">
        <v>2015</v>
      </c>
      <c r="B2618">
        <v>63</v>
      </c>
      <c r="C2618" s="4">
        <v>7.0439999999999999E-3</v>
      </c>
      <c r="D2618" s="4">
        <v>1.2821000000000001E-2</v>
      </c>
    </row>
    <row r="2619" spans="1:4" x14ac:dyDescent="0.2">
      <c r="A2619">
        <v>2015</v>
      </c>
      <c r="B2619">
        <v>64</v>
      </c>
      <c r="C2619" s="4">
        <v>7.8040000000000002E-3</v>
      </c>
      <c r="D2619" s="4">
        <v>1.4269E-2</v>
      </c>
    </row>
    <row r="2620" spans="1:4" x14ac:dyDescent="0.2">
      <c r="A2620">
        <v>2015</v>
      </c>
      <c r="B2620">
        <v>65</v>
      </c>
      <c r="C2620" s="4">
        <v>8.9610000000000002E-3</v>
      </c>
      <c r="D2620" s="4">
        <v>1.5468000000000001E-2</v>
      </c>
    </row>
    <row r="2621" spans="1:4" x14ac:dyDescent="0.2">
      <c r="A2621">
        <v>2015</v>
      </c>
      <c r="B2621">
        <v>66</v>
      </c>
      <c r="C2621" s="4">
        <v>9.3849999999999992E-3</v>
      </c>
      <c r="D2621" s="4">
        <v>1.711E-2</v>
      </c>
    </row>
    <row r="2622" spans="1:4" x14ac:dyDescent="0.2">
      <c r="A2622">
        <v>2015</v>
      </c>
      <c r="B2622">
        <v>67</v>
      </c>
      <c r="C2622" s="4">
        <v>1.1650000000000001E-2</v>
      </c>
      <c r="D2622" s="4">
        <v>1.9843E-2</v>
      </c>
    </row>
    <row r="2623" spans="1:4" x14ac:dyDescent="0.2">
      <c r="A2623">
        <v>2015</v>
      </c>
      <c r="B2623">
        <v>68</v>
      </c>
      <c r="C2623" s="4">
        <v>1.1728000000000001E-2</v>
      </c>
      <c r="D2623" s="4">
        <v>2.1028000000000002E-2</v>
      </c>
    </row>
    <row r="2624" spans="1:4" x14ac:dyDescent="0.2">
      <c r="A2624">
        <v>2015</v>
      </c>
      <c r="B2624">
        <v>69</v>
      </c>
      <c r="C2624" s="4">
        <v>1.2846E-2</v>
      </c>
      <c r="D2624" s="4">
        <v>2.2709E-2</v>
      </c>
    </row>
    <row r="2625" spans="1:4" x14ac:dyDescent="0.2">
      <c r="A2625">
        <v>2015</v>
      </c>
      <c r="B2625">
        <v>70</v>
      </c>
      <c r="C2625" s="4">
        <v>1.4577E-2</v>
      </c>
      <c r="D2625" s="4">
        <v>2.4917999999999999E-2</v>
      </c>
    </row>
    <row r="2626" spans="1:4" x14ac:dyDescent="0.2">
      <c r="A2626">
        <v>2015</v>
      </c>
      <c r="B2626">
        <v>71</v>
      </c>
      <c r="C2626" s="4">
        <v>1.5384999999999999E-2</v>
      </c>
      <c r="D2626" s="4">
        <v>2.7092000000000001E-2</v>
      </c>
    </row>
    <row r="2627" spans="1:4" x14ac:dyDescent="0.2">
      <c r="A2627">
        <v>2015</v>
      </c>
      <c r="B2627">
        <v>72</v>
      </c>
      <c r="C2627" s="4">
        <v>1.7252E-2</v>
      </c>
      <c r="D2627" s="4">
        <v>2.9898000000000001E-2</v>
      </c>
    </row>
    <row r="2628" spans="1:4" x14ac:dyDescent="0.2">
      <c r="A2628">
        <v>2015</v>
      </c>
      <c r="B2628">
        <v>73</v>
      </c>
      <c r="C2628" s="4">
        <v>1.8713E-2</v>
      </c>
      <c r="D2628" s="4">
        <v>3.2733999999999999E-2</v>
      </c>
    </row>
    <row r="2629" spans="1:4" x14ac:dyDescent="0.2">
      <c r="A2629">
        <v>2015</v>
      </c>
      <c r="B2629">
        <v>74</v>
      </c>
      <c r="C2629" s="4">
        <v>2.0449999999999999E-2</v>
      </c>
      <c r="D2629" s="4">
        <v>3.6513999999999998E-2</v>
      </c>
    </row>
    <row r="2630" spans="1:4" x14ac:dyDescent="0.2">
      <c r="A2630">
        <v>2015</v>
      </c>
      <c r="B2630">
        <v>75</v>
      </c>
      <c r="C2630" s="4">
        <v>2.3533999999999999E-2</v>
      </c>
      <c r="D2630" s="4">
        <v>3.9565000000000003E-2</v>
      </c>
    </row>
    <row r="2631" spans="1:4" x14ac:dyDescent="0.2">
      <c r="A2631">
        <v>2015</v>
      </c>
      <c r="B2631">
        <v>76</v>
      </c>
      <c r="C2631" s="4">
        <v>2.6563E-2</v>
      </c>
      <c r="D2631" s="4">
        <v>4.3274E-2</v>
      </c>
    </row>
    <row r="2632" spans="1:4" x14ac:dyDescent="0.2">
      <c r="A2632">
        <v>2015</v>
      </c>
      <c r="B2632">
        <v>77</v>
      </c>
      <c r="C2632" s="4">
        <v>2.8341000000000002E-2</v>
      </c>
      <c r="D2632" s="4">
        <v>4.7548E-2</v>
      </c>
    </row>
    <row r="2633" spans="1:4" x14ac:dyDescent="0.2">
      <c r="A2633">
        <v>2015</v>
      </c>
      <c r="B2633">
        <v>78</v>
      </c>
      <c r="C2633" s="4">
        <v>3.1981999999999997E-2</v>
      </c>
      <c r="D2633" s="4">
        <v>4.9890999999999998E-2</v>
      </c>
    </row>
    <row r="2634" spans="1:4" x14ac:dyDescent="0.2">
      <c r="A2634">
        <v>2015</v>
      </c>
      <c r="B2634">
        <v>79</v>
      </c>
      <c r="C2634" s="4">
        <v>3.6613E-2</v>
      </c>
      <c r="D2634" s="4">
        <v>5.5989999999999998E-2</v>
      </c>
    </row>
    <row r="2635" spans="1:4" x14ac:dyDescent="0.2">
      <c r="A2635">
        <v>2015</v>
      </c>
      <c r="B2635">
        <v>80</v>
      </c>
      <c r="C2635" s="4">
        <v>4.0861000000000001E-2</v>
      </c>
      <c r="D2635" s="4">
        <v>6.2404000000000001E-2</v>
      </c>
    </row>
    <row r="2636" spans="1:4" x14ac:dyDescent="0.2">
      <c r="A2636">
        <v>2015</v>
      </c>
      <c r="B2636">
        <v>81</v>
      </c>
      <c r="C2636" s="4">
        <v>4.7803999999999999E-2</v>
      </c>
      <c r="D2636" s="4">
        <v>6.8768999999999997E-2</v>
      </c>
    </row>
    <row r="2637" spans="1:4" x14ac:dyDescent="0.2">
      <c r="A2637">
        <v>2015</v>
      </c>
      <c r="B2637">
        <v>82</v>
      </c>
      <c r="C2637" s="4">
        <v>5.0437999999999997E-2</v>
      </c>
      <c r="D2637" s="4">
        <v>7.8216999999999995E-2</v>
      </c>
    </row>
    <row r="2638" spans="1:4" x14ac:dyDescent="0.2">
      <c r="A2638">
        <v>2015</v>
      </c>
      <c r="B2638">
        <v>83</v>
      </c>
      <c r="C2638" s="4">
        <v>5.3319999999999999E-2</v>
      </c>
      <c r="D2638" s="4">
        <v>8.7388999999999994E-2</v>
      </c>
    </row>
    <row r="2639" spans="1:4" x14ac:dyDescent="0.2">
      <c r="A2639">
        <v>2015</v>
      </c>
      <c r="B2639">
        <v>84</v>
      </c>
      <c r="C2639" s="4">
        <v>7.6012999999999997E-2</v>
      </c>
      <c r="D2639" s="4">
        <v>0.10435899999999999</v>
      </c>
    </row>
    <row r="2640" spans="1:4" x14ac:dyDescent="0.2">
      <c r="A2640">
        <v>2015</v>
      </c>
      <c r="B2640">
        <v>85</v>
      </c>
      <c r="C2640" s="4">
        <v>9.8874000000000004E-2</v>
      </c>
      <c r="D2640" s="4">
        <v>0.13497700000000001</v>
      </c>
    </row>
    <row r="2641" spans="1:4" x14ac:dyDescent="0.2">
      <c r="A2641">
        <v>2015</v>
      </c>
      <c r="B2641">
        <v>86</v>
      </c>
      <c r="C2641" s="4">
        <v>0.10513400000000001</v>
      </c>
      <c r="D2641" s="4">
        <v>0.13927600000000001</v>
      </c>
    </row>
    <row r="2642" spans="1:4" x14ac:dyDescent="0.2">
      <c r="A2642">
        <v>2015</v>
      </c>
      <c r="B2642">
        <v>87</v>
      </c>
      <c r="C2642" s="4">
        <v>0.121531</v>
      </c>
      <c r="D2642" s="4">
        <v>0.15260799999999999</v>
      </c>
    </row>
    <row r="2643" spans="1:4" x14ac:dyDescent="0.2">
      <c r="A2643">
        <v>2015</v>
      </c>
      <c r="B2643">
        <v>88</v>
      </c>
      <c r="C2643" s="4">
        <v>0.121546</v>
      </c>
      <c r="D2643" s="4">
        <v>0.16009499999999999</v>
      </c>
    </row>
    <row r="2644" spans="1:4" x14ac:dyDescent="0.2">
      <c r="A2644">
        <v>2015</v>
      </c>
      <c r="B2644">
        <v>89</v>
      </c>
      <c r="C2644" s="4">
        <v>0.13609499999999999</v>
      </c>
      <c r="D2644" s="4">
        <v>0.17374700000000001</v>
      </c>
    </row>
    <row r="2645" spans="1:4" x14ac:dyDescent="0.2">
      <c r="A2645">
        <v>2015</v>
      </c>
      <c r="B2645">
        <v>90</v>
      </c>
      <c r="C2645" s="4">
        <v>0.15806600000000001</v>
      </c>
      <c r="D2645" s="4">
        <v>0.191196</v>
      </c>
    </row>
    <row r="2646" spans="1:4" x14ac:dyDescent="0.2">
      <c r="A2646">
        <v>2015</v>
      </c>
      <c r="B2646">
        <v>91</v>
      </c>
      <c r="C2646" s="4">
        <v>0.16101799999999999</v>
      </c>
      <c r="D2646" s="4">
        <v>0.201128</v>
      </c>
    </row>
    <row r="2647" spans="1:4" x14ac:dyDescent="0.2">
      <c r="A2647">
        <v>2015</v>
      </c>
      <c r="B2647">
        <v>92</v>
      </c>
      <c r="C2647" s="4">
        <v>0.18503</v>
      </c>
      <c r="D2647" s="4">
        <v>0.21956000000000001</v>
      </c>
    </row>
    <row r="2648" spans="1:4" x14ac:dyDescent="0.2">
      <c r="A2648">
        <v>2015</v>
      </c>
      <c r="B2648">
        <v>93</v>
      </c>
      <c r="C2648" s="4">
        <v>0.198934</v>
      </c>
      <c r="D2648" s="4">
        <v>0.24805099999999999</v>
      </c>
    </row>
    <row r="2649" spans="1:4" x14ac:dyDescent="0.2">
      <c r="A2649">
        <v>2015</v>
      </c>
      <c r="B2649">
        <v>94</v>
      </c>
      <c r="C2649" s="4">
        <v>0.225104</v>
      </c>
      <c r="D2649" s="4">
        <v>0.26045000000000001</v>
      </c>
    </row>
    <row r="2650" spans="1:4" x14ac:dyDescent="0.2">
      <c r="A2650">
        <v>2015</v>
      </c>
      <c r="B2650">
        <v>95</v>
      </c>
      <c r="C2650" s="4">
        <v>0.24920999999999999</v>
      </c>
      <c r="D2650" s="4">
        <v>0.26683400000000002</v>
      </c>
    </row>
    <row r="2651" spans="1:4" x14ac:dyDescent="0.2">
      <c r="A2651">
        <v>2015</v>
      </c>
      <c r="B2651">
        <v>96</v>
      </c>
      <c r="C2651" s="4">
        <v>0.28006300000000001</v>
      </c>
      <c r="D2651" s="4">
        <v>0.28903499999999999</v>
      </c>
    </row>
    <row r="2652" spans="1:4" x14ac:dyDescent="0.2">
      <c r="A2652">
        <v>2015</v>
      </c>
      <c r="B2652">
        <v>97</v>
      </c>
      <c r="C2652" s="4">
        <v>0.26485599999999998</v>
      </c>
      <c r="D2652" s="4">
        <v>0.32745200000000002</v>
      </c>
    </row>
    <row r="2653" spans="1:4" x14ac:dyDescent="0.2">
      <c r="A2653">
        <v>2015</v>
      </c>
      <c r="B2653">
        <v>98</v>
      </c>
      <c r="C2653" s="4">
        <v>0.28048099999999998</v>
      </c>
      <c r="D2653" s="4">
        <v>0.32309900000000003</v>
      </c>
    </row>
    <row r="2654" spans="1:4" x14ac:dyDescent="0.2">
      <c r="A2654">
        <v>2015</v>
      </c>
      <c r="B2654">
        <v>99</v>
      </c>
      <c r="C2654" s="4">
        <v>0.31724999999999998</v>
      </c>
      <c r="D2654" s="4">
        <v>0.38279299999999999</v>
      </c>
    </row>
    <row r="2655" spans="1:4" x14ac:dyDescent="0.2">
      <c r="A2655">
        <v>2015</v>
      </c>
      <c r="B2655">
        <v>100</v>
      </c>
      <c r="C2655" s="4">
        <v>0.33537</v>
      </c>
      <c r="D2655" s="4">
        <v>0.43976999999999999</v>
      </c>
    </row>
    <row r="2656" spans="1:4" x14ac:dyDescent="0.2">
      <c r="A2656">
        <v>2015</v>
      </c>
      <c r="B2656">
        <v>101</v>
      </c>
      <c r="C2656" s="4">
        <v>0.41089100000000001</v>
      </c>
      <c r="D2656" s="4">
        <v>0.54648200000000002</v>
      </c>
    </row>
    <row r="2657" spans="1:4" x14ac:dyDescent="0.2">
      <c r="A2657">
        <v>2015</v>
      </c>
      <c r="B2657">
        <v>102</v>
      </c>
      <c r="C2657" s="4">
        <v>0.35702299999999998</v>
      </c>
      <c r="D2657" s="4">
        <v>0.50570800000000005</v>
      </c>
    </row>
    <row r="2658" spans="1:4" x14ac:dyDescent="0.2">
      <c r="A2658">
        <v>2015</v>
      </c>
      <c r="B2658">
        <v>103</v>
      </c>
      <c r="C2658" s="4">
        <v>0.42751400000000001</v>
      </c>
      <c r="D2658" s="4">
        <v>0.62163299999999999</v>
      </c>
    </row>
    <row r="2659" spans="1:4" x14ac:dyDescent="0.2">
      <c r="A2659">
        <v>2015</v>
      </c>
      <c r="B2659">
        <v>104</v>
      </c>
      <c r="C2659" s="4">
        <v>0.51990499999999995</v>
      </c>
      <c r="D2659" s="4">
        <v>0.44066699999999998</v>
      </c>
    </row>
    <row r="2660" spans="1:4" x14ac:dyDescent="0.2">
      <c r="A2660">
        <v>2015</v>
      </c>
      <c r="B2660">
        <v>105</v>
      </c>
      <c r="C2660" s="4">
        <v>0.47204400000000002</v>
      </c>
      <c r="D2660" s="4">
        <v>0.38628699999999999</v>
      </c>
    </row>
    <row r="2661" spans="1:4" x14ac:dyDescent="0.2">
      <c r="A2661">
        <v>2015</v>
      </c>
      <c r="B2661">
        <v>106</v>
      </c>
      <c r="C2661" s="4">
        <v>0.23172699999999999</v>
      </c>
      <c r="D2661" s="4">
        <v>0.395648</v>
      </c>
    </row>
    <row r="2662" spans="1:4" x14ac:dyDescent="0.2">
      <c r="A2662">
        <v>2015</v>
      </c>
      <c r="B2662">
        <v>107</v>
      </c>
      <c r="C2662" s="4">
        <v>0.53314399999999995</v>
      </c>
      <c r="D2662" s="4">
        <v>1</v>
      </c>
    </row>
    <row r="2663" spans="1:4" x14ac:dyDescent="0.2">
      <c r="A2663">
        <v>2015</v>
      </c>
      <c r="B2663">
        <v>108</v>
      </c>
      <c r="C2663" s="4">
        <v>0.389737</v>
      </c>
      <c r="D2663" s="4">
        <v>1</v>
      </c>
    </row>
    <row r="2664" spans="1:4" x14ac:dyDescent="0.2">
      <c r="A2664">
        <v>2015</v>
      </c>
      <c r="B2664">
        <v>109</v>
      </c>
      <c r="C2664" s="4">
        <v>0.16348799999999999</v>
      </c>
      <c r="D2664" s="4">
        <v>0.80645199999999995</v>
      </c>
    </row>
    <row r="2665" spans="1:4" x14ac:dyDescent="0.2">
      <c r="A2665">
        <v>2015</v>
      </c>
      <c r="B2665" t="s">
        <v>5</v>
      </c>
      <c r="C2665" s="4">
        <v>0.28635100000000002</v>
      </c>
      <c r="D2665" s="4">
        <v>1</v>
      </c>
    </row>
    <row r="2666" spans="1:4" x14ac:dyDescent="0.2">
      <c r="A2666">
        <v>2016</v>
      </c>
      <c r="B2666">
        <v>0</v>
      </c>
      <c r="C2666" s="4">
        <v>6.4809999999999998E-3</v>
      </c>
      <c r="D2666" s="4">
        <v>7.4720000000000003E-3</v>
      </c>
    </row>
    <row r="2667" spans="1:4" x14ac:dyDescent="0.2">
      <c r="A2667">
        <v>2016</v>
      </c>
      <c r="B2667">
        <v>1</v>
      </c>
      <c r="C2667" s="4">
        <v>5.04E-4</v>
      </c>
      <c r="D2667" s="4">
        <v>3.4699999999999998E-4</v>
      </c>
    </row>
    <row r="2668" spans="1:4" x14ac:dyDescent="0.2">
      <c r="A2668">
        <v>2016</v>
      </c>
      <c r="B2668">
        <v>2</v>
      </c>
      <c r="C2668" s="4">
        <v>2.05E-4</v>
      </c>
      <c r="D2668" s="4">
        <v>2.63E-4</v>
      </c>
    </row>
    <row r="2669" spans="1:4" x14ac:dyDescent="0.2">
      <c r="A2669">
        <v>2016</v>
      </c>
      <c r="B2669">
        <v>3</v>
      </c>
      <c r="C2669" s="4">
        <v>1.9799999999999999E-4</v>
      </c>
      <c r="D2669" s="4">
        <v>2.32E-4</v>
      </c>
    </row>
    <row r="2670" spans="1:4" x14ac:dyDescent="0.2">
      <c r="A2670">
        <v>2016</v>
      </c>
      <c r="B2670">
        <v>4</v>
      </c>
      <c r="C2670" s="4">
        <v>1.6000000000000001E-4</v>
      </c>
      <c r="D2670" s="4">
        <v>1.7000000000000001E-4</v>
      </c>
    </row>
    <row r="2671" spans="1:4" x14ac:dyDescent="0.2">
      <c r="A2671">
        <v>2016</v>
      </c>
      <c r="B2671">
        <v>5</v>
      </c>
      <c r="C2671" s="4">
        <v>1.34E-4</v>
      </c>
      <c r="D2671" s="4">
        <v>1.92E-4</v>
      </c>
    </row>
    <row r="2672" spans="1:4" x14ac:dyDescent="0.2">
      <c r="A2672">
        <v>2016</v>
      </c>
      <c r="B2672">
        <v>6</v>
      </c>
      <c r="C2672" s="4">
        <v>1.4899999999999999E-4</v>
      </c>
      <c r="D2672" s="4">
        <v>1.11E-4</v>
      </c>
    </row>
    <row r="2673" spans="1:4" x14ac:dyDescent="0.2">
      <c r="A2673">
        <v>2016</v>
      </c>
      <c r="B2673">
        <v>7</v>
      </c>
      <c r="C2673" s="4">
        <v>1.26E-4</v>
      </c>
      <c r="D2673" s="4">
        <v>1.2899999999999999E-4</v>
      </c>
    </row>
    <row r="2674" spans="1:4" x14ac:dyDescent="0.2">
      <c r="A2674">
        <v>2016</v>
      </c>
      <c r="B2674">
        <v>8</v>
      </c>
      <c r="C2674" s="4">
        <v>1.55E-4</v>
      </c>
      <c r="D2674" s="4">
        <v>1.73E-4</v>
      </c>
    </row>
    <row r="2675" spans="1:4" x14ac:dyDescent="0.2">
      <c r="A2675">
        <v>2016</v>
      </c>
      <c r="B2675">
        <v>9</v>
      </c>
      <c r="C2675" s="4">
        <v>8.7999999999999998E-5</v>
      </c>
      <c r="D2675" s="4">
        <v>1.1E-4</v>
      </c>
    </row>
    <row r="2676" spans="1:4" x14ac:dyDescent="0.2">
      <c r="A2676">
        <v>2016</v>
      </c>
      <c r="B2676">
        <v>10</v>
      </c>
      <c r="C2676" s="4">
        <v>1.4300000000000001E-4</v>
      </c>
      <c r="D2676" s="4">
        <v>1.2E-4</v>
      </c>
    </row>
    <row r="2677" spans="1:4" x14ac:dyDescent="0.2">
      <c r="A2677">
        <v>2016</v>
      </c>
      <c r="B2677">
        <v>11</v>
      </c>
      <c r="C2677" s="4">
        <v>2.0799999999999999E-4</v>
      </c>
      <c r="D2677" s="4">
        <v>1.3799999999999999E-4</v>
      </c>
    </row>
    <row r="2678" spans="1:4" x14ac:dyDescent="0.2">
      <c r="A2678">
        <v>2016</v>
      </c>
      <c r="B2678">
        <v>12</v>
      </c>
      <c r="C2678" s="4">
        <v>1.08E-4</v>
      </c>
      <c r="D2678" s="4">
        <v>1.55E-4</v>
      </c>
    </row>
    <row r="2679" spans="1:4" x14ac:dyDescent="0.2">
      <c r="A2679">
        <v>2016</v>
      </c>
      <c r="B2679">
        <v>13</v>
      </c>
      <c r="C2679" s="4">
        <v>2.0900000000000001E-4</v>
      </c>
      <c r="D2679" s="4">
        <v>1.93E-4</v>
      </c>
    </row>
    <row r="2680" spans="1:4" x14ac:dyDescent="0.2">
      <c r="A2680">
        <v>2016</v>
      </c>
      <c r="B2680">
        <v>14</v>
      </c>
      <c r="C2680" s="4">
        <v>1.46E-4</v>
      </c>
      <c r="D2680" s="4">
        <v>2.6400000000000002E-4</v>
      </c>
    </row>
    <row r="2681" spans="1:4" x14ac:dyDescent="0.2">
      <c r="A2681">
        <v>2016</v>
      </c>
      <c r="B2681">
        <v>15</v>
      </c>
      <c r="C2681" s="4">
        <v>2.0799999999999999E-4</v>
      </c>
      <c r="D2681" s="4">
        <v>3.2600000000000001E-4</v>
      </c>
    </row>
    <row r="2682" spans="1:4" x14ac:dyDescent="0.2">
      <c r="A2682">
        <v>2016</v>
      </c>
      <c r="B2682">
        <v>16</v>
      </c>
      <c r="C2682" s="4">
        <v>2.9999999999999997E-4</v>
      </c>
      <c r="D2682" s="4">
        <v>4.06E-4</v>
      </c>
    </row>
    <row r="2683" spans="1:4" x14ac:dyDescent="0.2">
      <c r="A2683">
        <v>2016</v>
      </c>
      <c r="B2683">
        <v>17</v>
      </c>
      <c r="C2683" s="4">
        <v>3.1700000000000001E-4</v>
      </c>
      <c r="D2683" s="4">
        <v>5.5199999999999997E-4</v>
      </c>
    </row>
    <row r="2684" spans="1:4" x14ac:dyDescent="0.2">
      <c r="A2684">
        <v>2016</v>
      </c>
      <c r="B2684">
        <v>18</v>
      </c>
      <c r="C2684" s="4">
        <v>2.9599999999999998E-4</v>
      </c>
      <c r="D2684" s="4">
        <v>7.9100000000000004E-4</v>
      </c>
    </row>
    <row r="2685" spans="1:4" x14ac:dyDescent="0.2">
      <c r="A2685">
        <v>2016</v>
      </c>
      <c r="B2685">
        <v>19</v>
      </c>
      <c r="C2685" s="4">
        <v>3.39E-4</v>
      </c>
      <c r="D2685" s="4">
        <v>8.9999999999999998E-4</v>
      </c>
    </row>
    <row r="2686" spans="1:4" x14ac:dyDescent="0.2">
      <c r="A2686">
        <v>2016</v>
      </c>
      <c r="B2686">
        <v>20</v>
      </c>
      <c r="C2686" s="4">
        <v>3.3300000000000002E-4</v>
      </c>
      <c r="D2686" s="4">
        <v>8.8199999999999997E-4</v>
      </c>
    </row>
    <row r="2687" spans="1:4" x14ac:dyDescent="0.2">
      <c r="A2687">
        <v>2016</v>
      </c>
      <c r="B2687">
        <v>21</v>
      </c>
      <c r="C2687" s="4">
        <v>2.4800000000000001E-4</v>
      </c>
      <c r="D2687" s="4">
        <v>9.7000000000000005E-4</v>
      </c>
    </row>
    <row r="2688" spans="1:4" x14ac:dyDescent="0.2">
      <c r="A2688">
        <v>2016</v>
      </c>
      <c r="B2688">
        <v>22</v>
      </c>
      <c r="C2688" s="4">
        <v>3.1700000000000001E-4</v>
      </c>
      <c r="D2688" s="4">
        <v>8.5899999999999995E-4</v>
      </c>
    </row>
    <row r="2689" spans="1:4" x14ac:dyDescent="0.2">
      <c r="A2689">
        <v>2016</v>
      </c>
      <c r="B2689">
        <v>23</v>
      </c>
      <c r="C2689" s="4">
        <v>4.0999999999999999E-4</v>
      </c>
      <c r="D2689" s="4">
        <v>1.0070000000000001E-3</v>
      </c>
    </row>
    <row r="2690" spans="1:4" x14ac:dyDescent="0.2">
      <c r="A2690">
        <v>2016</v>
      </c>
      <c r="B2690">
        <v>24</v>
      </c>
      <c r="C2690" s="4">
        <v>4.2900000000000002E-4</v>
      </c>
      <c r="D2690" s="4">
        <v>9.77E-4</v>
      </c>
    </row>
    <row r="2691" spans="1:4" x14ac:dyDescent="0.2">
      <c r="A2691">
        <v>2016</v>
      </c>
      <c r="B2691">
        <v>25</v>
      </c>
      <c r="C2691" s="4">
        <v>2.8400000000000002E-4</v>
      </c>
      <c r="D2691" s="4">
        <v>8.5599999999999999E-4</v>
      </c>
    </row>
    <row r="2692" spans="1:4" x14ac:dyDescent="0.2">
      <c r="A2692">
        <v>2016</v>
      </c>
      <c r="B2692">
        <v>26</v>
      </c>
      <c r="C2692" s="4">
        <v>2.34E-4</v>
      </c>
      <c r="D2692" s="4">
        <v>1.0349999999999999E-3</v>
      </c>
    </row>
    <row r="2693" spans="1:4" x14ac:dyDescent="0.2">
      <c r="A2693">
        <v>2016</v>
      </c>
      <c r="B2693">
        <v>27</v>
      </c>
      <c r="C2693" s="4">
        <v>3.8099999999999999E-4</v>
      </c>
      <c r="D2693" s="4">
        <v>1.212E-3</v>
      </c>
    </row>
    <row r="2694" spans="1:4" x14ac:dyDescent="0.2">
      <c r="A2694">
        <v>2016</v>
      </c>
      <c r="B2694">
        <v>28</v>
      </c>
      <c r="C2694" s="4">
        <v>3.8299999999999999E-4</v>
      </c>
      <c r="D2694" s="4">
        <v>1.1490000000000001E-3</v>
      </c>
    </row>
    <row r="2695" spans="1:4" x14ac:dyDescent="0.2">
      <c r="A2695">
        <v>2016</v>
      </c>
      <c r="B2695">
        <v>29</v>
      </c>
      <c r="C2695" s="4">
        <v>3.59E-4</v>
      </c>
      <c r="D2695" s="4">
        <v>1.238E-3</v>
      </c>
    </row>
    <row r="2696" spans="1:4" x14ac:dyDescent="0.2">
      <c r="A2696">
        <v>2016</v>
      </c>
      <c r="B2696">
        <v>30</v>
      </c>
      <c r="C2696" s="4">
        <v>4.8500000000000003E-4</v>
      </c>
      <c r="D2696" s="4">
        <v>1.1590000000000001E-3</v>
      </c>
    </row>
    <row r="2697" spans="1:4" x14ac:dyDescent="0.2">
      <c r="A2697">
        <v>2016</v>
      </c>
      <c r="B2697">
        <v>31</v>
      </c>
      <c r="C2697" s="4">
        <v>4.06E-4</v>
      </c>
      <c r="D2697" s="4">
        <v>1.273E-3</v>
      </c>
    </row>
    <row r="2698" spans="1:4" x14ac:dyDescent="0.2">
      <c r="A2698">
        <v>2016</v>
      </c>
      <c r="B2698">
        <v>32</v>
      </c>
      <c r="C2698" s="4">
        <v>4.73E-4</v>
      </c>
      <c r="D2698" s="4">
        <v>1.4469999999999999E-3</v>
      </c>
    </row>
    <row r="2699" spans="1:4" x14ac:dyDescent="0.2">
      <c r="A2699">
        <v>2016</v>
      </c>
      <c r="B2699">
        <v>33</v>
      </c>
      <c r="C2699" s="4">
        <v>5.0199999999999995E-4</v>
      </c>
      <c r="D2699" s="4">
        <v>1.3179999999999999E-3</v>
      </c>
    </row>
    <row r="2700" spans="1:4" x14ac:dyDescent="0.2">
      <c r="A2700">
        <v>2016</v>
      </c>
      <c r="B2700">
        <v>34</v>
      </c>
      <c r="C2700" s="4">
        <v>5.6700000000000001E-4</v>
      </c>
      <c r="D2700" s="4">
        <v>1.4530000000000001E-3</v>
      </c>
    </row>
    <row r="2701" spans="1:4" x14ac:dyDescent="0.2">
      <c r="A2701">
        <v>2016</v>
      </c>
      <c r="B2701">
        <v>35</v>
      </c>
      <c r="C2701" s="4">
        <v>5.8900000000000001E-4</v>
      </c>
      <c r="D2701" s="4">
        <v>1.572E-3</v>
      </c>
    </row>
    <row r="2702" spans="1:4" x14ac:dyDescent="0.2">
      <c r="A2702">
        <v>2016</v>
      </c>
      <c r="B2702">
        <v>36</v>
      </c>
      <c r="C2702" s="4">
        <v>5.5599999999999996E-4</v>
      </c>
      <c r="D2702" s="4">
        <v>1.621E-3</v>
      </c>
    </row>
    <row r="2703" spans="1:4" x14ac:dyDescent="0.2">
      <c r="A2703">
        <v>2016</v>
      </c>
      <c r="B2703">
        <v>37</v>
      </c>
      <c r="C2703" s="4">
        <v>7.0699999999999995E-4</v>
      </c>
      <c r="D2703" s="4">
        <v>1.9269999999999999E-3</v>
      </c>
    </row>
    <row r="2704" spans="1:4" x14ac:dyDescent="0.2">
      <c r="A2704">
        <v>2016</v>
      </c>
      <c r="B2704">
        <v>38</v>
      </c>
      <c r="C2704" s="4">
        <v>7.5199999999999996E-4</v>
      </c>
      <c r="D2704" s="4">
        <v>1.859E-3</v>
      </c>
    </row>
    <row r="2705" spans="1:4" x14ac:dyDescent="0.2">
      <c r="A2705">
        <v>2016</v>
      </c>
      <c r="B2705">
        <v>39</v>
      </c>
      <c r="C2705" s="4">
        <v>7.94E-4</v>
      </c>
      <c r="D2705" s="4">
        <v>1.7080000000000001E-3</v>
      </c>
    </row>
    <row r="2706" spans="1:4" x14ac:dyDescent="0.2">
      <c r="A2706">
        <v>2016</v>
      </c>
      <c r="B2706">
        <v>40</v>
      </c>
      <c r="C2706" s="4">
        <v>8.3199999999999995E-4</v>
      </c>
      <c r="D2706" s="4">
        <v>2.1120000000000002E-3</v>
      </c>
    </row>
    <row r="2707" spans="1:4" x14ac:dyDescent="0.2">
      <c r="A2707">
        <v>2016</v>
      </c>
      <c r="B2707">
        <v>41</v>
      </c>
      <c r="C2707" s="4">
        <v>1.0300000000000001E-3</v>
      </c>
      <c r="D2707" s="4">
        <v>2.212E-3</v>
      </c>
    </row>
    <row r="2708" spans="1:4" x14ac:dyDescent="0.2">
      <c r="A2708">
        <v>2016</v>
      </c>
      <c r="B2708">
        <v>42</v>
      </c>
      <c r="C2708" s="4">
        <v>9.8400000000000007E-4</v>
      </c>
      <c r="D2708" s="4">
        <v>2.264E-3</v>
      </c>
    </row>
    <row r="2709" spans="1:4" x14ac:dyDescent="0.2">
      <c r="A2709">
        <v>2016</v>
      </c>
      <c r="B2709">
        <v>43</v>
      </c>
      <c r="C2709" s="4">
        <v>1.1720000000000001E-3</v>
      </c>
      <c r="D2709" s="4">
        <v>2.4069999999999999E-3</v>
      </c>
    </row>
    <row r="2710" spans="1:4" x14ac:dyDescent="0.2">
      <c r="A2710">
        <v>2016</v>
      </c>
      <c r="B2710">
        <v>44</v>
      </c>
      <c r="C2710" s="4">
        <v>1.299E-3</v>
      </c>
      <c r="D2710" s="4">
        <v>2.8449999999999999E-3</v>
      </c>
    </row>
    <row r="2711" spans="1:4" x14ac:dyDescent="0.2">
      <c r="A2711">
        <v>2016</v>
      </c>
      <c r="B2711">
        <v>45</v>
      </c>
      <c r="C2711" s="4">
        <v>1.304E-3</v>
      </c>
      <c r="D2711" s="4">
        <v>2.6589999999999999E-3</v>
      </c>
    </row>
    <row r="2712" spans="1:4" x14ac:dyDescent="0.2">
      <c r="A2712">
        <v>2016</v>
      </c>
      <c r="B2712">
        <v>46</v>
      </c>
      <c r="C2712" s="4">
        <v>1.5790000000000001E-3</v>
      </c>
      <c r="D2712" s="4">
        <v>2.9740000000000001E-3</v>
      </c>
    </row>
    <row r="2713" spans="1:4" x14ac:dyDescent="0.2">
      <c r="A2713">
        <v>2016</v>
      </c>
      <c r="B2713">
        <v>47</v>
      </c>
      <c r="C2713" s="4">
        <v>1.5740000000000001E-3</v>
      </c>
      <c r="D2713" s="4">
        <v>3.1440000000000001E-3</v>
      </c>
    </row>
    <row r="2714" spans="1:4" x14ac:dyDescent="0.2">
      <c r="A2714">
        <v>2016</v>
      </c>
      <c r="B2714">
        <v>48</v>
      </c>
      <c r="C2714" s="4">
        <v>1.8439999999999999E-3</v>
      </c>
      <c r="D2714" s="4">
        <v>3.3440000000000002E-3</v>
      </c>
    </row>
    <row r="2715" spans="1:4" x14ac:dyDescent="0.2">
      <c r="A2715">
        <v>2016</v>
      </c>
      <c r="B2715">
        <v>49</v>
      </c>
      <c r="C2715" s="4">
        <v>2.0219999999999999E-3</v>
      </c>
      <c r="D2715" s="4">
        <v>3.6719999999999999E-3</v>
      </c>
    </row>
    <row r="2716" spans="1:4" x14ac:dyDescent="0.2">
      <c r="A2716">
        <v>2016</v>
      </c>
      <c r="B2716">
        <v>50</v>
      </c>
      <c r="C2716" s="4">
        <v>2.3449999999999999E-3</v>
      </c>
      <c r="D2716" s="4">
        <v>4.2849999999999997E-3</v>
      </c>
    </row>
    <row r="2717" spans="1:4" x14ac:dyDescent="0.2">
      <c r="A2717">
        <v>2016</v>
      </c>
      <c r="B2717">
        <v>51</v>
      </c>
      <c r="C2717" s="4">
        <v>2.4589999999999998E-3</v>
      </c>
      <c r="D2717" s="4">
        <v>4.5620000000000001E-3</v>
      </c>
    </row>
    <row r="2718" spans="1:4" x14ac:dyDescent="0.2">
      <c r="A2718">
        <v>2016</v>
      </c>
      <c r="B2718">
        <v>52</v>
      </c>
      <c r="C2718" s="4">
        <v>2.6689999999999999E-3</v>
      </c>
      <c r="D2718" s="4">
        <v>4.9040000000000004E-3</v>
      </c>
    </row>
    <row r="2719" spans="1:4" x14ac:dyDescent="0.2">
      <c r="A2719">
        <v>2016</v>
      </c>
      <c r="B2719">
        <v>53</v>
      </c>
      <c r="C2719" s="4">
        <v>2.575E-3</v>
      </c>
      <c r="D2719" s="4">
        <v>5.1980000000000004E-3</v>
      </c>
    </row>
    <row r="2720" spans="1:4" x14ac:dyDescent="0.2">
      <c r="A2720">
        <v>2016</v>
      </c>
      <c r="B2720">
        <v>54</v>
      </c>
      <c r="C2720" s="4">
        <v>3.0409999999999999E-3</v>
      </c>
      <c r="D2720" s="4">
        <v>5.5880000000000001E-3</v>
      </c>
    </row>
    <row r="2721" spans="1:4" x14ac:dyDescent="0.2">
      <c r="A2721">
        <v>2016</v>
      </c>
      <c r="B2721">
        <v>55</v>
      </c>
      <c r="C2721" s="4">
        <v>3.1779999999999998E-3</v>
      </c>
      <c r="D2721" s="4">
        <v>5.8199999999999997E-3</v>
      </c>
    </row>
    <row r="2722" spans="1:4" x14ac:dyDescent="0.2">
      <c r="A2722">
        <v>2016</v>
      </c>
      <c r="B2722">
        <v>56</v>
      </c>
      <c r="C2722" s="4">
        <v>3.8800000000000002E-3</v>
      </c>
      <c r="D2722" s="4">
        <v>6.2870000000000001E-3</v>
      </c>
    </row>
    <row r="2723" spans="1:4" x14ac:dyDescent="0.2">
      <c r="A2723">
        <v>2016</v>
      </c>
      <c r="B2723">
        <v>57</v>
      </c>
      <c r="C2723" s="4">
        <v>4.2009999999999999E-3</v>
      </c>
      <c r="D2723" s="4">
        <v>7.4260000000000003E-3</v>
      </c>
    </row>
    <row r="2724" spans="1:4" x14ac:dyDescent="0.2">
      <c r="A2724">
        <v>2016</v>
      </c>
      <c r="B2724">
        <v>58</v>
      </c>
      <c r="C2724" s="4">
        <v>4.5069999999999997E-3</v>
      </c>
      <c r="D2724" s="4">
        <v>8.1759999999999992E-3</v>
      </c>
    </row>
    <row r="2725" spans="1:4" x14ac:dyDescent="0.2">
      <c r="A2725">
        <v>2016</v>
      </c>
      <c r="B2725">
        <v>59</v>
      </c>
      <c r="C2725" s="4">
        <v>4.6550000000000003E-3</v>
      </c>
      <c r="D2725" s="4">
        <v>8.3280000000000003E-3</v>
      </c>
    </row>
    <row r="2726" spans="1:4" x14ac:dyDescent="0.2">
      <c r="A2726">
        <v>2016</v>
      </c>
      <c r="B2726">
        <v>60</v>
      </c>
      <c r="C2726" s="4">
        <v>5.4869999999999997E-3</v>
      </c>
      <c r="D2726" s="4">
        <v>8.8749999999999992E-3</v>
      </c>
    </row>
    <row r="2727" spans="1:4" x14ac:dyDescent="0.2">
      <c r="A2727">
        <v>2016</v>
      </c>
      <c r="B2727">
        <v>61</v>
      </c>
      <c r="C2727" s="4">
        <v>5.7869999999999996E-3</v>
      </c>
      <c r="D2727" s="4">
        <v>1.0873000000000001E-2</v>
      </c>
    </row>
    <row r="2728" spans="1:4" x14ac:dyDescent="0.2">
      <c r="A2728">
        <v>2016</v>
      </c>
      <c r="B2728">
        <v>62</v>
      </c>
      <c r="C2728" s="4">
        <v>6.4549999999999998E-3</v>
      </c>
      <c r="D2728" s="4">
        <v>1.1606999999999999E-2</v>
      </c>
    </row>
    <row r="2729" spans="1:4" x14ac:dyDescent="0.2">
      <c r="A2729">
        <v>2016</v>
      </c>
      <c r="B2729">
        <v>63</v>
      </c>
      <c r="C2729" s="4">
        <v>7.169E-3</v>
      </c>
      <c r="D2729" s="4">
        <v>1.2102999999999999E-2</v>
      </c>
    </row>
    <row r="2730" spans="1:4" x14ac:dyDescent="0.2">
      <c r="A2730">
        <v>2016</v>
      </c>
      <c r="B2730">
        <v>64</v>
      </c>
      <c r="C2730" s="4">
        <v>7.8689999999999993E-3</v>
      </c>
      <c r="D2730" s="4">
        <v>1.4321E-2</v>
      </c>
    </row>
    <row r="2731" spans="1:4" x14ac:dyDescent="0.2">
      <c r="A2731">
        <v>2016</v>
      </c>
      <c r="B2731">
        <v>65</v>
      </c>
      <c r="C2731" s="4">
        <v>8.4250000000000002E-3</v>
      </c>
      <c r="D2731" s="4">
        <v>1.4715000000000001E-2</v>
      </c>
    </row>
    <row r="2732" spans="1:4" x14ac:dyDescent="0.2">
      <c r="A2732">
        <v>2016</v>
      </c>
      <c r="B2732">
        <v>66</v>
      </c>
      <c r="C2732" s="4">
        <v>9.3939999999999996E-3</v>
      </c>
      <c r="D2732" s="4">
        <v>1.6138E-2</v>
      </c>
    </row>
    <row r="2733" spans="1:4" x14ac:dyDescent="0.2">
      <c r="A2733">
        <v>2016</v>
      </c>
      <c r="B2733">
        <v>67</v>
      </c>
      <c r="C2733" s="4">
        <v>1.0286999999999999E-2</v>
      </c>
      <c r="D2733" s="4">
        <v>1.8859000000000001E-2</v>
      </c>
    </row>
    <row r="2734" spans="1:4" x14ac:dyDescent="0.2">
      <c r="A2734">
        <v>2016</v>
      </c>
      <c r="B2734">
        <v>68</v>
      </c>
      <c r="C2734" s="4">
        <v>1.1653999999999999E-2</v>
      </c>
      <c r="D2734" s="4">
        <v>2.0750000000000001E-2</v>
      </c>
    </row>
    <row r="2735" spans="1:4" x14ac:dyDescent="0.2">
      <c r="A2735">
        <v>2016</v>
      </c>
      <c r="B2735">
        <v>69</v>
      </c>
      <c r="C2735" s="4">
        <v>1.2748000000000001E-2</v>
      </c>
      <c r="D2735" s="4">
        <v>2.2172999999999998E-2</v>
      </c>
    </row>
    <row r="2736" spans="1:4" x14ac:dyDescent="0.2">
      <c r="A2736">
        <v>2016</v>
      </c>
      <c r="B2736">
        <v>70</v>
      </c>
      <c r="C2736" s="4">
        <v>1.4226000000000001E-2</v>
      </c>
      <c r="D2736" s="4">
        <v>2.3876000000000001E-2</v>
      </c>
    </row>
    <row r="2737" spans="1:4" x14ac:dyDescent="0.2">
      <c r="A2737">
        <v>2016</v>
      </c>
      <c r="B2737">
        <v>71</v>
      </c>
      <c r="C2737" s="4">
        <v>1.6239E-2</v>
      </c>
      <c r="D2737" s="4">
        <v>2.5329999999999998E-2</v>
      </c>
    </row>
    <row r="2738" spans="1:4" x14ac:dyDescent="0.2">
      <c r="A2738">
        <v>2016</v>
      </c>
      <c r="B2738">
        <v>72</v>
      </c>
      <c r="C2738" s="4">
        <v>1.6995E-2</v>
      </c>
      <c r="D2738" s="4">
        <v>2.8459999999999999E-2</v>
      </c>
    </row>
    <row r="2739" spans="1:4" x14ac:dyDescent="0.2">
      <c r="A2739">
        <v>2016</v>
      </c>
      <c r="B2739">
        <v>73</v>
      </c>
      <c r="C2739" s="4">
        <v>1.9518000000000001E-2</v>
      </c>
      <c r="D2739" s="4">
        <v>3.0764E-2</v>
      </c>
    </row>
    <row r="2740" spans="1:4" x14ac:dyDescent="0.2">
      <c r="A2740">
        <v>2016</v>
      </c>
      <c r="B2740">
        <v>74</v>
      </c>
      <c r="C2740" s="4">
        <v>2.0136000000000001E-2</v>
      </c>
      <c r="D2740" s="4">
        <v>3.3908000000000001E-2</v>
      </c>
    </row>
    <row r="2741" spans="1:4" x14ac:dyDescent="0.2">
      <c r="A2741">
        <v>2016</v>
      </c>
      <c r="B2741">
        <v>75</v>
      </c>
      <c r="C2741" s="4">
        <v>2.341E-2</v>
      </c>
      <c r="D2741" s="4">
        <v>3.6263999999999998E-2</v>
      </c>
    </row>
    <row r="2742" spans="1:4" x14ac:dyDescent="0.2">
      <c r="A2742">
        <v>2016</v>
      </c>
      <c r="B2742">
        <v>76</v>
      </c>
      <c r="C2742" s="4">
        <v>2.4607E-2</v>
      </c>
      <c r="D2742" s="4">
        <v>4.1387E-2</v>
      </c>
    </row>
    <row r="2743" spans="1:4" x14ac:dyDescent="0.2">
      <c r="A2743">
        <v>2016</v>
      </c>
      <c r="B2743">
        <v>77</v>
      </c>
      <c r="C2743" s="4">
        <v>2.8007000000000001E-2</v>
      </c>
      <c r="D2743" s="4">
        <v>4.7184999999999998E-2</v>
      </c>
    </row>
    <row r="2744" spans="1:4" x14ac:dyDescent="0.2">
      <c r="A2744">
        <v>2016</v>
      </c>
      <c r="B2744">
        <v>78</v>
      </c>
      <c r="C2744" s="4">
        <v>3.2932000000000003E-2</v>
      </c>
      <c r="D2744" s="4">
        <v>5.1736999999999998E-2</v>
      </c>
    </row>
    <row r="2745" spans="1:4" x14ac:dyDescent="0.2">
      <c r="A2745">
        <v>2016</v>
      </c>
      <c r="B2745">
        <v>79</v>
      </c>
      <c r="C2745" s="4">
        <v>3.5664000000000001E-2</v>
      </c>
      <c r="D2745" s="4">
        <v>5.5692999999999999E-2</v>
      </c>
    </row>
    <row r="2746" spans="1:4" x14ac:dyDescent="0.2">
      <c r="A2746">
        <v>2016</v>
      </c>
      <c r="B2746">
        <v>80</v>
      </c>
      <c r="C2746" s="4">
        <v>4.0814000000000003E-2</v>
      </c>
      <c r="D2746" s="4">
        <v>6.0994E-2</v>
      </c>
    </row>
    <row r="2747" spans="1:4" x14ac:dyDescent="0.2">
      <c r="A2747">
        <v>2016</v>
      </c>
      <c r="B2747">
        <v>81</v>
      </c>
      <c r="C2747" s="4">
        <v>4.4630999999999997E-2</v>
      </c>
      <c r="D2747" s="4">
        <v>6.8765999999999994E-2</v>
      </c>
    </row>
    <row r="2748" spans="1:4" x14ac:dyDescent="0.2">
      <c r="A2748">
        <v>2016</v>
      </c>
      <c r="B2748">
        <v>82</v>
      </c>
      <c r="C2748" s="4">
        <v>4.9706E-2</v>
      </c>
      <c r="D2748" s="4">
        <v>7.4303999999999995E-2</v>
      </c>
    </row>
    <row r="2749" spans="1:4" x14ac:dyDescent="0.2">
      <c r="A2749">
        <v>2016</v>
      </c>
      <c r="B2749">
        <v>83</v>
      </c>
      <c r="C2749" s="4">
        <v>5.4195E-2</v>
      </c>
      <c r="D2749" s="4">
        <v>8.0846000000000001E-2</v>
      </c>
    </row>
    <row r="2750" spans="1:4" x14ac:dyDescent="0.2">
      <c r="A2750">
        <v>2016</v>
      </c>
      <c r="B2750">
        <v>84</v>
      </c>
      <c r="C2750" s="4">
        <v>6.2803999999999999E-2</v>
      </c>
      <c r="D2750" s="4">
        <v>9.2695E-2</v>
      </c>
    </row>
    <row r="2751" spans="1:4" x14ac:dyDescent="0.2">
      <c r="A2751">
        <v>2016</v>
      </c>
      <c r="B2751">
        <v>85</v>
      </c>
      <c r="C2751" s="4">
        <v>8.3267999999999995E-2</v>
      </c>
      <c r="D2751" s="4">
        <v>0.116351</v>
      </c>
    </row>
    <row r="2752" spans="1:4" x14ac:dyDescent="0.2">
      <c r="A2752">
        <v>2016</v>
      </c>
      <c r="B2752">
        <v>86</v>
      </c>
      <c r="C2752" s="4">
        <v>0.109378</v>
      </c>
      <c r="D2752" s="4">
        <v>0.14360899999999999</v>
      </c>
    </row>
    <row r="2753" spans="1:4" x14ac:dyDescent="0.2">
      <c r="A2753">
        <v>2016</v>
      </c>
      <c r="B2753">
        <v>87</v>
      </c>
      <c r="C2753" s="4">
        <v>0.115298</v>
      </c>
      <c r="D2753" s="4">
        <v>0.15700900000000001</v>
      </c>
    </row>
    <row r="2754" spans="1:4" x14ac:dyDescent="0.2">
      <c r="A2754">
        <v>2016</v>
      </c>
      <c r="B2754">
        <v>88</v>
      </c>
      <c r="C2754" s="4">
        <v>0.131221</v>
      </c>
      <c r="D2754" s="4">
        <v>0.171264</v>
      </c>
    </row>
    <row r="2755" spans="1:4" x14ac:dyDescent="0.2">
      <c r="A2755">
        <v>2016</v>
      </c>
      <c r="B2755">
        <v>89</v>
      </c>
      <c r="C2755" s="4">
        <v>0.14099</v>
      </c>
      <c r="D2755" s="4">
        <v>0.17630000000000001</v>
      </c>
    </row>
    <row r="2756" spans="1:4" x14ac:dyDescent="0.2">
      <c r="A2756">
        <v>2016</v>
      </c>
      <c r="B2756">
        <v>90</v>
      </c>
      <c r="C2756" s="4">
        <v>0.15414</v>
      </c>
      <c r="D2756" s="4">
        <v>0.191026</v>
      </c>
    </row>
    <row r="2757" spans="1:4" x14ac:dyDescent="0.2">
      <c r="A2757">
        <v>2016</v>
      </c>
      <c r="B2757">
        <v>91</v>
      </c>
      <c r="C2757" s="4">
        <v>0.17710600000000001</v>
      </c>
      <c r="D2757" s="4">
        <v>0.21590699999999999</v>
      </c>
    </row>
    <row r="2758" spans="1:4" x14ac:dyDescent="0.2">
      <c r="A2758">
        <v>2016</v>
      </c>
      <c r="B2758">
        <v>92</v>
      </c>
      <c r="C2758" s="4">
        <v>0.18831800000000001</v>
      </c>
      <c r="D2758" s="4">
        <v>0.23705000000000001</v>
      </c>
    </row>
    <row r="2759" spans="1:4" x14ac:dyDescent="0.2">
      <c r="A2759">
        <v>2016</v>
      </c>
      <c r="B2759">
        <v>93</v>
      </c>
      <c r="C2759" s="4">
        <v>0.20838699999999999</v>
      </c>
      <c r="D2759" s="4">
        <v>0.241892</v>
      </c>
    </row>
    <row r="2760" spans="1:4" x14ac:dyDescent="0.2">
      <c r="A2760">
        <v>2016</v>
      </c>
      <c r="B2760">
        <v>94</v>
      </c>
      <c r="C2760" s="4">
        <v>0.220749</v>
      </c>
      <c r="D2760" s="4">
        <v>0.26942899999999997</v>
      </c>
    </row>
    <row r="2761" spans="1:4" x14ac:dyDescent="0.2">
      <c r="A2761">
        <v>2016</v>
      </c>
      <c r="B2761">
        <v>95</v>
      </c>
      <c r="C2761" s="4">
        <v>0.23438800000000001</v>
      </c>
      <c r="D2761" s="4">
        <v>0.30801600000000001</v>
      </c>
    </row>
    <row r="2762" spans="1:4" x14ac:dyDescent="0.2">
      <c r="A2762">
        <v>2016</v>
      </c>
      <c r="B2762">
        <v>96</v>
      </c>
      <c r="C2762" s="4">
        <v>0.26358799999999999</v>
      </c>
      <c r="D2762" s="4">
        <v>0.32095200000000002</v>
      </c>
    </row>
    <row r="2763" spans="1:4" x14ac:dyDescent="0.2">
      <c r="A2763">
        <v>2016</v>
      </c>
      <c r="B2763">
        <v>97</v>
      </c>
      <c r="C2763" s="4">
        <v>0.28444599999999998</v>
      </c>
      <c r="D2763" s="4">
        <v>0.36293500000000001</v>
      </c>
    </row>
    <row r="2764" spans="1:4" x14ac:dyDescent="0.2">
      <c r="A2764">
        <v>2016</v>
      </c>
      <c r="B2764">
        <v>98</v>
      </c>
      <c r="C2764" s="4">
        <v>0.30192600000000003</v>
      </c>
      <c r="D2764" s="4">
        <v>0.385791</v>
      </c>
    </row>
    <row r="2765" spans="1:4" x14ac:dyDescent="0.2">
      <c r="A2765">
        <v>2016</v>
      </c>
      <c r="B2765">
        <v>99</v>
      </c>
      <c r="C2765" s="4">
        <v>0.30115199999999998</v>
      </c>
      <c r="D2765" s="4">
        <v>0.39775300000000002</v>
      </c>
    </row>
    <row r="2766" spans="1:4" x14ac:dyDescent="0.2">
      <c r="A2766">
        <v>2016</v>
      </c>
      <c r="B2766">
        <v>100</v>
      </c>
      <c r="C2766" s="4">
        <v>0.40074700000000002</v>
      </c>
      <c r="D2766" s="4">
        <v>0.453129</v>
      </c>
    </row>
    <row r="2767" spans="1:4" x14ac:dyDescent="0.2">
      <c r="A2767">
        <v>2016</v>
      </c>
      <c r="B2767">
        <v>101</v>
      </c>
      <c r="C2767" s="4">
        <v>0.38520300000000002</v>
      </c>
      <c r="D2767" s="4">
        <v>0.40901399999999999</v>
      </c>
    </row>
    <row r="2768" spans="1:4" x14ac:dyDescent="0.2">
      <c r="A2768">
        <v>2016</v>
      </c>
      <c r="B2768">
        <v>102</v>
      </c>
      <c r="C2768" s="4">
        <v>0.418929</v>
      </c>
      <c r="D2768" s="4">
        <v>0.52571299999999999</v>
      </c>
    </row>
    <row r="2769" spans="1:4" x14ac:dyDescent="0.2">
      <c r="A2769">
        <v>2016</v>
      </c>
      <c r="B2769">
        <v>103</v>
      </c>
      <c r="C2769" s="4">
        <v>0.47239900000000001</v>
      </c>
      <c r="D2769" s="4">
        <v>0.389762</v>
      </c>
    </row>
    <row r="2770" spans="1:4" x14ac:dyDescent="0.2">
      <c r="A2770">
        <v>2016</v>
      </c>
      <c r="B2770">
        <v>104</v>
      </c>
      <c r="C2770" s="4">
        <v>0.34140500000000001</v>
      </c>
      <c r="D2770" s="4">
        <v>0.64110199999999995</v>
      </c>
    </row>
    <row r="2771" spans="1:4" x14ac:dyDescent="0.2">
      <c r="A2771">
        <v>2016</v>
      </c>
      <c r="B2771">
        <v>105</v>
      </c>
      <c r="C2771" s="4">
        <v>0.46760499999999999</v>
      </c>
      <c r="D2771" s="4">
        <v>0.62926099999999996</v>
      </c>
    </row>
    <row r="2772" spans="1:4" x14ac:dyDescent="0.2">
      <c r="A2772">
        <v>2016</v>
      </c>
      <c r="B2772">
        <v>106</v>
      </c>
      <c r="C2772" s="4">
        <v>0.55271800000000004</v>
      </c>
      <c r="D2772" s="4">
        <v>0.28530699999999998</v>
      </c>
    </row>
    <row r="2773" spans="1:4" x14ac:dyDescent="0.2">
      <c r="A2773">
        <v>2016</v>
      </c>
      <c r="B2773">
        <v>107</v>
      </c>
      <c r="C2773" s="4">
        <v>0.60493300000000005</v>
      </c>
      <c r="D2773" s="4">
        <v>1</v>
      </c>
    </row>
    <row r="2774" spans="1:4" x14ac:dyDescent="0.2">
      <c r="A2774">
        <v>2016</v>
      </c>
      <c r="B2774">
        <v>108</v>
      </c>
      <c r="C2774" s="4">
        <v>0.26034099999999999</v>
      </c>
      <c r="D2774" s="4">
        <v>1</v>
      </c>
    </row>
    <row r="2775" spans="1:4" x14ac:dyDescent="0.2">
      <c r="A2775">
        <v>2016</v>
      </c>
      <c r="B2775">
        <v>109</v>
      </c>
      <c r="C2775" s="4">
        <v>0.54657299999999998</v>
      </c>
      <c r="D2775" s="4">
        <v>1</v>
      </c>
    </row>
    <row r="2776" spans="1:4" x14ac:dyDescent="0.2">
      <c r="A2776">
        <v>2016</v>
      </c>
      <c r="B2776" t="s">
        <v>5</v>
      </c>
      <c r="C2776" s="4">
        <v>0.66666700000000001</v>
      </c>
      <c r="D2776" s="4">
        <v>1</v>
      </c>
    </row>
    <row r="2777" spans="1:4" x14ac:dyDescent="0.2">
      <c r="A2777">
        <v>2017</v>
      </c>
      <c r="B2777">
        <v>0</v>
      </c>
      <c r="C2777" s="4">
        <v>6.607E-3</v>
      </c>
      <c r="D2777" s="4">
        <v>7.5009999999999999E-3</v>
      </c>
    </row>
    <row r="2778" spans="1:4" x14ac:dyDescent="0.2">
      <c r="A2778">
        <v>2017</v>
      </c>
      <c r="B2778">
        <v>1</v>
      </c>
      <c r="C2778" s="4">
        <v>4.3199999999999998E-4</v>
      </c>
      <c r="D2778" s="4">
        <v>3.9100000000000002E-4</v>
      </c>
    </row>
    <row r="2779" spans="1:4" x14ac:dyDescent="0.2">
      <c r="A2779">
        <v>2017</v>
      </c>
      <c r="B2779">
        <v>2</v>
      </c>
      <c r="C2779" s="4">
        <v>1.5200000000000001E-4</v>
      </c>
      <c r="D2779" s="4">
        <v>2.52E-4</v>
      </c>
    </row>
    <row r="2780" spans="1:4" x14ac:dyDescent="0.2">
      <c r="A2780">
        <v>2017</v>
      </c>
      <c r="B2780">
        <v>3</v>
      </c>
      <c r="C2780" s="4">
        <v>1.54E-4</v>
      </c>
      <c r="D2780" s="4">
        <v>1.8100000000000001E-4</v>
      </c>
    </row>
    <row r="2781" spans="1:4" x14ac:dyDescent="0.2">
      <c r="A2781">
        <v>2017</v>
      </c>
      <c r="B2781">
        <v>4</v>
      </c>
      <c r="C2781" s="4">
        <v>1.64E-4</v>
      </c>
      <c r="D2781" s="4">
        <v>1.66E-4</v>
      </c>
    </row>
    <row r="2782" spans="1:4" x14ac:dyDescent="0.2">
      <c r="A2782">
        <v>2017</v>
      </c>
      <c r="B2782">
        <v>5</v>
      </c>
      <c r="C2782" s="4">
        <v>1.01E-4</v>
      </c>
      <c r="D2782" s="4">
        <v>9.7E-5</v>
      </c>
    </row>
    <row r="2783" spans="1:4" x14ac:dyDescent="0.2">
      <c r="A2783">
        <v>2017</v>
      </c>
      <c r="B2783">
        <v>6</v>
      </c>
      <c r="C2783" s="4">
        <v>6.7000000000000002E-5</v>
      </c>
      <c r="D2783" s="4">
        <v>1.36E-4</v>
      </c>
    </row>
    <row r="2784" spans="1:4" x14ac:dyDescent="0.2">
      <c r="A2784">
        <v>2017</v>
      </c>
      <c r="B2784">
        <v>7</v>
      </c>
      <c r="C2784" s="4">
        <v>1E-4</v>
      </c>
      <c r="D2784" s="4">
        <v>1.11E-4</v>
      </c>
    </row>
    <row r="2785" spans="1:4" x14ac:dyDescent="0.2">
      <c r="A2785">
        <v>2017</v>
      </c>
      <c r="B2785">
        <v>8</v>
      </c>
      <c r="C2785" s="4">
        <v>1.7699999999999999E-4</v>
      </c>
      <c r="D2785" s="4">
        <v>1.45E-4</v>
      </c>
    </row>
    <row r="2786" spans="1:4" x14ac:dyDescent="0.2">
      <c r="A2786">
        <v>2017</v>
      </c>
      <c r="B2786">
        <v>9</v>
      </c>
      <c r="C2786" s="4">
        <v>1.55E-4</v>
      </c>
      <c r="D2786" s="4">
        <v>9.1000000000000003E-5</v>
      </c>
    </row>
    <row r="2787" spans="1:4" x14ac:dyDescent="0.2">
      <c r="A2787">
        <v>2017</v>
      </c>
      <c r="B2787">
        <v>10</v>
      </c>
      <c r="C2787" s="4">
        <v>1.2300000000000001E-4</v>
      </c>
      <c r="D2787" s="4">
        <v>1.01E-4</v>
      </c>
    </row>
    <row r="2788" spans="1:4" x14ac:dyDescent="0.2">
      <c r="A2788">
        <v>2017</v>
      </c>
      <c r="B2788">
        <v>11</v>
      </c>
      <c r="C2788" s="4">
        <v>1.4300000000000001E-4</v>
      </c>
      <c r="D2788" s="4">
        <v>1.2E-4</v>
      </c>
    </row>
    <row r="2789" spans="1:4" x14ac:dyDescent="0.2">
      <c r="A2789">
        <v>2017</v>
      </c>
      <c r="B2789">
        <v>12</v>
      </c>
      <c r="C2789" s="4">
        <v>1.36E-4</v>
      </c>
      <c r="D2789" s="4">
        <v>2.1599999999999999E-4</v>
      </c>
    </row>
    <row r="2790" spans="1:4" x14ac:dyDescent="0.2">
      <c r="A2790">
        <v>2017</v>
      </c>
      <c r="B2790">
        <v>13</v>
      </c>
      <c r="C2790" s="4">
        <v>1.44E-4</v>
      </c>
      <c r="D2790" s="4">
        <v>1.3799999999999999E-4</v>
      </c>
    </row>
    <row r="2791" spans="1:4" x14ac:dyDescent="0.2">
      <c r="A2791">
        <v>2017</v>
      </c>
      <c r="B2791">
        <v>14</v>
      </c>
      <c r="C2791" s="4">
        <v>2.0000000000000001E-4</v>
      </c>
      <c r="D2791" s="4">
        <v>2.0900000000000001E-4</v>
      </c>
    </row>
    <row r="2792" spans="1:4" x14ac:dyDescent="0.2">
      <c r="A2792">
        <v>2017</v>
      </c>
      <c r="B2792">
        <v>15</v>
      </c>
      <c r="C2792" s="4">
        <v>1.8000000000000001E-4</v>
      </c>
      <c r="D2792" s="4">
        <v>3.0400000000000002E-4</v>
      </c>
    </row>
    <row r="2793" spans="1:4" x14ac:dyDescent="0.2">
      <c r="A2793">
        <v>2017</v>
      </c>
      <c r="B2793">
        <v>16</v>
      </c>
      <c r="C2793" s="4">
        <v>2.24E-4</v>
      </c>
      <c r="D2793" s="4">
        <v>5.0799999999999999E-4</v>
      </c>
    </row>
    <row r="2794" spans="1:4" x14ac:dyDescent="0.2">
      <c r="A2794">
        <v>2017</v>
      </c>
      <c r="B2794">
        <v>17</v>
      </c>
      <c r="C2794" s="4">
        <v>2.6600000000000001E-4</v>
      </c>
      <c r="D2794" s="4">
        <v>6.2699999999999995E-4</v>
      </c>
    </row>
    <row r="2795" spans="1:4" x14ac:dyDescent="0.2">
      <c r="A2795">
        <v>2017</v>
      </c>
      <c r="B2795">
        <v>18</v>
      </c>
      <c r="C2795" s="4">
        <v>2.8400000000000002E-4</v>
      </c>
      <c r="D2795" s="4">
        <v>7.2199999999999999E-4</v>
      </c>
    </row>
    <row r="2796" spans="1:4" x14ac:dyDescent="0.2">
      <c r="A2796">
        <v>2017</v>
      </c>
      <c r="B2796">
        <v>19</v>
      </c>
      <c r="C2796" s="4">
        <v>3.4299999999999999E-4</v>
      </c>
      <c r="D2796" s="4">
        <v>8.52E-4</v>
      </c>
    </row>
    <row r="2797" spans="1:4" x14ac:dyDescent="0.2">
      <c r="A2797">
        <v>2017</v>
      </c>
      <c r="B2797">
        <v>20</v>
      </c>
      <c r="C2797" s="4">
        <v>2.8400000000000002E-4</v>
      </c>
      <c r="D2797" s="4">
        <v>8.4699999999999999E-4</v>
      </c>
    </row>
    <row r="2798" spans="1:4" x14ac:dyDescent="0.2">
      <c r="A2798">
        <v>2017</v>
      </c>
      <c r="B2798">
        <v>21</v>
      </c>
      <c r="C2798" s="4">
        <v>3.0899999999999998E-4</v>
      </c>
      <c r="D2798" s="4">
        <v>9.2500000000000004E-4</v>
      </c>
    </row>
    <row r="2799" spans="1:4" x14ac:dyDescent="0.2">
      <c r="A2799">
        <v>2017</v>
      </c>
      <c r="B2799">
        <v>22</v>
      </c>
      <c r="C2799" s="4">
        <v>3.4299999999999999E-4</v>
      </c>
      <c r="D2799" s="4">
        <v>1.1329999999999999E-3</v>
      </c>
    </row>
    <row r="2800" spans="1:4" x14ac:dyDescent="0.2">
      <c r="A2800">
        <v>2017</v>
      </c>
      <c r="B2800">
        <v>23</v>
      </c>
      <c r="C2800" s="4">
        <v>3.6699999999999998E-4</v>
      </c>
      <c r="D2800" s="4">
        <v>8.7900000000000001E-4</v>
      </c>
    </row>
    <row r="2801" spans="1:4" x14ac:dyDescent="0.2">
      <c r="A2801">
        <v>2017</v>
      </c>
      <c r="B2801">
        <v>24</v>
      </c>
      <c r="C2801" s="4">
        <v>3.0299999999999999E-4</v>
      </c>
      <c r="D2801" s="4">
        <v>9.1E-4</v>
      </c>
    </row>
    <row r="2802" spans="1:4" x14ac:dyDescent="0.2">
      <c r="A2802">
        <v>2017</v>
      </c>
      <c r="B2802">
        <v>25</v>
      </c>
      <c r="C2802" s="4">
        <v>3.1100000000000002E-4</v>
      </c>
      <c r="D2802" s="4">
        <v>9.7599999999999998E-4</v>
      </c>
    </row>
    <row r="2803" spans="1:4" x14ac:dyDescent="0.2">
      <c r="A2803">
        <v>2017</v>
      </c>
      <c r="B2803">
        <v>26</v>
      </c>
      <c r="C2803" s="4">
        <v>3.4400000000000001E-4</v>
      </c>
      <c r="D2803" s="4">
        <v>1.0089999999999999E-3</v>
      </c>
    </row>
    <row r="2804" spans="1:4" x14ac:dyDescent="0.2">
      <c r="A2804">
        <v>2017</v>
      </c>
      <c r="B2804">
        <v>27</v>
      </c>
      <c r="C2804" s="4">
        <v>3.0699999999999998E-4</v>
      </c>
      <c r="D2804" s="4">
        <v>1.029E-3</v>
      </c>
    </row>
    <row r="2805" spans="1:4" x14ac:dyDescent="0.2">
      <c r="A2805">
        <v>2017</v>
      </c>
      <c r="B2805">
        <v>28</v>
      </c>
      <c r="C2805" s="4">
        <v>3.6000000000000002E-4</v>
      </c>
      <c r="D2805" s="4">
        <v>1.1249999999999999E-3</v>
      </c>
    </row>
    <row r="2806" spans="1:4" x14ac:dyDescent="0.2">
      <c r="A2806">
        <v>2017</v>
      </c>
      <c r="B2806">
        <v>29</v>
      </c>
      <c r="C2806" s="4">
        <v>4.0400000000000001E-4</v>
      </c>
      <c r="D2806" s="4">
        <v>1.255E-3</v>
      </c>
    </row>
    <row r="2807" spans="1:4" x14ac:dyDescent="0.2">
      <c r="A2807">
        <v>2017</v>
      </c>
      <c r="B2807">
        <v>30</v>
      </c>
      <c r="C2807" s="4">
        <v>4.9200000000000003E-4</v>
      </c>
      <c r="D2807" s="4">
        <v>1.189E-3</v>
      </c>
    </row>
    <row r="2808" spans="1:4" x14ac:dyDescent="0.2">
      <c r="A2808">
        <v>2017</v>
      </c>
      <c r="B2808">
        <v>31</v>
      </c>
      <c r="C2808" s="4">
        <v>4.4700000000000002E-4</v>
      </c>
      <c r="D2808" s="4">
        <v>1.1440000000000001E-3</v>
      </c>
    </row>
    <row r="2809" spans="1:4" x14ac:dyDescent="0.2">
      <c r="A2809">
        <v>2017</v>
      </c>
      <c r="B2809">
        <v>32</v>
      </c>
      <c r="C2809" s="4">
        <v>4.28E-4</v>
      </c>
      <c r="D2809" s="4">
        <v>1.1800000000000001E-3</v>
      </c>
    </row>
    <row r="2810" spans="1:4" x14ac:dyDescent="0.2">
      <c r="A2810">
        <v>2017</v>
      </c>
      <c r="B2810">
        <v>33</v>
      </c>
      <c r="C2810" s="4">
        <v>5.8500000000000002E-4</v>
      </c>
      <c r="D2810" s="4">
        <v>1.312E-3</v>
      </c>
    </row>
    <row r="2811" spans="1:4" x14ac:dyDescent="0.2">
      <c r="A2811">
        <v>2017</v>
      </c>
      <c r="B2811">
        <v>34</v>
      </c>
      <c r="C2811" s="4">
        <v>6.0400000000000004E-4</v>
      </c>
      <c r="D2811" s="4">
        <v>1.549E-3</v>
      </c>
    </row>
    <row r="2812" spans="1:4" x14ac:dyDescent="0.2">
      <c r="A2812">
        <v>2017</v>
      </c>
      <c r="B2812">
        <v>35</v>
      </c>
      <c r="C2812" s="4">
        <v>5.4299999999999997E-4</v>
      </c>
      <c r="D2812" s="4">
        <v>1.377E-3</v>
      </c>
    </row>
    <row r="2813" spans="1:4" x14ac:dyDescent="0.2">
      <c r="A2813">
        <v>2017</v>
      </c>
      <c r="B2813">
        <v>36</v>
      </c>
      <c r="C2813" s="4">
        <v>6.2E-4</v>
      </c>
      <c r="D2813" s="4">
        <v>1.518E-3</v>
      </c>
    </row>
    <row r="2814" spans="1:4" x14ac:dyDescent="0.2">
      <c r="A2814">
        <v>2017</v>
      </c>
      <c r="B2814">
        <v>37</v>
      </c>
      <c r="C2814" s="4">
        <v>6.6200000000000005E-4</v>
      </c>
      <c r="D2814" s="4">
        <v>1.4909999999999999E-3</v>
      </c>
    </row>
    <row r="2815" spans="1:4" x14ac:dyDescent="0.2">
      <c r="A2815">
        <v>2017</v>
      </c>
      <c r="B2815">
        <v>38</v>
      </c>
      <c r="C2815" s="4">
        <v>8.9300000000000002E-4</v>
      </c>
      <c r="D2815" s="4">
        <v>1.5740000000000001E-3</v>
      </c>
    </row>
    <row r="2816" spans="1:4" x14ac:dyDescent="0.2">
      <c r="A2816">
        <v>2017</v>
      </c>
      <c r="B2816">
        <v>39</v>
      </c>
      <c r="C2816" s="4">
        <v>6.1300000000000005E-4</v>
      </c>
      <c r="D2816" s="4">
        <v>1.916E-3</v>
      </c>
    </row>
    <row r="2817" spans="1:4" x14ac:dyDescent="0.2">
      <c r="A2817">
        <v>2017</v>
      </c>
      <c r="B2817">
        <v>40</v>
      </c>
      <c r="C2817" s="4">
        <v>8.3699999999999996E-4</v>
      </c>
      <c r="D2817" s="4">
        <v>1.647E-3</v>
      </c>
    </row>
    <row r="2818" spans="1:4" x14ac:dyDescent="0.2">
      <c r="A2818">
        <v>2017</v>
      </c>
      <c r="B2818">
        <v>41</v>
      </c>
      <c r="C2818" s="4">
        <v>9.6599999999999995E-4</v>
      </c>
      <c r="D2818" s="4">
        <v>1.74E-3</v>
      </c>
    </row>
    <row r="2819" spans="1:4" x14ac:dyDescent="0.2">
      <c r="A2819">
        <v>2017</v>
      </c>
      <c r="B2819">
        <v>42</v>
      </c>
      <c r="C2819" s="4">
        <v>1.1509999999999999E-3</v>
      </c>
      <c r="D2819" s="4">
        <v>2.15E-3</v>
      </c>
    </row>
    <row r="2820" spans="1:4" x14ac:dyDescent="0.2">
      <c r="A2820">
        <v>2017</v>
      </c>
      <c r="B2820">
        <v>43</v>
      </c>
      <c r="C2820" s="4">
        <v>1.1440000000000001E-3</v>
      </c>
      <c r="D2820" s="4">
        <v>2.5530000000000001E-3</v>
      </c>
    </row>
    <row r="2821" spans="1:4" x14ac:dyDescent="0.2">
      <c r="A2821">
        <v>2017</v>
      </c>
      <c r="B2821">
        <v>44</v>
      </c>
      <c r="C2821" s="4">
        <v>1.1559999999999999E-3</v>
      </c>
      <c r="D2821" s="4">
        <v>2.9099999999999998E-3</v>
      </c>
    </row>
    <row r="2822" spans="1:4" x14ac:dyDescent="0.2">
      <c r="A2822">
        <v>2017</v>
      </c>
      <c r="B2822">
        <v>45</v>
      </c>
      <c r="C2822" s="4">
        <v>1.421E-3</v>
      </c>
      <c r="D2822" s="4">
        <v>2.745E-3</v>
      </c>
    </row>
    <row r="2823" spans="1:4" x14ac:dyDescent="0.2">
      <c r="A2823">
        <v>2017</v>
      </c>
      <c r="B2823">
        <v>46</v>
      </c>
      <c r="C2823" s="4">
        <v>1.5809999999999999E-3</v>
      </c>
      <c r="D2823" s="4">
        <v>3.0219999999999999E-3</v>
      </c>
    </row>
    <row r="2824" spans="1:4" x14ac:dyDescent="0.2">
      <c r="A2824">
        <v>2017</v>
      </c>
      <c r="B2824">
        <v>47</v>
      </c>
      <c r="C2824" s="4">
        <v>1.763E-3</v>
      </c>
      <c r="D2824" s="4">
        <v>2.7599999999999999E-3</v>
      </c>
    </row>
    <row r="2825" spans="1:4" x14ac:dyDescent="0.2">
      <c r="A2825">
        <v>2017</v>
      </c>
      <c r="B2825">
        <v>48</v>
      </c>
      <c r="C2825" s="4">
        <v>1.7799999999999999E-3</v>
      </c>
      <c r="D2825" s="4">
        <v>3.4459999999999998E-3</v>
      </c>
    </row>
    <row r="2826" spans="1:4" x14ac:dyDescent="0.2">
      <c r="A2826">
        <v>2017</v>
      </c>
      <c r="B2826">
        <v>49</v>
      </c>
      <c r="C2826" s="4">
        <v>1.779E-3</v>
      </c>
      <c r="D2826" s="4">
        <v>3.6289999999999998E-3</v>
      </c>
    </row>
    <row r="2827" spans="1:4" x14ac:dyDescent="0.2">
      <c r="A2827">
        <v>2017</v>
      </c>
      <c r="B2827">
        <v>50</v>
      </c>
      <c r="C2827" s="4">
        <v>2.0899999999999998E-3</v>
      </c>
      <c r="D2827" s="4">
        <v>3.833E-3</v>
      </c>
    </row>
    <row r="2828" spans="1:4" x14ac:dyDescent="0.2">
      <c r="A2828">
        <v>2017</v>
      </c>
      <c r="B2828">
        <v>51</v>
      </c>
      <c r="C2828" s="4">
        <v>2.5230000000000001E-3</v>
      </c>
      <c r="D2828" s="4">
        <v>4.333E-3</v>
      </c>
    </row>
    <row r="2829" spans="1:4" x14ac:dyDescent="0.2">
      <c r="A2829">
        <v>2017</v>
      </c>
      <c r="B2829">
        <v>52</v>
      </c>
      <c r="C2829" s="4">
        <v>2.5149999999999999E-3</v>
      </c>
      <c r="D2829" s="4">
        <v>4.9360000000000003E-3</v>
      </c>
    </row>
    <row r="2830" spans="1:4" x14ac:dyDescent="0.2">
      <c r="A2830">
        <v>2017</v>
      </c>
      <c r="B2830">
        <v>53</v>
      </c>
      <c r="C2830" s="4">
        <v>2.8410000000000002E-3</v>
      </c>
      <c r="D2830" s="4">
        <v>4.9630000000000004E-3</v>
      </c>
    </row>
    <row r="2831" spans="1:4" x14ac:dyDescent="0.2">
      <c r="A2831">
        <v>2017</v>
      </c>
      <c r="B2831">
        <v>54</v>
      </c>
      <c r="C2831" s="4">
        <v>2.679E-3</v>
      </c>
      <c r="D2831" s="4">
        <v>5.4479999999999997E-3</v>
      </c>
    </row>
    <row r="2832" spans="1:4" x14ac:dyDescent="0.2">
      <c r="A2832">
        <v>2017</v>
      </c>
      <c r="B2832">
        <v>55</v>
      </c>
      <c r="C2832" s="4">
        <v>3.3040000000000001E-3</v>
      </c>
      <c r="D2832" s="4">
        <v>6.2940000000000001E-3</v>
      </c>
    </row>
    <row r="2833" spans="1:4" x14ac:dyDescent="0.2">
      <c r="A2833">
        <v>2017</v>
      </c>
      <c r="B2833">
        <v>56</v>
      </c>
      <c r="C2833" s="4">
        <v>3.6670000000000001E-3</v>
      </c>
      <c r="D2833" s="4">
        <v>6.96E-3</v>
      </c>
    </row>
    <row r="2834" spans="1:4" x14ac:dyDescent="0.2">
      <c r="A2834">
        <v>2017</v>
      </c>
      <c r="B2834">
        <v>57</v>
      </c>
      <c r="C2834" s="4">
        <v>3.5929999999999998E-3</v>
      </c>
      <c r="D2834" s="4">
        <v>6.7860000000000004E-3</v>
      </c>
    </row>
    <row r="2835" spans="1:4" x14ac:dyDescent="0.2">
      <c r="A2835">
        <v>2017</v>
      </c>
      <c r="B2835">
        <v>58</v>
      </c>
      <c r="C2835" s="4">
        <v>4.274E-3</v>
      </c>
      <c r="D2835" s="4">
        <v>7.8659999999999997E-3</v>
      </c>
    </row>
    <row r="2836" spans="1:4" x14ac:dyDescent="0.2">
      <c r="A2836">
        <v>2017</v>
      </c>
      <c r="B2836">
        <v>59</v>
      </c>
      <c r="C2836" s="4">
        <v>4.5139999999999998E-3</v>
      </c>
      <c r="D2836" s="4">
        <v>9.1369999999999993E-3</v>
      </c>
    </row>
    <row r="2837" spans="1:4" x14ac:dyDescent="0.2">
      <c r="A2837">
        <v>2017</v>
      </c>
      <c r="B2837">
        <v>60</v>
      </c>
      <c r="C2837" s="4">
        <v>4.8409999999999998E-3</v>
      </c>
      <c r="D2837" s="4">
        <v>9.7249999999999993E-3</v>
      </c>
    </row>
    <row r="2838" spans="1:4" x14ac:dyDescent="0.2">
      <c r="A2838">
        <v>2017</v>
      </c>
      <c r="B2838">
        <v>61</v>
      </c>
      <c r="C2838" s="4">
        <v>5.4929999999999996E-3</v>
      </c>
      <c r="D2838" s="4">
        <v>9.9509999999999998E-3</v>
      </c>
    </row>
    <row r="2839" spans="1:4" x14ac:dyDescent="0.2">
      <c r="A2839">
        <v>2017</v>
      </c>
      <c r="B2839">
        <v>62</v>
      </c>
      <c r="C2839" s="4">
        <v>6.0600000000000003E-3</v>
      </c>
      <c r="D2839" s="4">
        <v>1.055E-2</v>
      </c>
    </row>
    <row r="2840" spans="1:4" x14ac:dyDescent="0.2">
      <c r="A2840">
        <v>2017</v>
      </c>
      <c r="B2840">
        <v>63</v>
      </c>
      <c r="C2840" s="4">
        <v>7.3340000000000002E-3</v>
      </c>
      <c r="D2840" s="4">
        <v>1.2378999999999999E-2</v>
      </c>
    </row>
    <row r="2841" spans="1:4" x14ac:dyDescent="0.2">
      <c r="A2841">
        <v>2017</v>
      </c>
      <c r="B2841">
        <v>64</v>
      </c>
      <c r="C2841" s="4">
        <v>7.6290000000000004E-3</v>
      </c>
      <c r="D2841" s="4">
        <v>1.3056999999999999E-2</v>
      </c>
    </row>
    <row r="2842" spans="1:4" x14ac:dyDescent="0.2">
      <c r="A2842">
        <v>2017</v>
      </c>
      <c r="B2842">
        <v>65</v>
      </c>
      <c r="C2842" s="4">
        <v>8.3370000000000007E-3</v>
      </c>
      <c r="D2842" s="4">
        <v>1.4803999999999999E-2</v>
      </c>
    </row>
    <row r="2843" spans="1:4" x14ac:dyDescent="0.2">
      <c r="A2843">
        <v>2017</v>
      </c>
      <c r="B2843">
        <v>66</v>
      </c>
      <c r="C2843" s="4">
        <v>9.1299999999999992E-3</v>
      </c>
      <c r="D2843" s="4">
        <v>1.5249E-2</v>
      </c>
    </row>
    <row r="2844" spans="1:4" x14ac:dyDescent="0.2">
      <c r="A2844">
        <v>2017</v>
      </c>
      <c r="B2844">
        <v>67</v>
      </c>
      <c r="C2844" s="4">
        <v>1.0215999999999999E-2</v>
      </c>
      <c r="D2844" s="4">
        <v>1.6774000000000001E-2</v>
      </c>
    </row>
    <row r="2845" spans="1:4" x14ac:dyDescent="0.2">
      <c r="A2845">
        <v>2017</v>
      </c>
      <c r="B2845">
        <v>68</v>
      </c>
      <c r="C2845" s="4">
        <v>1.0541999999999999E-2</v>
      </c>
      <c r="D2845" s="4">
        <v>1.8824E-2</v>
      </c>
    </row>
    <row r="2846" spans="1:4" x14ac:dyDescent="0.2">
      <c r="A2846">
        <v>2017</v>
      </c>
      <c r="B2846">
        <v>69</v>
      </c>
      <c r="C2846" s="4">
        <v>1.3134E-2</v>
      </c>
      <c r="D2846" s="4">
        <v>2.1662000000000001E-2</v>
      </c>
    </row>
    <row r="2847" spans="1:4" x14ac:dyDescent="0.2">
      <c r="A2847">
        <v>2017</v>
      </c>
      <c r="B2847">
        <v>70</v>
      </c>
      <c r="C2847" s="4">
        <v>1.4599000000000001E-2</v>
      </c>
      <c r="D2847" s="4">
        <v>2.2523000000000001E-2</v>
      </c>
    </row>
    <row r="2848" spans="1:4" x14ac:dyDescent="0.2">
      <c r="A2848">
        <v>2017</v>
      </c>
      <c r="B2848">
        <v>71</v>
      </c>
      <c r="C2848" s="4">
        <v>1.5112E-2</v>
      </c>
      <c r="D2848" s="4">
        <v>2.5545999999999999E-2</v>
      </c>
    </row>
    <row r="2849" spans="1:4" x14ac:dyDescent="0.2">
      <c r="A2849">
        <v>2017</v>
      </c>
      <c r="B2849">
        <v>72</v>
      </c>
      <c r="C2849" s="4">
        <v>1.5879000000000001E-2</v>
      </c>
      <c r="D2849" s="4">
        <v>2.8615999999999999E-2</v>
      </c>
    </row>
    <row r="2850" spans="1:4" x14ac:dyDescent="0.2">
      <c r="A2850">
        <v>2017</v>
      </c>
      <c r="B2850">
        <v>73</v>
      </c>
      <c r="C2850" s="4">
        <v>1.7935E-2</v>
      </c>
      <c r="D2850" s="4">
        <v>3.0844E-2</v>
      </c>
    </row>
    <row r="2851" spans="1:4" x14ac:dyDescent="0.2">
      <c r="A2851">
        <v>2017</v>
      </c>
      <c r="B2851">
        <v>74</v>
      </c>
      <c r="C2851" s="4">
        <v>2.061E-2</v>
      </c>
      <c r="D2851" s="4">
        <v>3.3041000000000001E-2</v>
      </c>
    </row>
    <row r="2852" spans="1:4" x14ac:dyDescent="0.2">
      <c r="A2852">
        <v>2017</v>
      </c>
      <c r="B2852">
        <v>75</v>
      </c>
      <c r="C2852" s="4">
        <v>2.1725999999999999E-2</v>
      </c>
      <c r="D2852" s="4">
        <v>3.9141000000000002E-2</v>
      </c>
    </row>
    <row r="2853" spans="1:4" x14ac:dyDescent="0.2">
      <c r="A2853">
        <v>2017</v>
      </c>
      <c r="B2853">
        <v>76</v>
      </c>
      <c r="C2853" s="4">
        <v>2.4392E-2</v>
      </c>
      <c r="D2853" s="4">
        <v>4.0867000000000001E-2</v>
      </c>
    </row>
    <row r="2854" spans="1:4" x14ac:dyDescent="0.2">
      <c r="A2854">
        <v>2017</v>
      </c>
      <c r="B2854">
        <v>77</v>
      </c>
      <c r="C2854" s="4">
        <v>2.9429E-2</v>
      </c>
      <c r="D2854" s="4">
        <v>4.3784999999999998E-2</v>
      </c>
    </row>
    <row r="2855" spans="1:4" x14ac:dyDescent="0.2">
      <c r="A2855">
        <v>2017</v>
      </c>
      <c r="B2855">
        <v>78</v>
      </c>
      <c r="C2855" s="4">
        <v>2.9439E-2</v>
      </c>
      <c r="D2855" s="4">
        <v>5.0763999999999997E-2</v>
      </c>
    </row>
    <row r="2856" spans="1:4" x14ac:dyDescent="0.2">
      <c r="A2856">
        <v>2017</v>
      </c>
      <c r="B2856">
        <v>79</v>
      </c>
      <c r="C2856" s="4">
        <v>3.4396000000000003E-2</v>
      </c>
      <c r="D2856" s="4">
        <v>5.4266000000000002E-2</v>
      </c>
    </row>
    <row r="2857" spans="1:4" x14ac:dyDescent="0.2">
      <c r="A2857">
        <v>2017</v>
      </c>
      <c r="B2857">
        <v>80</v>
      </c>
      <c r="C2857" s="4">
        <v>3.8077E-2</v>
      </c>
      <c r="D2857" s="4">
        <v>6.1462999999999997E-2</v>
      </c>
    </row>
    <row r="2858" spans="1:4" x14ac:dyDescent="0.2">
      <c r="A2858">
        <v>2017</v>
      </c>
      <c r="B2858">
        <v>81</v>
      </c>
      <c r="C2858" s="4">
        <v>4.3619999999999999E-2</v>
      </c>
      <c r="D2858" s="4">
        <v>6.5627000000000005E-2</v>
      </c>
    </row>
    <row r="2859" spans="1:4" x14ac:dyDescent="0.2">
      <c r="A2859">
        <v>2017</v>
      </c>
      <c r="B2859">
        <v>82</v>
      </c>
      <c r="C2859" s="4">
        <v>5.0304000000000001E-2</v>
      </c>
      <c r="D2859" s="4">
        <v>7.5072E-2</v>
      </c>
    </row>
    <row r="2860" spans="1:4" x14ac:dyDescent="0.2">
      <c r="A2860">
        <v>2017</v>
      </c>
      <c r="B2860">
        <v>83</v>
      </c>
      <c r="C2860" s="4">
        <v>5.5782999999999999E-2</v>
      </c>
      <c r="D2860" s="4">
        <v>8.2559999999999995E-2</v>
      </c>
    </row>
    <row r="2861" spans="1:4" x14ac:dyDescent="0.2">
      <c r="A2861">
        <v>2017</v>
      </c>
      <c r="B2861">
        <v>84</v>
      </c>
      <c r="C2861" s="4">
        <v>6.0595999999999997E-2</v>
      </c>
      <c r="D2861" s="4">
        <v>9.1295000000000001E-2</v>
      </c>
    </row>
    <row r="2862" spans="1:4" x14ac:dyDescent="0.2">
      <c r="A2862">
        <v>2017</v>
      </c>
      <c r="B2862">
        <v>85</v>
      </c>
      <c r="C2862" s="4">
        <v>6.5889000000000003E-2</v>
      </c>
      <c r="D2862" s="4">
        <v>0.10020999999999999</v>
      </c>
    </row>
    <row r="2863" spans="1:4" x14ac:dyDescent="0.2">
      <c r="A2863">
        <v>2017</v>
      </c>
      <c r="B2863">
        <v>86</v>
      </c>
      <c r="C2863" s="4">
        <v>9.8122000000000001E-2</v>
      </c>
      <c r="D2863" s="4">
        <v>0.12848599999999999</v>
      </c>
    </row>
    <row r="2864" spans="1:4" x14ac:dyDescent="0.2">
      <c r="A2864">
        <v>2017</v>
      </c>
      <c r="B2864">
        <v>87</v>
      </c>
      <c r="C2864" s="4">
        <v>0.13142300000000001</v>
      </c>
      <c r="D2864" s="4">
        <v>0.16975499999999999</v>
      </c>
    </row>
    <row r="2865" spans="1:4" x14ac:dyDescent="0.2">
      <c r="A2865">
        <v>2017</v>
      </c>
      <c r="B2865">
        <v>88</v>
      </c>
      <c r="C2865" s="4">
        <v>0.14299400000000001</v>
      </c>
      <c r="D2865" s="4">
        <v>0.176788</v>
      </c>
    </row>
    <row r="2866" spans="1:4" x14ac:dyDescent="0.2">
      <c r="A2866">
        <v>2017</v>
      </c>
      <c r="B2866">
        <v>89</v>
      </c>
      <c r="C2866" s="4">
        <v>0.16425300000000001</v>
      </c>
      <c r="D2866" s="4">
        <v>0.20618900000000001</v>
      </c>
    </row>
    <row r="2867" spans="1:4" x14ac:dyDescent="0.2">
      <c r="A2867">
        <v>2017</v>
      </c>
      <c r="B2867">
        <v>90</v>
      </c>
      <c r="C2867" s="4">
        <v>0.17448900000000001</v>
      </c>
      <c r="D2867" s="4">
        <v>0.20994599999999999</v>
      </c>
    </row>
    <row r="2868" spans="1:4" x14ac:dyDescent="0.2">
      <c r="A2868">
        <v>2017</v>
      </c>
      <c r="B2868">
        <v>91</v>
      </c>
      <c r="C2868" s="4">
        <v>0.18156900000000001</v>
      </c>
      <c r="D2868" s="4">
        <v>0.22440099999999999</v>
      </c>
    </row>
    <row r="2869" spans="1:4" x14ac:dyDescent="0.2">
      <c r="A2869">
        <v>2017</v>
      </c>
      <c r="B2869">
        <v>92</v>
      </c>
      <c r="C2869" s="4">
        <v>0.209511</v>
      </c>
      <c r="D2869" s="4">
        <v>0.25470399999999999</v>
      </c>
    </row>
    <row r="2870" spans="1:4" x14ac:dyDescent="0.2">
      <c r="A2870">
        <v>2017</v>
      </c>
      <c r="B2870">
        <v>93</v>
      </c>
      <c r="C2870" s="4">
        <v>0.22042600000000001</v>
      </c>
      <c r="D2870" s="4">
        <v>0.267482</v>
      </c>
    </row>
    <row r="2871" spans="1:4" x14ac:dyDescent="0.2">
      <c r="A2871">
        <v>2017</v>
      </c>
      <c r="B2871">
        <v>94</v>
      </c>
      <c r="C2871" s="4">
        <v>0.235512</v>
      </c>
      <c r="D2871" s="4">
        <v>0.29344100000000001</v>
      </c>
    </row>
    <row r="2872" spans="1:4" x14ac:dyDescent="0.2">
      <c r="A2872">
        <v>2017</v>
      </c>
      <c r="B2872">
        <v>95</v>
      </c>
      <c r="C2872" s="4">
        <v>0.265096</v>
      </c>
      <c r="D2872" s="4">
        <v>0.31398700000000002</v>
      </c>
    </row>
    <row r="2873" spans="1:4" x14ac:dyDescent="0.2">
      <c r="A2873">
        <v>2017</v>
      </c>
      <c r="B2873">
        <v>96</v>
      </c>
      <c r="C2873" s="4">
        <v>0.296873</v>
      </c>
      <c r="D2873" s="4">
        <v>0.335586</v>
      </c>
    </row>
    <row r="2874" spans="1:4" x14ac:dyDescent="0.2">
      <c r="A2874">
        <v>2017</v>
      </c>
      <c r="B2874">
        <v>97</v>
      </c>
      <c r="C2874" s="4">
        <v>0.31203999999999998</v>
      </c>
      <c r="D2874" s="4">
        <v>0.38516600000000001</v>
      </c>
    </row>
    <row r="2875" spans="1:4" x14ac:dyDescent="0.2">
      <c r="A2875">
        <v>2017</v>
      </c>
      <c r="B2875">
        <v>98</v>
      </c>
      <c r="C2875" s="4">
        <v>0.33361499999999999</v>
      </c>
      <c r="D2875" s="4">
        <v>0.37251400000000001</v>
      </c>
    </row>
    <row r="2876" spans="1:4" x14ac:dyDescent="0.2">
      <c r="A2876">
        <v>2017</v>
      </c>
      <c r="B2876">
        <v>99</v>
      </c>
      <c r="C2876" s="4">
        <v>0.34908</v>
      </c>
      <c r="D2876" s="4">
        <v>0.39209500000000003</v>
      </c>
    </row>
    <row r="2877" spans="1:4" x14ac:dyDescent="0.2">
      <c r="A2877">
        <v>2017</v>
      </c>
      <c r="B2877">
        <v>100</v>
      </c>
      <c r="C2877" s="4">
        <v>0.38361400000000001</v>
      </c>
      <c r="D2877" s="4">
        <v>0.45054899999999998</v>
      </c>
    </row>
    <row r="2878" spans="1:4" x14ac:dyDescent="0.2">
      <c r="A2878">
        <v>2017</v>
      </c>
      <c r="B2878">
        <v>101</v>
      </c>
      <c r="C2878" s="4">
        <v>0.43292999999999998</v>
      </c>
      <c r="D2878" s="4">
        <v>0.51842699999999997</v>
      </c>
    </row>
    <row r="2879" spans="1:4" x14ac:dyDescent="0.2">
      <c r="A2879">
        <v>2017</v>
      </c>
      <c r="B2879">
        <v>102</v>
      </c>
      <c r="C2879" s="4">
        <v>0.45900200000000002</v>
      </c>
      <c r="D2879" s="4">
        <v>0.53144400000000003</v>
      </c>
    </row>
    <row r="2880" spans="1:4" x14ac:dyDescent="0.2">
      <c r="A2880">
        <v>2017</v>
      </c>
      <c r="B2880">
        <v>103</v>
      </c>
      <c r="C2880" s="4">
        <v>0.48542299999999999</v>
      </c>
      <c r="D2880" s="4">
        <v>0.68465799999999999</v>
      </c>
    </row>
    <row r="2881" spans="1:4" x14ac:dyDescent="0.2">
      <c r="A2881">
        <v>2017</v>
      </c>
      <c r="B2881">
        <v>104</v>
      </c>
      <c r="C2881" s="4">
        <v>0.46329900000000002</v>
      </c>
      <c r="D2881" s="4">
        <v>0.81865500000000002</v>
      </c>
    </row>
    <row r="2882" spans="1:4" x14ac:dyDescent="0.2">
      <c r="A2882">
        <v>2017</v>
      </c>
      <c r="B2882">
        <v>105</v>
      </c>
      <c r="C2882" s="4">
        <v>0.50248599999999999</v>
      </c>
      <c r="D2882" s="4">
        <v>0.592885</v>
      </c>
    </row>
    <row r="2883" spans="1:4" x14ac:dyDescent="0.2">
      <c r="A2883">
        <v>2017</v>
      </c>
      <c r="B2883">
        <v>106</v>
      </c>
      <c r="C2883" s="4">
        <v>0.48952299999999999</v>
      </c>
      <c r="D2883" s="4">
        <v>0.51121799999999995</v>
      </c>
    </row>
    <row r="2884" spans="1:4" x14ac:dyDescent="0.2">
      <c r="A2884">
        <v>2017</v>
      </c>
      <c r="B2884">
        <v>107</v>
      </c>
      <c r="C2884" s="4">
        <v>0.32542399999999999</v>
      </c>
      <c r="D2884" s="4">
        <v>1</v>
      </c>
    </row>
    <row r="2885" spans="1:4" x14ac:dyDescent="0.2">
      <c r="A2885">
        <v>2017</v>
      </c>
      <c r="B2885">
        <v>108</v>
      </c>
      <c r="C2885" s="4">
        <v>0.20098299999999999</v>
      </c>
      <c r="D2885" s="4">
        <v>1</v>
      </c>
    </row>
    <row r="2886" spans="1:4" x14ac:dyDescent="0.2">
      <c r="A2886">
        <v>2017</v>
      </c>
      <c r="B2886">
        <v>109</v>
      </c>
      <c r="C2886" s="4">
        <v>0.36370999999999998</v>
      </c>
      <c r="D2886" s="4">
        <v>1</v>
      </c>
    </row>
    <row r="2887" spans="1:4" x14ac:dyDescent="0.2">
      <c r="A2887">
        <v>2017</v>
      </c>
      <c r="B2887" t="s">
        <v>5</v>
      </c>
      <c r="C2887" s="4">
        <v>0.26978400000000002</v>
      </c>
      <c r="D2887" s="4">
        <v>0.17050299999999999</v>
      </c>
    </row>
    <row r="2888" spans="1:4" x14ac:dyDescent="0.2">
      <c r="A2888">
        <v>2018</v>
      </c>
      <c r="B2888">
        <v>0</v>
      </c>
      <c r="C2888" s="4">
        <v>6.1869999999999998E-3</v>
      </c>
      <c r="D2888" s="4">
        <v>7.2659999999999999E-3</v>
      </c>
    </row>
    <row r="2889" spans="1:4" x14ac:dyDescent="0.2">
      <c r="A2889">
        <v>2018</v>
      </c>
      <c r="B2889">
        <v>1</v>
      </c>
      <c r="C2889" s="4">
        <v>4.6299999999999998E-4</v>
      </c>
      <c r="D2889" s="4">
        <v>4.9100000000000001E-4</v>
      </c>
    </row>
    <row r="2890" spans="1:4" x14ac:dyDescent="0.2">
      <c r="A2890">
        <v>2018</v>
      </c>
      <c r="B2890">
        <v>2</v>
      </c>
      <c r="C2890" s="4">
        <v>2.1100000000000001E-4</v>
      </c>
      <c r="D2890" s="4">
        <v>3.57E-4</v>
      </c>
    </row>
    <row r="2891" spans="1:4" x14ac:dyDescent="0.2">
      <c r="A2891">
        <v>2018</v>
      </c>
      <c r="B2891">
        <v>3</v>
      </c>
      <c r="C2891" s="4">
        <v>1.8599999999999999E-4</v>
      </c>
      <c r="D2891" s="4">
        <v>2.52E-4</v>
      </c>
    </row>
    <row r="2892" spans="1:4" x14ac:dyDescent="0.2">
      <c r="A2892">
        <v>2018</v>
      </c>
      <c r="B2892">
        <v>4</v>
      </c>
      <c r="C2892" s="4">
        <v>8.6000000000000003E-5</v>
      </c>
      <c r="D2892" s="4">
        <v>1.9799999999999999E-4</v>
      </c>
    </row>
    <row r="2893" spans="1:4" x14ac:dyDescent="0.2">
      <c r="A2893">
        <v>2018</v>
      </c>
      <c r="B2893">
        <v>5</v>
      </c>
      <c r="C2893" s="4">
        <v>1.64E-4</v>
      </c>
      <c r="D2893" s="4">
        <v>1.2400000000000001E-4</v>
      </c>
    </row>
    <row r="2894" spans="1:4" x14ac:dyDescent="0.2">
      <c r="A2894">
        <v>2018</v>
      </c>
      <c r="B2894">
        <v>6</v>
      </c>
      <c r="C2894" s="4">
        <v>1.6899999999999999E-4</v>
      </c>
      <c r="D2894" s="4">
        <v>6.4999999999999994E-5</v>
      </c>
    </row>
    <row r="2895" spans="1:4" x14ac:dyDescent="0.2">
      <c r="A2895">
        <v>2018</v>
      </c>
      <c r="B2895">
        <v>7</v>
      </c>
      <c r="C2895" s="4">
        <v>9.2E-5</v>
      </c>
      <c r="D2895" s="4">
        <v>1.2E-4</v>
      </c>
    </row>
    <row r="2896" spans="1:4" x14ac:dyDescent="0.2">
      <c r="A2896">
        <v>2018</v>
      </c>
      <c r="B2896">
        <v>8</v>
      </c>
      <c r="C2896" s="4">
        <v>9.1000000000000003E-5</v>
      </c>
      <c r="D2896" s="4">
        <v>1.03E-4</v>
      </c>
    </row>
    <row r="2897" spans="1:4" x14ac:dyDescent="0.2">
      <c r="A2897">
        <v>2018</v>
      </c>
      <c r="B2897">
        <v>9</v>
      </c>
      <c r="C2897" s="4">
        <v>1.01E-4</v>
      </c>
      <c r="D2897" s="4">
        <v>9.7E-5</v>
      </c>
    </row>
    <row r="2898" spans="1:4" x14ac:dyDescent="0.2">
      <c r="A2898">
        <v>2018</v>
      </c>
      <c r="B2898">
        <v>10</v>
      </c>
      <c r="C2898" s="4">
        <v>9.5000000000000005E-5</v>
      </c>
      <c r="D2898" s="4">
        <v>1.16E-4</v>
      </c>
    </row>
    <row r="2899" spans="1:4" x14ac:dyDescent="0.2">
      <c r="A2899">
        <v>2018</v>
      </c>
      <c r="B2899">
        <v>11</v>
      </c>
      <c r="C2899" s="4">
        <v>1.3200000000000001E-4</v>
      </c>
      <c r="D2899" s="4">
        <v>1.27E-4</v>
      </c>
    </row>
    <row r="2900" spans="1:4" x14ac:dyDescent="0.2">
      <c r="A2900">
        <v>2018</v>
      </c>
      <c r="B2900">
        <v>12</v>
      </c>
      <c r="C2900" s="4">
        <v>1.16E-4</v>
      </c>
      <c r="D2900" s="4">
        <v>2.05E-4</v>
      </c>
    </row>
    <row r="2901" spans="1:4" x14ac:dyDescent="0.2">
      <c r="A2901">
        <v>2018</v>
      </c>
      <c r="B2901">
        <v>13</v>
      </c>
      <c r="C2901" s="4">
        <v>1.36E-4</v>
      </c>
      <c r="D2901" s="4">
        <v>1.56E-4</v>
      </c>
    </row>
    <row r="2902" spans="1:4" x14ac:dyDescent="0.2">
      <c r="A2902">
        <v>2018</v>
      </c>
      <c r="B2902">
        <v>14</v>
      </c>
      <c r="C2902" s="4">
        <v>2.33E-4</v>
      </c>
      <c r="D2902" s="4">
        <v>2.1499999999999999E-4</v>
      </c>
    </row>
    <row r="2903" spans="1:4" x14ac:dyDescent="0.2">
      <c r="A2903">
        <v>2018</v>
      </c>
      <c r="B2903">
        <v>15</v>
      </c>
      <c r="C2903" s="4">
        <v>2.0900000000000001E-4</v>
      </c>
      <c r="D2903" s="4">
        <v>3.1799999999999998E-4</v>
      </c>
    </row>
    <row r="2904" spans="1:4" x14ac:dyDescent="0.2">
      <c r="A2904">
        <v>2018</v>
      </c>
      <c r="B2904">
        <v>16</v>
      </c>
      <c r="C2904" s="4">
        <v>2.5700000000000001E-4</v>
      </c>
      <c r="D2904" s="4">
        <v>4.2700000000000002E-4</v>
      </c>
    </row>
    <row r="2905" spans="1:4" x14ac:dyDescent="0.2">
      <c r="A2905">
        <v>2018</v>
      </c>
      <c r="B2905">
        <v>17</v>
      </c>
      <c r="C2905" s="4">
        <v>1.9100000000000001E-4</v>
      </c>
      <c r="D2905" s="4">
        <v>5.6400000000000005E-4</v>
      </c>
    </row>
    <row r="2906" spans="1:4" x14ac:dyDescent="0.2">
      <c r="A2906">
        <v>2018</v>
      </c>
      <c r="B2906">
        <v>18</v>
      </c>
      <c r="C2906" s="4">
        <v>2.8299999999999999E-4</v>
      </c>
      <c r="D2906" s="4">
        <v>6.8300000000000001E-4</v>
      </c>
    </row>
    <row r="2907" spans="1:4" x14ac:dyDescent="0.2">
      <c r="A2907">
        <v>2018</v>
      </c>
      <c r="B2907">
        <v>19</v>
      </c>
      <c r="C2907" s="4">
        <v>2.5099999999999998E-4</v>
      </c>
      <c r="D2907" s="4">
        <v>8.0800000000000002E-4</v>
      </c>
    </row>
    <row r="2908" spans="1:4" x14ac:dyDescent="0.2">
      <c r="A2908">
        <v>2018</v>
      </c>
      <c r="B2908">
        <v>20</v>
      </c>
      <c r="C2908" s="4">
        <v>2.7999999999999998E-4</v>
      </c>
      <c r="D2908" s="4">
        <v>8.6799999999999996E-4</v>
      </c>
    </row>
    <row r="2909" spans="1:4" x14ac:dyDescent="0.2">
      <c r="A2909">
        <v>2018</v>
      </c>
      <c r="B2909">
        <v>21</v>
      </c>
      <c r="C2909" s="4">
        <v>3.1500000000000001E-4</v>
      </c>
      <c r="D2909" s="4">
        <v>1.0189999999999999E-3</v>
      </c>
    </row>
    <row r="2910" spans="1:4" x14ac:dyDescent="0.2">
      <c r="A2910">
        <v>2018</v>
      </c>
      <c r="B2910">
        <v>22</v>
      </c>
      <c r="C2910" s="4">
        <v>4.0000000000000002E-4</v>
      </c>
      <c r="D2910" s="4">
        <v>8.8199999999999997E-4</v>
      </c>
    </row>
    <row r="2911" spans="1:4" x14ac:dyDescent="0.2">
      <c r="A2911">
        <v>2018</v>
      </c>
      <c r="B2911">
        <v>23</v>
      </c>
      <c r="C2911" s="4">
        <v>3.5E-4</v>
      </c>
      <c r="D2911" s="4">
        <v>9.2000000000000003E-4</v>
      </c>
    </row>
    <row r="2912" spans="1:4" x14ac:dyDescent="0.2">
      <c r="A2912">
        <v>2018</v>
      </c>
      <c r="B2912">
        <v>24</v>
      </c>
      <c r="C2912" s="4">
        <v>2.81E-4</v>
      </c>
      <c r="D2912" s="4">
        <v>1E-3</v>
      </c>
    </row>
    <row r="2913" spans="1:4" x14ac:dyDescent="0.2">
      <c r="A2913">
        <v>2018</v>
      </c>
      <c r="B2913">
        <v>25</v>
      </c>
      <c r="C2913" s="4">
        <v>4.2299999999999998E-4</v>
      </c>
      <c r="D2913" s="4">
        <v>1.222E-3</v>
      </c>
    </row>
    <row r="2914" spans="1:4" x14ac:dyDescent="0.2">
      <c r="A2914">
        <v>2018</v>
      </c>
      <c r="B2914">
        <v>26</v>
      </c>
      <c r="C2914" s="4">
        <v>3.4499999999999998E-4</v>
      </c>
      <c r="D2914" s="4">
        <v>1.1950000000000001E-3</v>
      </c>
    </row>
    <row r="2915" spans="1:4" x14ac:dyDescent="0.2">
      <c r="A2915">
        <v>2018</v>
      </c>
      <c r="B2915">
        <v>27</v>
      </c>
      <c r="C2915" s="4">
        <v>4.1800000000000002E-4</v>
      </c>
      <c r="D2915" s="4">
        <v>1.116E-3</v>
      </c>
    </row>
    <row r="2916" spans="1:4" x14ac:dyDescent="0.2">
      <c r="A2916">
        <v>2018</v>
      </c>
      <c r="B2916">
        <v>28</v>
      </c>
      <c r="C2916" s="4">
        <v>4.1399999999999998E-4</v>
      </c>
      <c r="D2916" s="4">
        <v>1.273E-3</v>
      </c>
    </row>
    <row r="2917" spans="1:4" x14ac:dyDescent="0.2">
      <c r="A2917">
        <v>2018</v>
      </c>
      <c r="B2917">
        <v>29</v>
      </c>
      <c r="C2917" s="4">
        <v>4.28E-4</v>
      </c>
      <c r="D2917" s="4">
        <v>9.3199999999999999E-4</v>
      </c>
    </row>
    <row r="2918" spans="1:4" x14ac:dyDescent="0.2">
      <c r="A2918">
        <v>2018</v>
      </c>
      <c r="B2918">
        <v>30</v>
      </c>
      <c r="C2918" s="4">
        <v>3.8299999999999999E-4</v>
      </c>
      <c r="D2918" s="4">
        <v>1.1999999999999999E-3</v>
      </c>
    </row>
    <row r="2919" spans="1:4" x14ac:dyDescent="0.2">
      <c r="A2919">
        <v>2018</v>
      </c>
      <c r="B2919">
        <v>31</v>
      </c>
      <c r="C2919" s="4">
        <v>4.7699999999999999E-4</v>
      </c>
      <c r="D2919" s="4">
        <v>1.1900000000000001E-3</v>
      </c>
    </row>
    <row r="2920" spans="1:4" x14ac:dyDescent="0.2">
      <c r="A2920">
        <v>2018</v>
      </c>
      <c r="B2920">
        <v>32</v>
      </c>
      <c r="C2920" s="4">
        <v>4.6900000000000002E-4</v>
      </c>
      <c r="D2920" s="4">
        <v>1.3879999999999999E-3</v>
      </c>
    </row>
    <row r="2921" spans="1:4" x14ac:dyDescent="0.2">
      <c r="A2921">
        <v>2018</v>
      </c>
      <c r="B2921">
        <v>33</v>
      </c>
      <c r="C2921" s="4">
        <v>5.0699999999999996E-4</v>
      </c>
      <c r="D2921" s="4">
        <v>1.4090000000000001E-3</v>
      </c>
    </row>
    <row r="2922" spans="1:4" x14ac:dyDescent="0.2">
      <c r="A2922">
        <v>2018</v>
      </c>
      <c r="B2922">
        <v>34</v>
      </c>
      <c r="C2922" s="4">
        <v>5.2099999999999998E-4</v>
      </c>
      <c r="D2922" s="4">
        <v>1.516E-3</v>
      </c>
    </row>
    <row r="2923" spans="1:4" x14ac:dyDescent="0.2">
      <c r="A2923">
        <v>2018</v>
      </c>
      <c r="B2923">
        <v>35</v>
      </c>
      <c r="C2923" s="4">
        <v>5.7300000000000005E-4</v>
      </c>
      <c r="D2923" s="4">
        <v>1.487E-3</v>
      </c>
    </row>
    <row r="2924" spans="1:4" x14ac:dyDescent="0.2">
      <c r="A2924">
        <v>2018</v>
      </c>
      <c r="B2924">
        <v>36</v>
      </c>
      <c r="C2924" s="4">
        <v>6.4199999999999999E-4</v>
      </c>
      <c r="D2924" s="4">
        <v>1.6559999999999999E-3</v>
      </c>
    </row>
    <row r="2925" spans="1:4" x14ac:dyDescent="0.2">
      <c r="A2925">
        <v>2018</v>
      </c>
      <c r="B2925">
        <v>37</v>
      </c>
      <c r="C2925" s="4">
        <v>6.9999999999999999E-4</v>
      </c>
      <c r="D2925" s="4">
        <v>1.6750000000000001E-3</v>
      </c>
    </row>
    <row r="2926" spans="1:4" x14ac:dyDescent="0.2">
      <c r="A2926">
        <v>2018</v>
      </c>
      <c r="B2926">
        <v>38</v>
      </c>
      <c r="C2926" s="4">
        <v>7.36E-4</v>
      </c>
      <c r="D2926" s="4">
        <v>1.6689999999999999E-3</v>
      </c>
    </row>
    <row r="2927" spans="1:4" x14ac:dyDescent="0.2">
      <c r="A2927">
        <v>2018</v>
      </c>
      <c r="B2927">
        <v>39</v>
      </c>
      <c r="C2927" s="4">
        <v>8.34E-4</v>
      </c>
      <c r="D2927" s="4">
        <v>1.699E-3</v>
      </c>
    </row>
    <row r="2928" spans="1:4" x14ac:dyDescent="0.2">
      <c r="A2928">
        <v>2018</v>
      </c>
      <c r="B2928">
        <v>40</v>
      </c>
      <c r="C2928" s="4">
        <v>9.859999999999999E-4</v>
      </c>
      <c r="D2928" s="4">
        <v>1.964E-3</v>
      </c>
    </row>
    <row r="2929" spans="1:4" x14ac:dyDescent="0.2">
      <c r="A2929">
        <v>2018</v>
      </c>
      <c r="B2929">
        <v>41</v>
      </c>
      <c r="C2929" s="4">
        <v>1.0449999999999999E-3</v>
      </c>
      <c r="D2929" s="4">
        <v>1.748E-3</v>
      </c>
    </row>
    <row r="2930" spans="1:4" x14ac:dyDescent="0.2">
      <c r="A2930">
        <v>2018</v>
      </c>
      <c r="B2930">
        <v>42</v>
      </c>
      <c r="C2930" s="4">
        <v>9.59E-4</v>
      </c>
      <c r="D2930" s="4">
        <v>1.9970000000000001E-3</v>
      </c>
    </row>
    <row r="2931" spans="1:4" x14ac:dyDescent="0.2">
      <c r="A2931">
        <v>2018</v>
      </c>
      <c r="B2931">
        <v>43</v>
      </c>
      <c r="C2931" s="4">
        <v>1.1529999999999999E-3</v>
      </c>
      <c r="D2931" s="4">
        <v>2.2139999999999998E-3</v>
      </c>
    </row>
    <row r="2932" spans="1:4" x14ac:dyDescent="0.2">
      <c r="A2932">
        <v>2018</v>
      </c>
      <c r="B2932">
        <v>44</v>
      </c>
      <c r="C2932" s="4">
        <v>1.3619999999999999E-3</v>
      </c>
      <c r="D2932" s="4">
        <v>2.542E-3</v>
      </c>
    </row>
    <row r="2933" spans="1:4" x14ac:dyDescent="0.2">
      <c r="A2933">
        <v>2018</v>
      </c>
      <c r="B2933">
        <v>45</v>
      </c>
      <c r="C2933" s="4">
        <v>1.3029999999999999E-3</v>
      </c>
      <c r="D2933" s="4">
        <v>2.6900000000000001E-3</v>
      </c>
    </row>
    <row r="2934" spans="1:4" x14ac:dyDescent="0.2">
      <c r="A2934">
        <v>2018</v>
      </c>
      <c r="B2934">
        <v>46</v>
      </c>
      <c r="C2934" s="4">
        <v>1.4630000000000001E-3</v>
      </c>
      <c r="D2934" s="4">
        <v>2.8809999999999999E-3</v>
      </c>
    </row>
    <row r="2935" spans="1:4" x14ac:dyDescent="0.2">
      <c r="A2935">
        <v>2018</v>
      </c>
      <c r="B2935">
        <v>47</v>
      </c>
      <c r="C2935" s="4">
        <v>1.5169999999999999E-3</v>
      </c>
      <c r="D2935" s="4">
        <v>3.1909999999999998E-3</v>
      </c>
    </row>
    <row r="2936" spans="1:4" x14ac:dyDescent="0.2">
      <c r="A2936">
        <v>2018</v>
      </c>
      <c r="B2936">
        <v>48</v>
      </c>
      <c r="C2936" s="4">
        <v>1.7489999999999999E-3</v>
      </c>
      <c r="D2936" s="4">
        <v>3.2810000000000001E-3</v>
      </c>
    </row>
    <row r="2937" spans="1:4" x14ac:dyDescent="0.2">
      <c r="A2937">
        <v>2018</v>
      </c>
      <c r="B2937">
        <v>49</v>
      </c>
      <c r="C2937" s="4">
        <v>1.936E-3</v>
      </c>
      <c r="D2937" s="4">
        <v>3.4399999999999999E-3</v>
      </c>
    </row>
    <row r="2938" spans="1:4" x14ac:dyDescent="0.2">
      <c r="A2938">
        <v>2018</v>
      </c>
      <c r="B2938">
        <v>50</v>
      </c>
      <c r="C2938" s="4">
        <v>2.0149999999999999E-3</v>
      </c>
      <c r="D2938" s="4">
        <v>3.8110000000000002E-3</v>
      </c>
    </row>
    <row r="2939" spans="1:4" x14ac:dyDescent="0.2">
      <c r="A2939">
        <v>2018</v>
      </c>
      <c r="B2939">
        <v>51</v>
      </c>
      <c r="C2939" s="4">
        <v>2.0950000000000001E-3</v>
      </c>
      <c r="D2939" s="4">
        <v>4.1460000000000004E-3</v>
      </c>
    </row>
    <row r="2940" spans="1:4" x14ac:dyDescent="0.2">
      <c r="A2940">
        <v>2018</v>
      </c>
      <c r="B2940">
        <v>52</v>
      </c>
      <c r="C2940" s="4">
        <v>2.1440000000000001E-3</v>
      </c>
      <c r="D2940" s="4">
        <v>4.6519999999999999E-3</v>
      </c>
    </row>
    <row r="2941" spans="1:4" x14ac:dyDescent="0.2">
      <c r="A2941">
        <v>2018</v>
      </c>
      <c r="B2941">
        <v>53</v>
      </c>
      <c r="C2941" s="4">
        <v>2.764E-3</v>
      </c>
      <c r="D2941" s="4">
        <v>4.9249999999999997E-3</v>
      </c>
    </row>
    <row r="2942" spans="1:4" x14ac:dyDescent="0.2">
      <c r="A2942">
        <v>2018</v>
      </c>
      <c r="B2942">
        <v>54</v>
      </c>
      <c r="C2942" s="4">
        <v>2.8739999999999998E-3</v>
      </c>
      <c r="D2942" s="4">
        <v>5.7650000000000002E-3</v>
      </c>
    </row>
    <row r="2943" spans="1:4" x14ac:dyDescent="0.2">
      <c r="A2943">
        <v>2018</v>
      </c>
      <c r="B2943">
        <v>55</v>
      </c>
      <c r="C2943" s="4">
        <v>3.1510000000000002E-3</v>
      </c>
      <c r="D2943" s="4">
        <v>5.7460000000000002E-3</v>
      </c>
    </row>
    <row r="2944" spans="1:4" x14ac:dyDescent="0.2">
      <c r="A2944">
        <v>2018</v>
      </c>
      <c r="B2944">
        <v>56</v>
      </c>
      <c r="C2944" s="4">
        <v>3.248E-3</v>
      </c>
      <c r="D2944" s="4">
        <v>6.3619999999999996E-3</v>
      </c>
    </row>
    <row r="2945" spans="1:4" x14ac:dyDescent="0.2">
      <c r="A2945">
        <v>2018</v>
      </c>
      <c r="B2945">
        <v>57</v>
      </c>
      <c r="C2945" s="4">
        <v>4.065E-3</v>
      </c>
      <c r="D2945" s="4">
        <v>6.9210000000000001E-3</v>
      </c>
    </row>
    <row r="2946" spans="1:4" x14ac:dyDescent="0.2">
      <c r="A2946">
        <v>2018</v>
      </c>
      <c r="B2946">
        <v>58</v>
      </c>
      <c r="C2946" s="4">
        <v>4.2209999999999999E-3</v>
      </c>
      <c r="D2946" s="4">
        <v>7.5640000000000004E-3</v>
      </c>
    </row>
    <row r="2947" spans="1:4" x14ac:dyDescent="0.2">
      <c r="A2947">
        <v>2018</v>
      </c>
      <c r="B2947">
        <v>59</v>
      </c>
      <c r="C2947" s="4">
        <v>5.0860000000000002E-3</v>
      </c>
      <c r="D2947" s="4">
        <v>8.286E-3</v>
      </c>
    </row>
    <row r="2948" spans="1:4" x14ac:dyDescent="0.2">
      <c r="A2948">
        <v>2018</v>
      </c>
      <c r="B2948">
        <v>60</v>
      </c>
      <c r="C2948" s="4">
        <v>5.1840000000000002E-3</v>
      </c>
      <c r="D2948" s="4">
        <v>9.3179999999999999E-3</v>
      </c>
    </row>
    <row r="2949" spans="1:4" x14ac:dyDescent="0.2">
      <c r="A2949">
        <v>2018</v>
      </c>
      <c r="B2949">
        <v>61</v>
      </c>
      <c r="C2949" s="4">
        <v>5.6810000000000003E-3</v>
      </c>
      <c r="D2949" s="4">
        <v>9.3069999999999993E-3</v>
      </c>
    </row>
    <row r="2950" spans="1:4" x14ac:dyDescent="0.2">
      <c r="A2950">
        <v>2018</v>
      </c>
      <c r="B2950">
        <v>62</v>
      </c>
      <c r="C2950" s="4">
        <v>6.1630000000000001E-3</v>
      </c>
      <c r="D2950" s="4">
        <v>1.1063E-2</v>
      </c>
    </row>
    <row r="2951" spans="1:4" x14ac:dyDescent="0.2">
      <c r="A2951">
        <v>2018</v>
      </c>
      <c r="B2951">
        <v>63</v>
      </c>
      <c r="C2951" s="4">
        <v>7.0060000000000001E-3</v>
      </c>
      <c r="D2951" s="4">
        <v>1.1192000000000001E-2</v>
      </c>
    </row>
    <row r="2952" spans="1:4" x14ac:dyDescent="0.2">
      <c r="A2952">
        <v>2018</v>
      </c>
      <c r="B2952">
        <v>64</v>
      </c>
      <c r="C2952" s="4">
        <v>7.424E-3</v>
      </c>
      <c r="D2952" s="4">
        <v>1.3187000000000001E-2</v>
      </c>
    </row>
    <row r="2953" spans="1:4" x14ac:dyDescent="0.2">
      <c r="A2953">
        <v>2018</v>
      </c>
      <c r="B2953">
        <v>65</v>
      </c>
      <c r="C2953" s="4">
        <v>8.574E-3</v>
      </c>
      <c r="D2953" s="4">
        <v>1.3586000000000001E-2</v>
      </c>
    </row>
    <row r="2954" spans="1:4" x14ac:dyDescent="0.2">
      <c r="A2954">
        <v>2018</v>
      </c>
      <c r="B2954">
        <v>66</v>
      </c>
      <c r="C2954" s="4">
        <v>9.2689999999999995E-3</v>
      </c>
      <c r="D2954" s="4">
        <v>1.5900999999999998E-2</v>
      </c>
    </row>
    <row r="2955" spans="1:4" x14ac:dyDescent="0.2">
      <c r="A2955">
        <v>2018</v>
      </c>
      <c r="B2955">
        <v>67</v>
      </c>
      <c r="C2955" s="4">
        <v>9.6200000000000001E-3</v>
      </c>
      <c r="D2955" s="4">
        <v>1.7354999999999999E-2</v>
      </c>
    </row>
    <row r="2956" spans="1:4" x14ac:dyDescent="0.2">
      <c r="A2956">
        <v>2018</v>
      </c>
      <c r="B2956">
        <v>68</v>
      </c>
      <c r="C2956" s="4">
        <v>1.0723999999999999E-2</v>
      </c>
      <c r="D2956" s="4">
        <v>1.8277999999999999E-2</v>
      </c>
    </row>
    <row r="2957" spans="1:4" x14ac:dyDescent="0.2">
      <c r="A2957">
        <v>2018</v>
      </c>
      <c r="B2957">
        <v>69</v>
      </c>
      <c r="C2957" s="4">
        <v>1.2389000000000001E-2</v>
      </c>
      <c r="D2957" s="4">
        <v>2.0271000000000001E-2</v>
      </c>
    </row>
    <row r="2958" spans="1:4" x14ac:dyDescent="0.2">
      <c r="A2958">
        <v>2018</v>
      </c>
      <c r="B2958">
        <v>70</v>
      </c>
      <c r="C2958" s="4">
        <v>1.2432E-2</v>
      </c>
      <c r="D2958" s="4">
        <v>2.3045E-2</v>
      </c>
    </row>
    <row r="2959" spans="1:4" x14ac:dyDescent="0.2">
      <c r="A2959">
        <v>2018</v>
      </c>
      <c r="B2959">
        <v>71</v>
      </c>
      <c r="C2959" s="4">
        <v>1.4674E-2</v>
      </c>
      <c r="D2959" s="4">
        <v>2.5423000000000001E-2</v>
      </c>
    </row>
    <row r="2960" spans="1:4" x14ac:dyDescent="0.2">
      <c r="A2960">
        <v>2018</v>
      </c>
      <c r="B2960">
        <v>72</v>
      </c>
      <c r="C2960" s="4">
        <v>1.5970000000000002E-2</v>
      </c>
      <c r="D2960" s="4">
        <v>2.8230999999999999E-2</v>
      </c>
    </row>
    <row r="2961" spans="1:4" x14ac:dyDescent="0.2">
      <c r="A2961">
        <v>2018</v>
      </c>
      <c r="B2961">
        <v>73</v>
      </c>
      <c r="C2961" s="4">
        <v>1.8190000000000001E-2</v>
      </c>
      <c r="D2961" s="4">
        <v>2.9114000000000001E-2</v>
      </c>
    </row>
    <row r="2962" spans="1:4" x14ac:dyDescent="0.2">
      <c r="A2962">
        <v>2018</v>
      </c>
      <c r="B2962">
        <v>74</v>
      </c>
      <c r="C2962" s="4">
        <v>1.9685999999999999E-2</v>
      </c>
      <c r="D2962" s="4">
        <v>3.2939000000000003E-2</v>
      </c>
    </row>
    <row r="2963" spans="1:4" x14ac:dyDescent="0.2">
      <c r="A2963">
        <v>2018</v>
      </c>
      <c r="B2963">
        <v>75</v>
      </c>
      <c r="C2963" s="4">
        <v>2.1524000000000001E-2</v>
      </c>
      <c r="D2963" s="4">
        <v>3.5646999999999998E-2</v>
      </c>
    </row>
    <row r="2964" spans="1:4" x14ac:dyDescent="0.2">
      <c r="A2964">
        <v>2018</v>
      </c>
      <c r="B2964">
        <v>76</v>
      </c>
      <c r="C2964" s="4">
        <v>2.5000000000000001E-2</v>
      </c>
      <c r="D2964" s="4">
        <v>3.7532000000000003E-2</v>
      </c>
    </row>
    <row r="2965" spans="1:4" x14ac:dyDescent="0.2">
      <c r="A2965">
        <v>2018</v>
      </c>
      <c r="B2965">
        <v>77</v>
      </c>
      <c r="C2965" s="4">
        <v>2.5708999999999999E-2</v>
      </c>
      <c r="D2965" s="4">
        <v>4.3062999999999997E-2</v>
      </c>
    </row>
    <row r="2966" spans="1:4" x14ac:dyDescent="0.2">
      <c r="A2966">
        <v>2018</v>
      </c>
      <c r="B2966">
        <v>78</v>
      </c>
      <c r="C2966" s="4">
        <v>3.1112000000000001E-2</v>
      </c>
      <c r="D2966" s="4">
        <v>4.6643999999999998E-2</v>
      </c>
    </row>
    <row r="2967" spans="1:4" x14ac:dyDescent="0.2">
      <c r="A2967">
        <v>2018</v>
      </c>
      <c r="B2967">
        <v>79</v>
      </c>
      <c r="C2967" s="4">
        <v>3.1401999999999999E-2</v>
      </c>
      <c r="D2967" s="4">
        <v>5.3626E-2</v>
      </c>
    </row>
    <row r="2968" spans="1:4" x14ac:dyDescent="0.2">
      <c r="A2968">
        <v>2018</v>
      </c>
      <c r="B2968">
        <v>80</v>
      </c>
      <c r="C2968" s="4">
        <v>3.8350000000000002E-2</v>
      </c>
      <c r="D2968" s="4">
        <v>5.9347999999999998E-2</v>
      </c>
    </row>
    <row r="2969" spans="1:4" x14ac:dyDescent="0.2">
      <c r="A2969">
        <v>2018</v>
      </c>
      <c r="B2969">
        <v>81</v>
      </c>
      <c r="C2969" s="4">
        <v>4.2286999999999998E-2</v>
      </c>
      <c r="D2969" s="4">
        <v>6.3958000000000001E-2</v>
      </c>
    </row>
    <row r="2970" spans="1:4" x14ac:dyDescent="0.2">
      <c r="A2970">
        <v>2018</v>
      </c>
      <c r="B2970">
        <v>82</v>
      </c>
      <c r="C2970" s="4">
        <v>4.8361000000000001E-2</v>
      </c>
      <c r="D2970" s="4">
        <v>7.2312000000000001E-2</v>
      </c>
    </row>
    <row r="2971" spans="1:4" x14ac:dyDescent="0.2">
      <c r="A2971">
        <v>2018</v>
      </c>
      <c r="B2971">
        <v>83</v>
      </c>
      <c r="C2971" s="4">
        <v>5.5161000000000002E-2</v>
      </c>
      <c r="D2971" s="4">
        <v>8.1140000000000004E-2</v>
      </c>
    </row>
    <row r="2972" spans="1:4" x14ac:dyDescent="0.2">
      <c r="A2972">
        <v>2018</v>
      </c>
      <c r="B2972">
        <v>84</v>
      </c>
      <c r="C2972" s="4">
        <v>6.0110999999999998E-2</v>
      </c>
      <c r="D2972" s="4">
        <v>8.8682999999999998E-2</v>
      </c>
    </row>
    <row r="2973" spans="1:4" x14ac:dyDescent="0.2">
      <c r="A2973">
        <v>2018</v>
      </c>
      <c r="B2973">
        <v>85</v>
      </c>
      <c r="C2973" s="4">
        <v>7.0879999999999999E-2</v>
      </c>
      <c r="D2973" s="4">
        <v>9.6630999999999995E-2</v>
      </c>
    </row>
    <row r="2974" spans="1:4" x14ac:dyDescent="0.2">
      <c r="A2974">
        <v>2018</v>
      </c>
      <c r="B2974">
        <v>86</v>
      </c>
      <c r="C2974" s="4">
        <v>7.5827000000000006E-2</v>
      </c>
      <c r="D2974" s="4">
        <v>0.108052</v>
      </c>
    </row>
    <row r="2975" spans="1:4" x14ac:dyDescent="0.2">
      <c r="A2975">
        <v>2018</v>
      </c>
      <c r="B2975">
        <v>87</v>
      </c>
      <c r="C2975" s="4">
        <v>0.10732800000000001</v>
      </c>
      <c r="D2975" s="4">
        <v>0.14741899999999999</v>
      </c>
    </row>
    <row r="2976" spans="1:4" x14ac:dyDescent="0.2">
      <c r="A2976">
        <v>2018</v>
      </c>
      <c r="B2976">
        <v>88</v>
      </c>
      <c r="C2976" s="4">
        <v>0.14185700000000001</v>
      </c>
      <c r="D2976" s="4">
        <v>0.19310099999999999</v>
      </c>
    </row>
    <row r="2977" spans="1:4" x14ac:dyDescent="0.2">
      <c r="A2977">
        <v>2018</v>
      </c>
      <c r="B2977">
        <v>89</v>
      </c>
      <c r="C2977" s="4">
        <v>0.15573899999999999</v>
      </c>
      <c r="D2977" s="4">
        <v>0.20191000000000001</v>
      </c>
    </row>
    <row r="2978" spans="1:4" x14ac:dyDescent="0.2">
      <c r="A2978">
        <v>2018</v>
      </c>
      <c r="B2978">
        <v>90</v>
      </c>
      <c r="C2978" s="4">
        <v>0.172629</v>
      </c>
      <c r="D2978" s="4">
        <v>0.213369</v>
      </c>
    </row>
    <row r="2979" spans="1:4" x14ac:dyDescent="0.2">
      <c r="A2979">
        <v>2018</v>
      </c>
      <c r="B2979">
        <v>91</v>
      </c>
      <c r="C2979" s="4">
        <v>0.18886500000000001</v>
      </c>
      <c r="D2979" s="4">
        <v>0.24115600000000001</v>
      </c>
    </row>
    <row r="2980" spans="1:4" x14ac:dyDescent="0.2">
      <c r="A2980">
        <v>2018</v>
      </c>
      <c r="B2980">
        <v>92</v>
      </c>
      <c r="C2980" s="4">
        <v>0.19936599999999999</v>
      </c>
      <c r="D2980" s="4">
        <v>0.248696</v>
      </c>
    </row>
    <row r="2981" spans="1:4" x14ac:dyDescent="0.2">
      <c r="A2981">
        <v>2018</v>
      </c>
      <c r="B2981">
        <v>93</v>
      </c>
      <c r="C2981" s="4">
        <v>0.23167699999999999</v>
      </c>
      <c r="D2981" s="4">
        <v>0.28939399999999998</v>
      </c>
    </row>
    <row r="2982" spans="1:4" x14ac:dyDescent="0.2">
      <c r="A2982">
        <v>2018</v>
      </c>
      <c r="B2982">
        <v>94</v>
      </c>
      <c r="C2982" s="4">
        <v>0.240541</v>
      </c>
      <c r="D2982" s="4">
        <v>0.30378300000000003</v>
      </c>
    </row>
    <row r="2983" spans="1:4" x14ac:dyDescent="0.2">
      <c r="A2983">
        <v>2018</v>
      </c>
      <c r="B2983">
        <v>95</v>
      </c>
      <c r="C2983" s="4">
        <v>0.27179599999999998</v>
      </c>
      <c r="D2983" s="4">
        <v>0.31607400000000002</v>
      </c>
    </row>
    <row r="2984" spans="1:4" x14ac:dyDescent="0.2">
      <c r="A2984">
        <v>2018</v>
      </c>
      <c r="B2984">
        <v>96</v>
      </c>
      <c r="C2984" s="4">
        <v>0.286026</v>
      </c>
      <c r="D2984" s="4">
        <v>0.33699099999999999</v>
      </c>
    </row>
    <row r="2985" spans="1:4" x14ac:dyDescent="0.2">
      <c r="A2985">
        <v>2018</v>
      </c>
      <c r="B2985">
        <v>97</v>
      </c>
      <c r="C2985" s="4">
        <v>0.33459800000000001</v>
      </c>
      <c r="D2985" s="4">
        <v>0.37221199999999999</v>
      </c>
    </row>
    <row r="2986" spans="1:4" x14ac:dyDescent="0.2">
      <c r="A2986">
        <v>2018</v>
      </c>
      <c r="B2986">
        <v>98</v>
      </c>
      <c r="C2986" s="4">
        <v>0.34629199999999999</v>
      </c>
      <c r="D2986" s="4">
        <v>0.39537</v>
      </c>
    </row>
    <row r="2987" spans="1:4" x14ac:dyDescent="0.2">
      <c r="A2987">
        <v>2018</v>
      </c>
      <c r="B2987">
        <v>99</v>
      </c>
      <c r="C2987" s="4">
        <v>0.35676600000000003</v>
      </c>
      <c r="D2987" s="4">
        <v>0.39824999999999999</v>
      </c>
    </row>
    <row r="2988" spans="1:4" x14ac:dyDescent="0.2">
      <c r="A2988">
        <v>2018</v>
      </c>
      <c r="B2988">
        <v>100</v>
      </c>
      <c r="C2988" s="4">
        <v>0.40548600000000001</v>
      </c>
      <c r="D2988" s="4">
        <v>0.50780599999999998</v>
      </c>
    </row>
    <row r="2989" spans="1:4" x14ac:dyDescent="0.2">
      <c r="A2989">
        <v>2018</v>
      </c>
      <c r="B2989">
        <v>101</v>
      </c>
      <c r="C2989" s="4">
        <v>0.44119799999999998</v>
      </c>
      <c r="D2989" s="4">
        <v>0.39777899999999999</v>
      </c>
    </row>
    <row r="2990" spans="1:4" x14ac:dyDescent="0.2">
      <c r="A2990">
        <v>2018</v>
      </c>
      <c r="B2990">
        <v>102</v>
      </c>
      <c r="C2990" s="4">
        <v>0.42057299999999997</v>
      </c>
      <c r="D2990" s="4">
        <v>0.414663</v>
      </c>
    </row>
    <row r="2991" spans="1:4" x14ac:dyDescent="0.2">
      <c r="A2991">
        <v>2018</v>
      </c>
      <c r="B2991">
        <v>103</v>
      </c>
      <c r="C2991" s="4">
        <v>0.38668599999999997</v>
      </c>
      <c r="D2991" s="4">
        <v>0.53962900000000003</v>
      </c>
    </row>
    <row r="2992" spans="1:4" x14ac:dyDescent="0.2">
      <c r="A2992">
        <v>2018</v>
      </c>
      <c r="B2992">
        <v>104</v>
      </c>
      <c r="C2992" s="4">
        <v>0.44052200000000002</v>
      </c>
      <c r="D2992" s="4">
        <v>0.58340499999999995</v>
      </c>
    </row>
    <row r="2993" spans="1:4" x14ac:dyDescent="0.2">
      <c r="A2993">
        <v>2018</v>
      </c>
      <c r="B2993">
        <v>105</v>
      </c>
      <c r="C2993" s="4">
        <v>0.57847499999999996</v>
      </c>
      <c r="D2993" s="4">
        <v>0.60225799999999996</v>
      </c>
    </row>
    <row r="2994" spans="1:4" x14ac:dyDescent="0.2">
      <c r="A2994">
        <v>2018</v>
      </c>
      <c r="B2994">
        <v>106</v>
      </c>
      <c r="C2994" s="4">
        <v>0.53930199999999995</v>
      </c>
      <c r="D2994" s="4">
        <v>0.91139199999999998</v>
      </c>
    </row>
    <row r="2995" spans="1:4" x14ac:dyDescent="0.2">
      <c r="A2995">
        <v>2018</v>
      </c>
      <c r="B2995">
        <v>107</v>
      </c>
      <c r="C2995" s="4">
        <v>0.40029399999999998</v>
      </c>
      <c r="D2995" s="4">
        <v>0.39215699999999998</v>
      </c>
    </row>
    <row r="2996" spans="1:4" x14ac:dyDescent="0.2">
      <c r="A2996">
        <v>2018</v>
      </c>
      <c r="B2996">
        <v>108</v>
      </c>
      <c r="C2996" s="4">
        <v>0.456708</v>
      </c>
      <c r="D2996" s="4">
        <v>1</v>
      </c>
    </row>
    <row r="2997" spans="1:4" x14ac:dyDescent="0.2">
      <c r="A2997">
        <v>2018</v>
      </c>
      <c r="B2997">
        <v>109</v>
      </c>
      <c r="C2997" s="4">
        <v>0.379747</v>
      </c>
      <c r="D2997" s="4">
        <v>1</v>
      </c>
    </row>
    <row r="2998" spans="1:4" x14ac:dyDescent="0.2">
      <c r="A2998">
        <v>2018</v>
      </c>
      <c r="B2998" t="s">
        <v>5</v>
      </c>
      <c r="C2998" s="4">
        <v>0.28073500000000001</v>
      </c>
      <c r="D2998" s="4">
        <v>0.18797</v>
      </c>
    </row>
    <row r="2999" spans="1:4" x14ac:dyDescent="0.2">
      <c r="A2999">
        <v>2019</v>
      </c>
      <c r="B2999">
        <v>0</v>
      </c>
      <c r="C2999" s="4">
        <v>5.6429999999999996E-3</v>
      </c>
      <c r="D2999" s="4">
        <v>6.9519999999999998E-3</v>
      </c>
    </row>
    <row r="3000" spans="1:4" x14ac:dyDescent="0.2">
      <c r="A3000">
        <v>2019</v>
      </c>
      <c r="B3000">
        <v>1</v>
      </c>
      <c r="C3000" s="4">
        <v>3.7399999999999998E-4</v>
      </c>
      <c r="D3000" s="4">
        <v>5.4000000000000001E-4</v>
      </c>
    </row>
    <row r="3001" spans="1:4" x14ac:dyDescent="0.2">
      <c r="A3001">
        <v>2019</v>
      </c>
      <c r="B3001">
        <v>2</v>
      </c>
      <c r="C3001" s="4">
        <v>2.41E-4</v>
      </c>
      <c r="D3001" s="4">
        <v>3.7500000000000001E-4</v>
      </c>
    </row>
    <row r="3002" spans="1:4" x14ac:dyDescent="0.2">
      <c r="A3002">
        <v>2019</v>
      </c>
      <c r="B3002">
        <v>3</v>
      </c>
      <c r="C3002" s="4">
        <v>2.03E-4</v>
      </c>
      <c r="D3002" s="4">
        <v>2.12E-4</v>
      </c>
    </row>
    <row r="3003" spans="1:4" x14ac:dyDescent="0.2">
      <c r="A3003">
        <v>2019</v>
      </c>
      <c r="B3003">
        <v>4</v>
      </c>
      <c r="C3003" s="4">
        <v>1.5200000000000001E-4</v>
      </c>
      <c r="D3003" s="4">
        <v>1.8699999999999999E-4</v>
      </c>
    </row>
    <row r="3004" spans="1:4" x14ac:dyDescent="0.2">
      <c r="A3004">
        <v>2019</v>
      </c>
      <c r="B3004">
        <v>5</v>
      </c>
      <c r="C3004" s="4">
        <v>1.2E-4</v>
      </c>
      <c r="D3004" s="4">
        <v>1.4799999999999999E-4</v>
      </c>
    </row>
    <row r="3005" spans="1:4" x14ac:dyDescent="0.2">
      <c r="A3005">
        <v>2019</v>
      </c>
      <c r="B3005">
        <v>6</v>
      </c>
      <c r="C3005" s="4">
        <v>1.21E-4</v>
      </c>
      <c r="D3005" s="4">
        <v>1.74E-4</v>
      </c>
    </row>
    <row r="3006" spans="1:4" x14ac:dyDescent="0.2">
      <c r="A3006">
        <v>2019</v>
      </c>
      <c r="B3006">
        <v>7</v>
      </c>
      <c r="C3006" s="4">
        <v>1.7699999999999999E-4</v>
      </c>
      <c r="D3006" s="4">
        <v>1.13E-4</v>
      </c>
    </row>
    <row r="3007" spans="1:4" x14ac:dyDescent="0.2">
      <c r="A3007">
        <v>2019</v>
      </c>
      <c r="B3007">
        <v>8</v>
      </c>
      <c r="C3007" s="4">
        <v>9.2E-5</v>
      </c>
      <c r="D3007" s="4">
        <v>1.76E-4</v>
      </c>
    </row>
    <row r="3008" spans="1:4" x14ac:dyDescent="0.2">
      <c r="A3008">
        <v>2019</v>
      </c>
      <c r="B3008">
        <v>9</v>
      </c>
      <c r="C3008" s="4">
        <v>1.16E-4</v>
      </c>
      <c r="D3008" s="4">
        <v>1.83E-4</v>
      </c>
    </row>
    <row r="3009" spans="1:4" x14ac:dyDescent="0.2">
      <c r="A3009">
        <v>2019</v>
      </c>
      <c r="B3009">
        <v>10</v>
      </c>
      <c r="C3009" s="4">
        <v>1.26E-4</v>
      </c>
      <c r="D3009" s="4">
        <v>7.2999999999999999E-5</v>
      </c>
    </row>
    <row r="3010" spans="1:4" x14ac:dyDescent="0.2">
      <c r="A3010">
        <v>2019</v>
      </c>
      <c r="B3010">
        <v>11</v>
      </c>
      <c r="C3010" s="4">
        <v>9.5000000000000005E-5</v>
      </c>
      <c r="D3010" s="4">
        <v>1.9000000000000001E-4</v>
      </c>
    </row>
    <row r="3011" spans="1:4" x14ac:dyDescent="0.2">
      <c r="A3011">
        <v>2019</v>
      </c>
      <c r="B3011">
        <v>12</v>
      </c>
      <c r="C3011" s="4">
        <v>1.5899999999999999E-4</v>
      </c>
      <c r="D3011" s="4">
        <v>1.44E-4</v>
      </c>
    </row>
    <row r="3012" spans="1:4" x14ac:dyDescent="0.2">
      <c r="A3012">
        <v>2019</v>
      </c>
      <c r="B3012">
        <v>13</v>
      </c>
      <c r="C3012" s="4">
        <v>1.6100000000000001E-4</v>
      </c>
      <c r="D3012" s="4">
        <v>2.22E-4</v>
      </c>
    </row>
    <row r="3013" spans="1:4" x14ac:dyDescent="0.2">
      <c r="A3013">
        <v>2019</v>
      </c>
      <c r="B3013">
        <v>14</v>
      </c>
      <c r="C3013" s="4">
        <v>1.45E-4</v>
      </c>
      <c r="D3013" s="4">
        <v>2.6800000000000001E-4</v>
      </c>
    </row>
    <row r="3014" spans="1:4" x14ac:dyDescent="0.2">
      <c r="A3014">
        <v>2019</v>
      </c>
      <c r="B3014">
        <v>15</v>
      </c>
      <c r="C3014" s="4">
        <v>2.34E-4</v>
      </c>
      <c r="D3014" s="4">
        <v>3.9599999999999998E-4</v>
      </c>
    </row>
    <row r="3015" spans="1:4" x14ac:dyDescent="0.2">
      <c r="A3015">
        <v>2019</v>
      </c>
      <c r="B3015">
        <v>16</v>
      </c>
      <c r="C3015" s="4">
        <v>3.3100000000000002E-4</v>
      </c>
      <c r="D3015" s="4">
        <v>3.5199999999999999E-4</v>
      </c>
    </row>
    <row r="3016" spans="1:4" x14ac:dyDescent="0.2">
      <c r="A3016">
        <v>2019</v>
      </c>
      <c r="B3016">
        <v>17</v>
      </c>
      <c r="C3016" s="4">
        <v>2.9100000000000003E-4</v>
      </c>
      <c r="D3016" s="4">
        <v>5.9199999999999997E-4</v>
      </c>
    </row>
    <row r="3017" spans="1:4" x14ac:dyDescent="0.2">
      <c r="A3017">
        <v>2019</v>
      </c>
      <c r="B3017">
        <v>18</v>
      </c>
      <c r="C3017" s="4">
        <v>2.6600000000000001E-4</v>
      </c>
      <c r="D3017" s="4">
        <v>7.94E-4</v>
      </c>
    </row>
    <row r="3018" spans="1:4" x14ac:dyDescent="0.2">
      <c r="A3018">
        <v>2019</v>
      </c>
      <c r="B3018">
        <v>19</v>
      </c>
      <c r="C3018" s="4">
        <v>2.6600000000000001E-4</v>
      </c>
      <c r="D3018" s="4">
        <v>9.7799999999999992E-4</v>
      </c>
    </row>
    <row r="3019" spans="1:4" x14ac:dyDescent="0.2">
      <c r="A3019">
        <v>2019</v>
      </c>
      <c r="B3019">
        <v>20</v>
      </c>
      <c r="C3019" s="4">
        <v>3.2400000000000001E-4</v>
      </c>
      <c r="D3019" s="4">
        <v>8.4000000000000003E-4</v>
      </c>
    </row>
    <row r="3020" spans="1:4" x14ac:dyDescent="0.2">
      <c r="A3020">
        <v>2019</v>
      </c>
      <c r="B3020">
        <v>21</v>
      </c>
      <c r="C3020" s="4">
        <v>4.0700000000000003E-4</v>
      </c>
      <c r="D3020" s="4">
        <v>8.3799999999999999E-4</v>
      </c>
    </row>
    <row r="3021" spans="1:4" x14ac:dyDescent="0.2">
      <c r="A3021">
        <v>2019</v>
      </c>
      <c r="B3021">
        <v>22</v>
      </c>
      <c r="C3021" s="4">
        <v>3.6200000000000002E-4</v>
      </c>
      <c r="D3021" s="4">
        <v>1.065E-3</v>
      </c>
    </row>
    <row r="3022" spans="1:4" x14ac:dyDescent="0.2">
      <c r="A3022">
        <v>2019</v>
      </c>
      <c r="B3022">
        <v>23</v>
      </c>
      <c r="C3022" s="4">
        <v>3.3199999999999999E-4</v>
      </c>
      <c r="D3022" s="4">
        <v>9.6400000000000001E-4</v>
      </c>
    </row>
    <row r="3023" spans="1:4" x14ac:dyDescent="0.2">
      <c r="A3023">
        <v>2019</v>
      </c>
      <c r="B3023">
        <v>24</v>
      </c>
      <c r="C3023" s="4">
        <v>3.8699999999999997E-4</v>
      </c>
      <c r="D3023" s="4">
        <v>1.0280000000000001E-3</v>
      </c>
    </row>
    <row r="3024" spans="1:4" x14ac:dyDescent="0.2">
      <c r="A3024">
        <v>2019</v>
      </c>
      <c r="B3024">
        <v>25</v>
      </c>
      <c r="C3024" s="4">
        <v>2.81E-4</v>
      </c>
      <c r="D3024" s="4">
        <v>1.2470000000000001E-3</v>
      </c>
    </row>
    <row r="3025" spans="1:4" x14ac:dyDescent="0.2">
      <c r="A3025">
        <v>2019</v>
      </c>
      <c r="B3025">
        <v>26</v>
      </c>
      <c r="C3025" s="4">
        <v>3.8099999999999999E-4</v>
      </c>
      <c r="D3025" s="4">
        <v>1.168E-3</v>
      </c>
    </row>
    <row r="3026" spans="1:4" x14ac:dyDescent="0.2">
      <c r="A3026">
        <v>2019</v>
      </c>
      <c r="B3026">
        <v>27</v>
      </c>
      <c r="C3026" s="4">
        <v>3.7300000000000001E-4</v>
      </c>
      <c r="D3026" s="4">
        <v>1.0740000000000001E-3</v>
      </c>
    </row>
    <row r="3027" spans="1:4" x14ac:dyDescent="0.2">
      <c r="A3027">
        <v>2019</v>
      </c>
      <c r="B3027">
        <v>28</v>
      </c>
      <c r="C3027" s="4">
        <v>3.9100000000000002E-4</v>
      </c>
      <c r="D3027" s="4">
        <v>1.124E-3</v>
      </c>
    </row>
    <row r="3028" spans="1:4" x14ac:dyDescent="0.2">
      <c r="A3028">
        <v>2019</v>
      </c>
      <c r="B3028">
        <v>29</v>
      </c>
      <c r="C3028" s="4">
        <v>4.8000000000000001E-4</v>
      </c>
      <c r="D3028" s="4">
        <v>1.359E-3</v>
      </c>
    </row>
    <row r="3029" spans="1:4" x14ac:dyDescent="0.2">
      <c r="A3029">
        <v>2019</v>
      </c>
      <c r="B3029">
        <v>30</v>
      </c>
      <c r="C3029" s="4">
        <v>3.5399999999999999E-4</v>
      </c>
      <c r="D3029" s="4">
        <v>1.155E-3</v>
      </c>
    </row>
    <row r="3030" spans="1:4" x14ac:dyDescent="0.2">
      <c r="A3030">
        <v>2019</v>
      </c>
      <c r="B3030">
        <v>31</v>
      </c>
      <c r="C3030" s="4">
        <v>4.9600000000000002E-4</v>
      </c>
      <c r="D3030" s="4">
        <v>1.3500000000000001E-3</v>
      </c>
    </row>
    <row r="3031" spans="1:4" x14ac:dyDescent="0.2">
      <c r="A3031">
        <v>2019</v>
      </c>
      <c r="B3031">
        <v>32</v>
      </c>
      <c r="C3031" s="4">
        <v>5.4299999999999997E-4</v>
      </c>
      <c r="D3031" s="4">
        <v>1.3010000000000001E-3</v>
      </c>
    </row>
    <row r="3032" spans="1:4" x14ac:dyDescent="0.2">
      <c r="A3032">
        <v>2019</v>
      </c>
      <c r="B3032">
        <v>33</v>
      </c>
      <c r="C3032" s="4">
        <v>5.1500000000000005E-4</v>
      </c>
      <c r="D3032" s="4">
        <v>1.421E-3</v>
      </c>
    </row>
    <row r="3033" spans="1:4" x14ac:dyDescent="0.2">
      <c r="A3033">
        <v>2019</v>
      </c>
      <c r="B3033">
        <v>34</v>
      </c>
      <c r="C3033" s="4">
        <v>5.9299999999999999E-4</v>
      </c>
      <c r="D3033" s="4">
        <v>1.4430000000000001E-3</v>
      </c>
    </row>
    <row r="3034" spans="1:4" x14ac:dyDescent="0.2">
      <c r="A3034">
        <v>2019</v>
      </c>
      <c r="B3034">
        <v>35</v>
      </c>
      <c r="C3034" s="4">
        <v>6.1700000000000004E-4</v>
      </c>
      <c r="D3034" s="4">
        <v>1.413E-3</v>
      </c>
    </row>
    <row r="3035" spans="1:4" x14ac:dyDescent="0.2">
      <c r="A3035">
        <v>2019</v>
      </c>
      <c r="B3035">
        <v>36</v>
      </c>
      <c r="C3035" s="4">
        <v>7.9299999999999998E-4</v>
      </c>
      <c r="D3035" s="4">
        <v>1.6249999999999999E-3</v>
      </c>
    </row>
    <row r="3036" spans="1:4" x14ac:dyDescent="0.2">
      <c r="A3036">
        <v>2019</v>
      </c>
      <c r="B3036">
        <v>37</v>
      </c>
      <c r="C3036" s="4">
        <v>7.2599999999999997E-4</v>
      </c>
      <c r="D3036" s="4">
        <v>1.7669999999999999E-3</v>
      </c>
    </row>
    <row r="3037" spans="1:4" x14ac:dyDescent="0.2">
      <c r="A3037">
        <v>2019</v>
      </c>
      <c r="B3037">
        <v>38</v>
      </c>
      <c r="C3037" s="4">
        <v>8.9999999999999998E-4</v>
      </c>
      <c r="D3037" s="4">
        <v>1.686E-3</v>
      </c>
    </row>
    <row r="3038" spans="1:4" x14ac:dyDescent="0.2">
      <c r="A3038">
        <v>2019</v>
      </c>
      <c r="B3038">
        <v>39</v>
      </c>
      <c r="C3038" s="4">
        <v>8.5099999999999998E-4</v>
      </c>
      <c r="D3038" s="4">
        <v>1.655E-3</v>
      </c>
    </row>
    <row r="3039" spans="1:4" x14ac:dyDescent="0.2">
      <c r="A3039">
        <v>2019</v>
      </c>
      <c r="B3039">
        <v>40</v>
      </c>
      <c r="C3039" s="4">
        <v>9.5299999999999996E-4</v>
      </c>
      <c r="D3039" s="4">
        <v>1.7799999999999999E-3</v>
      </c>
    </row>
    <row r="3040" spans="1:4" x14ac:dyDescent="0.2">
      <c r="A3040">
        <v>2019</v>
      </c>
      <c r="B3040">
        <v>41</v>
      </c>
      <c r="C3040" s="4">
        <v>1.186E-3</v>
      </c>
      <c r="D3040" s="4">
        <v>2.0660000000000001E-3</v>
      </c>
    </row>
    <row r="3041" spans="1:4" x14ac:dyDescent="0.2">
      <c r="A3041">
        <v>2019</v>
      </c>
      <c r="B3041">
        <v>42</v>
      </c>
      <c r="C3041" s="4">
        <v>9.9400000000000009E-4</v>
      </c>
      <c r="D3041" s="4">
        <v>1.9220000000000001E-3</v>
      </c>
    </row>
    <row r="3042" spans="1:4" x14ac:dyDescent="0.2">
      <c r="A3042">
        <v>2019</v>
      </c>
      <c r="B3042">
        <v>43</v>
      </c>
      <c r="C3042" s="4">
        <v>1.0690000000000001E-3</v>
      </c>
      <c r="D3042" s="4">
        <v>2.2820000000000002E-3</v>
      </c>
    </row>
    <row r="3043" spans="1:4" x14ac:dyDescent="0.2">
      <c r="A3043">
        <v>2019</v>
      </c>
      <c r="B3043">
        <v>44</v>
      </c>
      <c r="C3043" s="4">
        <v>1.2110000000000001E-3</v>
      </c>
      <c r="D3043" s="4">
        <v>2.506E-3</v>
      </c>
    </row>
    <row r="3044" spans="1:4" x14ac:dyDescent="0.2">
      <c r="A3044">
        <v>2019</v>
      </c>
      <c r="B3044">
        <v>45</v>
      </c>
      <c r="C3044" s="4">
        <v>1.1789999999999999E-3</v>
      </c>
      <c r="D3044" s="4">
        <v>2.4989999999999999E-3</v>
      </c>
    </row>
    <row r="3045" spans="1:4" x14ac:dyDescent="0.2">
      <c r="A3045">
        <v>2019</v>
      </c>
      <c r="B3045">
        <v>46</v>
      </c>
      <c r="C3045" s="4">
        <v>1.506E-3</v>
      </c>
      <c r="D3045" s="4">
        <v>2.96E-3</v>
      </c>
    </row>
    <row r="3046" spans="1:4" x14ac:dyDescent="0.2">
      <c r="A3046">
        <v>2019</v>
      </c>
      <c r="B3046">
        <v>47</v>
      </c>
      <c r="C3046" s="4">
        <v>1.7149999999999999E-3</v>
      </c>
      <c r="D3046" s="4">
        <v>3.1879999999999999E-3</v>
      </c>
    </row>
    <row r="3047" spans="1:4" x14ac:dyDescent="0.2">
      <c r="A3047">
        <v>2019</v>
      </c>
      <c r="B3047">
        <v>48</v>
      </c>
      <c r="C3047" s="4">
        <v>1.6869999999999999E-3</v>
      </c>
      <c r="D3047" s="4">
        <v>3.3969999999999998E-3</v>
      </c>
    </row>
    <row r="3048" spans="1:4" x14ac:dyDescent="0.2">
      <c r="A3048">
        <v>2019</v>
      </c>
      <c r="B3048">
        <v>49</v>
      </c>
      <c r="C3048" s="4">
        <v>1.804E-3</v>
      </c>
      <c r="D3048" s="4">
        <v>3.6979999999999999E-3</v>
      </c>
    </row>
    <row r="3049" spans="1:4" x14ac:dyDescent="0.2">
      <c r="A3049">
        <v>2019</v>
      </c>
      <c r="B3049">
        <v>50</v>
      </c>
      <c r="C3049" s="4">
        <v>2.016E-3</v>
      </c>
      <c r="D3049" s="4">
        <v>4.0720000000000001E-3</v>
      </c>
    </row>
    <row r="3050" spans="1:4" x14ac:dyDescent="0.2">
      <c r="A3050">
        <v>2019</v>
      </c>
      <c r="B3050">
        <v>51</v>
      </c>
      <c r="C3050" s="4">
        <v>2.3930000000000002E-3</v>
      </c>
      <c r="D3050" s="4">
        <v>4.1209999999999997E-3</v>
      </c>
    </row>
    <row r="3051" spans="1:4" x14ac:dyDescent="0.2">
      <c r="A3051">
        <v>2019</v>
      </c>
      <c r="B3051">
        <v>52</v>
      </c>
      <c r="C3051" s="4">
        <v>2.3370000000000001E-3</v>
      </c>
      <c r="D3051" s="4">
        <v>4.7710000000000001E-3</v>
      </c>
    </row>
    <row r="3052" spans="1:4" x14ac:dyDescent="0.2">
      <c r="A3052">
        <v>2019</v>
      </c>
      <c r="B3052">
        <v>53</v>
      </c>
      <c r="C3052" s="4">
        <v>2.552E-3</v>
      </c>
      <c r="D3052" s="4">
        <v>4.993E-3</v>
      </c>
    </row>
    <row r="3053" spans="1:4" x14ac:dyDescent="0.2">
      <c r="A3053">
        <v>2019</v>
      </c>
      <c r="B3053">
        <v>54</v>
      </c>
      <c r="C3053" s="4">
        <v>2.9260000000000002E-3</v>
      </c>
      <c r="D3053" s="4">
        <v>5.5490000000000001E-3</v>
      </c>
    </row>
    <row r="3054" spans="1:4" x14ac:dyDescent="0.2">
      <c r="A3054">
        <v>2019</v>
      </c>
      <c r="B3054">
        <v>55</v>
      </c>
      <c r="C3054" s="4">
        <v>3.0300000000000001E-3</v>
      </c>
      <c r="D3054" s="4">
        <v>5.8079999999999998E-3</v>
      </c>
    </row>
    <row r="3055" spans="1:4" x14ac:dyDescent="0.2">
      <c r="A3055">
        <v>2019</v>
      </c>
      <c r="B3055">
        <v>56</v>
      </c>
      <c r="C3055" s="4">
        <v>3.4390000000000002E-3</v>
      </c>
      <c r="D3055" s="4">
        <v>6.3340000000000002E-3</v>
      </c>
    </row>
    <row r="3056" spans="1:4" x14ac:dyDescent="0.2">
      <c r="A3056">
        <v>2019</v>
      </c>
      <c r="B3056">
        <v>57</v>
      </c>
      <c r="C3056" s="4">
        <v>4.0390000000000001E-3</v>
      </c>
      <c r="D3056" s="4">
        <v>6.9810000000000002E-3</v>
      </c>
    </row>
    <row r="3057" spans="1:4" x14ac:dyDescent="0.2">
      <c r="A3057">
        <v>2019</v>
      </c>
      <c r="B3057">
        <v>58</v>
      </c>
      <c r="C3057" s="4">
        <v>4.0720000000000001E-3</v>
      </c>
      <c r="D3057" s="4">
        <v>7.1450000000000003E-3</v>
      </c>
    </row>
    <row r="3058" spans="1:4" x14ac:dyDescent="0.2">
      <c r="A3058">
        <v>2019</v>
      </c>
      <c r="B3058">
        <v>59</v>
      </c>
      <c r="C3058" s="4">
        <v>4.6899999999999997E-3</v>
      </c>
      <c r="D3058" s="4">
        <v>8.2760000000000004E-3</v>
      </c>
    </row>
    <row r="3059" spans="1:4" x14ac:dyDescent="0.2">
      <c r="A3059">
        <v>2019</v>
      </c>
      <c r="B3059">
        <v>60</v>
      </c>
      <c r="C3059" s="4">
        <v>4.6649999999999999E-3</v>
      </c>
      <c r="D3059" s="4">
        <v>9.0430000000000007E-3</v>
      </c>
    </row>
    <row r="3060" spans="1:4" x14ac:dyDescent="0.2">
      <c r="A3060">
        <v>2019</v>
      </c>
      <c r="B3060">
        <v>61</v>
      </c>
      <c r="C3060" s="4">
        <v>5.4289999999999998E-3</v>
      </c>
      <c r="D3060" s="4">
        <v>1.0194999999999999E-2</v>
      </c>
    </row>
    <row r="3061" spans="1:4" x14ac:dyDescent="0.2">
      <c r="A3061">
        <v>2019</v>
      </c>
      <c r="B3061">
        <v>62</v>
      </c>
      <c r="C3061" s="4">
        <v>6.6160000000000004E-3</v>
      </c>
      <c r="D3061" s="4">
        <v>1.1294E-2</v>
      </c>
    </row>
    <row r="3062" spans="1:4" x14ac:dyDescent="0.2">
      <c r="A3062">
        <v>2019</v>
      </c>
      <c r="B3062">
        <v>63</v>
      </c>
      <c r="C3062" s="4">
        <v>6.4819999999999999E-3</v>
      </c>
      <c r="D3062" s="4">
        <v>1.2246999999999999E-2</v>
      </c>
    </row>
    <row r="3063" spans="1:4" x14ac:dyDescent="0.2">
      <c r="A3063">
        <v>2019</v>
      </c>
      <c r="B3063">
        <v>64</v>
      </c>
      <c r="C3063" s="4">
        <v>7.6949999999999996E-3</v>
      </c>
      <c r="D3063" s="4">
        <v>1.2466E-2</v>
      </c>
    </row>
    <row r="3064" spans="1:4" x14ac:dyDescent="0.2">
      <c r="A3064">
        <v>2019</v>
      </c>
      <c r="B3064">
        <v>65</v>
      </c>
      <c r="C3064" s="4">
        <v>8.6580000000000008E-3</v>
      </c>
      <c r="D3064" s="4">
        <v>1.4419E-2</v>
      </c>
    </row>
    <row r="3065" spans="1:4" x14ac:dyDescent="0.2">
      <c r="A3065">
        <v>2019</v>
      </c>
      <c r="B3065">
        <v>66</v>
      </c>
      <c r="C3065" s="4">
        <v>9.3189999999999992E-3</v>
      </c>
      <c r="D3065" s="4">
        <v>1.4952E-2</v>
      </c>
    </row>
    <row r="3066" spans="1:4" x14ac:dyDescent="0.2">
      <c r="A3066">
        <v>2019</v>
      </c>
      <c r="B3066">
        <v>67</v>
      </c>
      <c r="C3066" s="4">
        <v>9.9430000000000004E-3</v>
      </c>
      <c r="D3066" s="4">
        <v>1.7099E-2</v>
      </c>
    </row>
    <row r="3067" spans="1:4" x14ac:dyDescent="0.2">
      <c r="A3067">
        <v>2019</v>
      </c>
      <c r="B3067">
        <v>68</v>
      </c>
      <c r="C3067" s="4">
        <v>1.0701E-2</v>
      </c>
      <c r="D3067" s="4">
        <v>1.7794000000000001E-2</v>
      </c>
    </row>
    <row r="3068" spans="1:4" x14ac:dyDescent="0.2">
      <c r="A3068">
        <v>2019</v>
      </c>
      <c r="B3068">
        <v>69</v>
      </c>
      <c r="C3068" s="4">
        <v>1.1834000000000001E-2</v>
      </c>
      <c r="D3068" s="4">
        <v>2.0813000000000002E-2</v>
      </c>
    </row>
    <row r="3069" spans="1:4" x14ac:dyDescent="0.2">
      <c r="A3069">
        <v>2019</v>
      </c>
      <c r="B3069">
        <v>70</v>
      </c>
      <c r="C3069" s="4">
        <v>1.3348E-2</v>
      </c>
      <c r="D3069" s="4">
        <v>2.2474000000000001E-2</v>
      </c>
    </row>
    <row r="3070" spans="1:4" x14ac:dyDescent="0.2">
      <c r="A3070">
        <v>2019</v>
      </c>
      <c r="B3070">
        <v>71</v>
      </c>
      <c r="C3070" s="4">
        <v>1.4631999999999999E-2</v>
      </c>
      <c r="D3070" s="4">
        <v>2.5233999999999999E-2</v>
      </c>
    </row>
    <row r="3071" spans="1:4" x14ac:dyDescent="0.2">
      <c r="A3071">
        <v>2019</v>
      </c>
      <c r="B3071">
        <v>72</v>
      </c>
      <c r="C3071" s="4">
        <v>1.6614E-2</v>
      </c>
      <c r="D3071" s="4">
        <v>2.8121E-2</v>
      </c>
    </row>
    <row r="3072" spans="1:4" x14ac:dyDescent="0.2">
      <c r="A3072">
        <v>2019</v>
      </c>
      <c r="B3072">
        <v>73</v>
      </c>
      <c r="C3072" s="4">
        <v>1.8328000000000001E-2</v>
      </c>
      <c r="D3072" s="4">
        <v>2.8767999999999998E-2</v>
      </c>
    </row>
    <row r="3073" spans="1:4" x14ac:dyDescent="0.2">
      <c r="A3073">
        <v>2019</v>
      </c>
      <c r="B3073">
        <v>74</v>
      </c>
      <c r="C3073" s="4">
        <v>1.8863000000000001E-2</v>
      </c>
      <c r="D3073" s="4">
        <v>3.1966000000000001E-2</v>
      </c>
    </row>
    <row r="3074" spans="1:4" x14ac:dyDescent="0.2">
      <c r="A3074">
        <v>2019</v>
      </c>
      <c r="B3074">
        <v>75</v>
      </c>
      <c r="C3074" s="4">
        <v>2.0511999999999999E-2</v>
      </c>
      <c r="D3074" s="4">
        <v>3.4432999999999998E-2</v>
      </c>
    </row>
    <row r="3075" spans="1:4" x14ac:dyDescent="0.2">
      <c r="A3075">
        <v>2019</v>
      </c>
      <c r="B3075">
        <v>76</v>
      </c>
      <c r="C3075" s="4">
        <v>2.4622999999999999E-2</v>
      </c>
      <c r="D3075" s="4">
        <v>3.8531999999999997E-2</v>
      </c>
    </row>
    <row r="3076" spans="1:4" x14ac:dyDescent="0.2">
      <c r="A3076">
        <v>2019</v>
      </c>
      <c r="B3076">
        <v>77</v>
      </c>
      <c r="C3076" s="4">
        <v>2.7555E-2</v>
      </c>
      <c r="D3076" s="4">
        <v>4.2209999999999998E-2</v>
      </c>
    </row>
    <row r="3077" spans="1:4" x14ac:dyDescent="0.2">
      <c r="A3077">
        <v>2019</v>
      </c>
      <c r="B3077">
        <v>78</v>
      </c>
      <c r="C3077" s="4">
        <v>3.1014E-2</v>
      </c>
      <c r="D3077" s="4">
        <v>4.7190999999999997E-2</v>
      </c>
    </row>
    <row r="3078" spans="1:4" x14ac:dyDescent="0.2">
      <c r="A3078">
        <v>2019</v>
      </c>
      <c r="B3078">
        <v>79</v>
      </c>
      <c r="C3078" s="4">
        <v>3.2078000000000002E-2</v>
      </c>
      <c r="D3078" s="4">
        <v>5.4496000000000003E-2</v>
      </c>
    </row>
    <row r="3079" spans="1:4" x14ac:dyDescent="0.2">
      <c r="A3079">
        <v>2019</v>
      </c>
      <c r="B3079">
        <v>80</v>
      </c>
      <c r="C3079" s="4">
        <v>3.8736E-2</v>
      </c>
      <c r="D3079" s="4">
        <v>5.7848999999999998E-2</v>
      </c>
    </row>
    <row r="3080" spans="1:4" x14ac:dyDescent="0.2">
      <c r="A3080">
        <v>2019</v>
      </c>
      <c r="B3080">
        <v>81</v>
      </c>
      <c r="C3080" s="4">
        <v>4.2480999999999998E-2</v>
      </c>
      <c r="D3080" s="4">
        <v>6.3991999999999993E-2</v>
      </c>
    </row>
    <row r="3081" spans="1:4" x14ac:dyDescent="0.2">
      <c r="A3081">
        <v>2019</v>
      </c>
      <c r="B3081">
        <v>82</v>
      </c>
      <c r="C3081" s="4">
        <v>4.5727999999999998E-2</v>
      </c>
      <c r="D3081" s="4">
        <v>7.0485999999999993E-2</v>
      </c>
    </row>
    <row r="3082" spans="1:4" x14ac:dyDescent="0.2">
      <c r="A3082">
        <v>2019</v>
      </c>
      <c r="B3082">
        <v>83</v>
      </c>
      <c r="C3082" s="4">
        <v>5.2123999999999997E-2</v>
      </c>
      <c r="D3082" s="4">
        <v>7.4464000000000002E-2</v>
      </c>
    </row>
    <row r="3083" spans="1:4" x14ac:dyDescent="0.2">
      <c r="A3083">
        <v>2019</v>
      </c>
      <c r="B3083">
        <v>84</v>
      </c>
      <c r="C3083" s="4">
        <v>5.7772999999999998E-2</v>
      </c>
      <c r="D3083" s="4">
        <v>8.7973999999999997E-2</v>
      </c>
    </row>
    <row r="3084" spans="1:4" x14ac:dyDescent="0.2">
      <c r="A3084">
        <v>2019</v>
      </c>
      <c r="B3084">
        <v>85</v>
      </c>
      <c r="C3084" s="4">
        <v>6.7545999999999995E-2</v>
      </c>
      <c r="D3084" s="4">
        <v>9.3142000000000003E-2</v>
      </c>
    </row>
    <row r="3085" spans="1:4" x14ac:dyDescent="0.2">
      <c r="A3085">
        <v>2019</v>
      </c>
      <c r="B3085">
        <v>86</v>
      </c>
      <c r="C3085" s="4">
        <v>7.5701000000000004E-2</v>
      </c>
      <c r="D3085" s="4">
        <v>0.109856</v>
      </c>
    </row>
    <row r="3086" spans="1:4" x14ac:dyDescent="0.2">
      <c r="A3086">
        <v>2019</v>
      </c>
      <c r="B3086">
        <v>87</v>
      </c>
      <c r="C3086" s="4">
        <v>8.4409999999999999E-2</v>
      </c>
      <c r="D3086" s="4">
        <v>0.113496</v>
      </c>
    </row>
    <row r="3087" spans="1:4" x14ac:dyDescent="0.2">
      <c r="A3087">
        <v>2019</v>
      </c>
      <c r="B3087">
        <v>88</v>
      </c>
      <c r="C3087" s="4">
        <v>0.11687699999999999</v>
      </c>
      <c r="D3087" s="4">
        <v>0.150007</v>
      </c>
    </row>
    <row r="3088" spans="1:4" x14ac:dyDescent="0.2">
      <c r="A3088">
        <v>2019</v>
      </c>
      <c r="B3088">
        <v>89</v>
      </c>
      <c r="C3088" s="4">
        <v>0.17347199999999999</v>
      </c>
      <c r="D3088" s="4">
        <v>0.210843</v>
      </c>
    </row>
    <row r="3089" spans="1:4" x14ac:dyDescent="0.2">
      <c r="A3089">
        <v>2019</v>
      </c>
      <c r="B3089">
        <v>90</v>
      </c>
      <c r="C3089" s="4">
        <v>0.18462400000000001</v>
      </c>
      <c r="D3089" s="4">
        <v>0.24176400000000001</v>
      </c>
    </row>
    <row r="3090" spans="1:4" x14ac:dyDescent="0.2">
      <c r="A3090">
        <v>2019</v>
      </c>
      <c r="B3090">
        <v>91</v>
      </c>
      <c r="C3090" s="4">
        <v>0.197216</v>
      </c>
      <c r="D3090" s="4">
        <v>0.25812499999999999</v>
      </c>
    </row>
    <row r="3091" spans="1:4" x14ac:dyDescent="0.2">
      <c r="A3091">
        <v>2019</v>
      </c>
      <c r="B3091">
        <v>92</v>
      </c>
      <c r="C3091" s="4">
        <v>0.229326</v>
      </c>
      <c r="D3091" s="4">
        <v>0.28198099999999998</v>
      </c>
    </row>
    <row r="3092" spans="1:4" x14ac:dyDescent="0.2">
      <c r="A3092">
        <v>2019</v>
      </c>
      <c r="B3092">
        <v>93</v>
      </c>
      <c r="C3092" s="4">
        <v>0.23844499999999999</v>
      </c>
      <c r="D3092" s="4">
        <v>0.29969299999999999</v>
      </c>
    </row>
    <row r="3093" spans="1:4" x14ac:dyDescent="0.2">
      <c r="A3093">
        <v>2019</v>
      </c>
      <c r="B3093">
        <v>94</v>
      </c>
      <c r="C3093" s="4">
        <v>0.25919399999999998</v>
      </c>
      <c r="D3093" s="4">
        <v>0.34752300000000003</v>
      </c>
    </row>
    <row r="3094" spans="1:4" x14ac:dyDescent="0.2">
      <c r="A3094">
        <v>2019</v>
      </c>
      <c r="B3094">
        <v>95</v>
      </c>
      <c r="C3094" s="4">
        <v>0.286657</v>
      </c>
      <c r="D3094" s="4">
        <v>0.33436500000000002</v>
      </c>
    </row>
    <row r="3095" spans="1:4" x14ac:dyDescent="0.2">
      <c r="A3095">
        <v>2019</v>
      </c>
      <c r="B3095">
        <v>96</v>
      </c>
      <c r="C3095" s="4">
        <v>0.32580900000000002</v>
      </c>
      <c r="D3095" s="4">
        <v>0.361286</v>
      </c>
    </row>
    <row r="3096" spans="1:4" x14ac:dyDescent="0.2">
      <c r="A3096">
        <v>2019</v>
      </c>
      <c r="B3096">
        <v>97</v>
      </c>
      <c r="C3096" s="4">
        <v>0.33547900000000003</v>
      </c>
      <c r="D3096" s="4">
        <v>0.39675300000000002</v>
      </c>
    </row>
    <row r="3097" spans="1:4" x14ac:dyDescent="0.2">
      <c r="A3097">
        <v>2019</v>
      </c>
      <c r="B3097">
        <v>98</v>
      </c>
      <c r="C3097" s="4">
        <v>0.34818500000000002</v>
      </c>
      <c r="D3097" s="4">
        <v>0.39538099999999998</v>
      </c>
    </row>
    <row r="3098" spans="1:4" x14ac:dyDescent="0.2">
      <c r="A3098">
        <v>2019</v>
      </c>
      <c r="B3098">
        <v>99</v>
      </c>
      <c r="C3098" s="4">
        <v>0.39468199999999998</v>
      </c>
      <c r="D3098" s="4">
        <v>0.46655000000000002</v>
      </c>
    </row>
    <row r="3099" spans="1:4" x14ac:dyDescent="0.2">
      <c r="A3099">
        <v>2019</v>
      </c>
      <c r="B3099">
        <v>100</v>
      </c>
      <c r="C3099" s="4">
        <v>0.427734</v>
      </c>
      <c r="D3099" s="4">
        <v>0.528227</v>
      </c>
    </row>
    <row r="3100" spans="1:4" x14ac:dyDescent="0.2">
      <c r="A3100">
        <v>2019</v>
      </c>
      <c r="B3100">
        <v>101</v>
      </c>
      <c r="C3100" s="4">
        <v>0.46795799999999999</v>
      </c>
      <c r="D3100" s="4">
        <v>0.57134300000000005</v>
      </c>
    </row>
    <row r="3101" spans="1:4" x14ac:dyDescent="0.2">
      <c r="A3101">
        <v>2019</v>
      </c>
      <c r="B3101">
        <v>102</v>
      </c>
      <c r="C3101" s="4">
        <v>0.43130400000000002</v>
      </c>
      <c r="D3101" s="4">
        <v>0.75</v>
      </c>
    </row>
    <row r="3102" spans="1:4" x14ac:dyDescent="0.2">
      <c r="A3102">
        <v>2019</v>
      </c>
      <c r="B3102">
        <v>103</v>
      </c>
      <c r="C3102" s="4">
        <v>0.39384200000000003</v>
      </c>
      <c r="D3102" s="4">
        <v>0.61835499999999999</v>
      </c>
    </row>
    <row r="3103" spans="1:4" x14ac:dyDescent="0.2">
      <c r="A3103">
        <v>2019</v>
      </c>
      <c r="B3103">
        <v>104</v>
      </c>
      <c r="C3103" s="4">
        <v>0.534246</v>
      </c>
      <c r="D3103" s="4">
        <v>0.53392600000000001</v>
      </c>
    </row>
    <row r="3104" spans="1:4" x14ac:dyDescent="0.2">
      <c r="A3104">
        <v>2019</v>
      </c>
      <c r="B3104">
        <v>105</v>
      </c>
      <c r="C3104" s="4">
        <v>0.40479999999999999</v>
      </c>
      <c r="D3104" s="4">
        <v>0.69930099999999995</v>
      </c>
    </row>
    <row r="3105" spans="1:4" x14ac:dyDescent="0.2">
      <c r="A3105">
        <v>2019</v>
      </c>
      <c r="B3105">
        <v>106</v>
      </c>
      <c r="C3105" s="4">
        <v>0.53655799999999998</v>
      </c>
      <c r="D3105" s="4">
        <v>1</v>
      </c>
    </row>
    <row r="3106" spans="1:4" x14ac:dyDescent="0.2">
      <c r="A3106">
        <v>2019</v>
      </c>
      <c r="B3106">
        <v>107</v>
      </c>
      <c r="C3106" s="4">
        <v>0.39991100000000002</v>
      </c>
      <c r="D3106" s="4">
        <v>0.49261100000000002</v>
      </c>
    </row>
    <row r="3107" spans="1:4" x14ac:dyDescent="0.2">
      <c r="A3107">
        <v>2019</v>
      </c>
      <c r="B3107">
        <v>108</v>
      </c>
      <c r="C3107" s="4">
        <v>0.633714</v>
      </c>
      <c r="D3107" s="4">
        <v>1</v>
      </c>
    </row>
    <row r="3108" spans="1:4" x14ac:dyDescent="0.2">
      <c r="A3108">
        <v>2019</v>
      </c>
      <c r="B3108">
        <v>109</v>
      </c>
      <c r="C3108" s="4">
        <v>0.56092200000000003</v>
      </c>
      <c r="D3108" s="4">
        <v>1</v>
      </c>
    </row>
    <row r="3109" spans="1:4" x14ac:dyDescent="0.2">
      <c r="A3109">
        <v>2019</v>
      </c>
      <c r="B3109" t="s">
        <v>5</v>
      </c>
      <c r="C3109" s="4">
        <v>0.21682199999999999</v>
      </c>
      <c r="D3109" s="4">
        <v>1</v>
      </c>
    </row>
    <row r="3110" spans="1:4" x14ac:dyDescent="0.2">
      <c r="A3110">
        <v>2020</v>
      </c>
      <c r="B3110">
        <v>0</v>
      </c>
      <c r="C3110" s="4">
        <v>4.764E-3</v>
      </c>
      <c r="D3110" s="4">
        <v>6.1159999999999999E-3</v>
      </c>
    </row>
    <row r="3111" spans="1:4" x14ac:dyDescent="0.2">
      <c r="A3111">
        <v>2020</v>
      </c>
      <c r="B3111">
        <v>1</v>
      </c>
      <c r="C3111" s="4">
        <v>3.2000000000000003E-4</v>
      </c>
      <c r="D3111" s="4">
        <v>4.0700000000000003E-4</v>
      </c>
    </row>
    <row r="3112" spans="1:4" x14ac:dyDescent="0.2">
      <c r="A3112">
        <v>2020</v>
      </c>
      <c r="B3112">
        <v>2</v>
      </c>
      <c r="C3112" s="4">
        <v>1.5899999999999999E-4</v>
      </c>
      <c r="D3112" s="4">
        <v>2.9700000000000001E-4</v>
      </c>
    </row>
    <row r="3113" spans="1:4" x14ac:dyDescent="0.2">
      <c r="A3113">
        <v>2020</v>
      </c>
      <c r="B3113">
        <v>3</v>
      </c>
      <c r="C3113" s="4">
        <v>2.04E-4</v>
      </c>
      <c r="D3113" s="4">
        <v>1.8799999999999999E-4</v>
      </c>
    </row>
    <row r="3114" spans="1:4" x14ac:dyDescent="0.2">
      <c r="A3114">
        <v>2020</v>
      </c>
      <c r="B3114">
        <v>4</v>
      </c>
      <c r="C3114" s="4">
        <v>1.4999999999999999E-4</v>
      </c>
      <c r="D3114" s="4">
        <v>2.13E-4</v>
      </c>
    </row>
    <row r="3115" spans="1:4" x14ac:dyDescent="0.2">
      <c r="A3115">
        <v>2020</v>
      </c>
      <c r="B3115">
        <v>5</v>
      </c>
      <c r="C3115" s="4">
        <v>1.5200000000000001E-4</v>
      </c>
      <c r="D3115" s="4">
        <v>1.06E-4</v>
      </c>
    </row>
    <row r="3116" spans="1:4" x14ac:dyDescent="0.2">
      <c r="A3116">
        <v>2020</v>
      </c>
      <c r="B3116">
        <v>6</v>
      </c>
      <c r="C3116" s="4">
        <v>5.1E-5</v>
      </c>
      <c r="D3116" s="4">
        <v>1.56E-4</v>
      </c>
    </row>
    <row r="3117" spans="1:4" x14ac:dyDescent="0.2">
      <c r="A3117">
        <v>2020</v>
      </c>
      <c r="B3117">
        <v>7</v>
      </c>
      <c r="C3117" s="4">
        <v>1.21E-4</v>
      </c>
      <c r="D3117" s="4">
        <v>1.4100000000000001E-4</v>
      </c>
    </row>
    <row r="3118" spans="1:4" x14ac:dyDescent="0.2">
      <c r="A3118">
        <v>2020</v>
      </c>
      <c r="B3118">
        <v>8</v>
      </c>
      <c r="C3118" s="4">
        <v>5.8999999999999998E-5</v>
      </c>
      <c r="D3118" s="4">
        <v>1.05E-4</v>
      </c>
    </row>
    <row r="3119" spans="1:4" x14ac:dyDescent="0.2">
      <c r="A3119">
        <v>2020</v>
      </c>
      <c r="B3119">
        <v>9</v>
      </c>
      <c r="C3119" s="4">
        <v>4.1999999999999998E-5</v>
      </c>
      <c r="D3119" s="4">
        <v>1.44E-4</v>
      </c>
    </row>
    <row r="3120" spans="1:4" x14ac:dyDescent="0.2">
      <c r="A3120">
        <v>2020</v>
      </c>
      <c r="B3120">
        <v>10</v>
      </c>
      <c r="C3120" s="4">
        <v>5.8E-5</v>
      </c>
      <c r="D3120" s="4">
        <v>1.1900000000000001E-4</v>
      </c>
    </row>
    <row r="3121" spans="1:4" x14ac:dyDescent="0.2">
      <c r="A3121">
        <v>2020</v>
      </c>
      <c r="B3121">
        <v>11</v>
      </c>
      <c r="C3121" s="4">
        <v>1.26E-4</v>
      </c>
      <c r="D3121" s="4">
        <v>8.8999999999999995E-5</v>
      </c>
    </row>
    <row r="3122" spans="1:4" x14ac:dyDescent="0.2">
      <c r="A3122">
        <v>2020</v>
      </c>
      <c r="B3122">
        <v>12</v>
      </c>
      <c r="C3122" s="4">
        <v>1.64E-4</v>
      </c>
      <c r="D3122" s="4">
        <v>1.3200000000000001E-4</v>
      </c>
    </row>
    <row r="3123" spans="1:4" x14ac:dyDescent="0.2">
      <c r="A3123">
        <v>2020</v>
      </c>
      <c r="B3123">
        <v>13</v>
      </c>
      <c r="C3123" s="4">
        <v>1.2300000000000001E-4</v>
      </c>
      <c r="D3123" s="4">
        <v>2.1100000000000001E-4</v>
      </c>
    </row>
    <row r="3124" spans="1:4" x14ac:dyDescent="0.2">
      <c r="A3124">
        <v>2020</v>
      </c>
      <c r="B3124">
        <v>14</v>
      </c>
      <c r="C3124" s="4">
        <v>1.5200000000000001E-4</v>
      </c>
      <c r="D3124" s="4">
        <v>1.7899999999999999E-4</v>
      </c>
    </row>
    <row r="3125" spans="1:4" x14ac:dyDescent="0.2">
      <c r="A3125">
        <v>2020</v>
      </c>
      <c r="B3125">
        <v>15</v>
      </c>
      <c r="C3125" s="4">
        <v>1.18E-4</v>
      </c>
      <c r="D3125" s="4">
        <v>3.5500000000000001E-4</v>
      </c>
    </row>
    <row r="3126" spans="1:4" x14ac:dyDescent="0.2">
      <c r="A3126">
        <v>2020</v>
      </c>
      <c r="B3126">
        <v>16</v>
      </c>
      <c r="C3126" s="4">
        <v>2.7900000000000001E-4</v>
      </c>
      <c r="D3126" s="4">
        <v>3.3599999999999998E-4</v>
      </c>
    </row>
    <row r="3127" spans="1:4" x14ac:dyDescent="0.2">
      <c r="A3127">
        <v>2020</v>
      </c>
      <c r="B3127">
        <v>17</v>
      </c>
      <c r="C3127" s="4">
        <v>2.2699999999999999E-4</v>
      </c>
      <c r="D3127" s="4">
        <v>5.0299999999999997E-4</v>
      </c>
    </row>
    <row r="3128" spans="1:4" x14ac:dyDescent="0.2">
      <c r="A3128">
        <v>2020</v>
      </c>
      <c r="B3128">
        <v>18</v>
      </c>
      <c r="C3128" s="4">
        <v>3.77E-4</v>
      </c>
      <c r="D3128" s="4">
        <v>7.9799999999999999E-4</v>
      </c>
    </row>
    <row r="3129" spans="1:4" x14ac:dyDescent="0.2">
      <c r="A3129">
        <v>2020</v>
      </c>
      <c r="B3129">
        <v>19</v>
      </c>
      <c r="C3129" s="4">
        <v>3.57E-4</v>
      </c>
      <c r="D3129" s="4">
        <v>7.4700000000000005E-4</v>
      </c>
    </row>
    <row r="3130" spans="1:4" x14ac:dyDescent="0.2">
      <c r="A3130">
        <v>2020</v>
      </c>
      <c r="B3130">
        <v>20</v>
      </c>
      <c r="C3130" s="4">
        <v>3.4900000000000003E-4</v>
      </c>
      <c r="D3130" s="4">
        <v>7.8799999999999996E-4</v>
      </c>
    </row>
    <row r="3131" spans="1:4" x14ac:dyDescent="0.2">
      <c r="A3131">
        <v>2020</v>
      </c>
      <c r="B3131">
        <v>21</v>
      </c>
      <c r="C3131" s="4">
        <v>2.2699999999999999E-4</v>
      </c>
      <c r="D3131" s="4">
        <v>1.0120000000000001E-3</v>
      </c>
    </row>
    <row r="3132" spans="1:4" x14ac:dyDescent="0.2">
      <c r="A3132">
        <v>2020</v>
      </c>
      <c r="B3132">
        <v>22</v>
      </c>
      <c r="C3132" s="4">
        <v>4.64E-4</v>
      </c>
      <c r="D3132" s="4">
        <v>1.031E-3</v>
      </c>
    </row>
    <row r="3133" spans="1:4" x14ac:dyDescent="0.2">
      <c r="A3133">
        <v>2020</v>
      </c>
      <c r="B3133">
        <v>23</v>
      </c>
      <c r="C3133" s="4">
        <v>3.5399999999999999E-4</v>
      </c>
      <c r="D3133" s="4">
        <v>1.0950000000000001E-3</v>
      </c>
    </row>
    <row r="3134" spans="1:4" x14ac:dyDescent="0.2">
      <c r="A3134">
        <v>2020</v>
      </c>
      <c r="B3134">
        <v>24</v>
      </c>
      <c r="C3134" s="4">
        <v>4.46E-4</v>
      </c>
      <c r="D3134" s="4">
        <v>1.1709999999999999E-3</v>
      </c>
    </row>
    <row r="3135" spans="1:4" x14ac:dyDescent="0.2">
      <c r="A3135">
        <v>2020</v>
      </c>
      <c r="B3135">
        <v>25</v>
      </c>
      <c r="C3135" s="4">
        <v>3.6499999999999998E-4</v>
      </c>
      <c r="D3135" s="4">
        <v>1.0790000000000001E-3</v>
      </c>
    </row>
    <row r="3136" spans="1:4" x14ac:dyDescent="0.2">
      <c r="A3136">
        <v>2020</v>
      </c>
      <c r="B3136">
        <v>26</v>
      </c>
      <c r="C3136" s="4">
        <v>4.0299999999999998E-4</v>
      </c>
      <c r="D3136" s="4">
        <v>1.312E-3</v>
      </c>
    </row>
    <row r="3137" spans="1:4" x14ac:dyDescent="0.2">
      <c r="A3137">
        <v>2020</v>
      </c>
      <c r="B3137">
        <v>27</v>
      </c>
      <c r="C3137" s="4">
        <v>4.4499999999999997E-4</v>
      </c>
      <c r="D3137" s="4">
        <v>1.2390000000000001E-3</v>
      </c>
    </row>
    <row r="3138" spans="1:4" x14ac:dyDescent="0.2">
      <c r="A3138">
        <v>2020</v>
      </c>
      <c r="B3138">
        <v>28</v>
      </c>
      <c r="C3138" s="4">
        <v>4.08E-4</v>
      </c>
      <c r="D3138" s="4">
        <v>1.116E-3</v>
      </c>
    </row>
    <row r="3139" spans="1:4" x14ac:dyDescent="0.2">
      <c r="A3139">
        <v>2020</v>
      </c>
      <c r="B3139">
        <v>29</v>
      </c>
      <c r="C3139" s="4">
        <v>4.1899999999999999E-4</v>
      </c>
      <c r="D3139" s="4">
        <v>1.258E-3</v>
      </c>
    </row>
    <row r="3140" spans="1:4" x14ac:dyDescent="0.2">
      <c r="A3140">
        <v>2020</v>
      </c>
      <c r="B3140">
        <v>30</v>
      </c>
      <c r="C3140" s="4">
        <v>4.6099999999999998E-4</v>
      </c>
      <c r="D3140" s="4">
        <v>1.335E-3</v>
      </c>
    </row>
    <row r="3141" spans="1:4" x14ac:dyDescent="0.2">
      <c r="A3141">
        <v>2020</v>
      </c>
      <c r="B3141">
        <v>31</v>
      </c>
      <c r="C3141" s="4">
        <v>4.4200000000000001E-4</v>
      </c>
      <c r="D3141" s="4">
        <v>1.4250000000000001E-3</v>
      </c>
    </row>
    <row r="3142" spans="1:4" x14ac:dyDescent="0.2">
      <c r="A3142">
        <v>2020</v>
      </c>
      <c r="B3142">
        <v>32</v>
      </c>
      <c r="C3142" s="4">
        <v>5.8900000000000001E-4</v>
      </c>
      <c r="D3142" s="4">
        <v>1.3940000000000001E-3</v>
      </c>
    </row>
    <row r="3143" spans="1:4" x14ac:dyDescent="0.2">
      <c r="A3143">
        <v>2020</v>
      </c>
      <c r="B3143">
        <v>33</v>
      </c>
      <c r="C3143" s="4">
        <v>6.3900000000000003E-4</v>
      </c>
      <c r="D3143" s="4">
        <v>1.516E-3</v>
      </c>
    </row>
    <row r="3144" spans="1:4" x14ac:dyDescent="0.2">
      <c r="A3144">
        <v>2020</v>
      </c>
      <c r="B3144">
        <v>34</v>
      </c>
      <c r="C3144" s="4">
        <v>6.7500000000000004E-4</v>
      </c>
      <c r="D3144" s="4">
        <v>1.4530000000000001E-3</v>
      </c>
    </row>
    <row r="3145" spans="1:4" x14ac:dyDescent="0.2">
      <c r="A3145">
        <v>2020</v>
      </c>
      <c r="B3145">
        <v>35</v>
      </c>
      <c r="C3145" s="4">
        <v>6.4800000000000003E-4</v>
      </c>
      <c r="D3145" s="4">
        <v>1.72E-3</v>
      </c>
    </row>
    <row r="3146" spans="1:4" x14ac:dyDescent="0.2">
      <c r="A3146">
        <v>2020</v>
      </c>
      <c r="B3146">
        <v>36</v>
      </c>
      <c r="C3146" s="4">
        <v>6.0999999999999997E-4</v>
      </c>
      <c r="D3146" s="4">
        <v>1.8519999999999999E-3</v>
      </c>
    </row>
    <row r="3147" spans="1:4" x14ac:dyDescent="0.2">
      <c r="A3147">
        <v>2020</v>
      </c>
      <c r="B3147">
        <v>37</v>
      </c>
      <c r="C3147" s="4">
        <v>7.54E-4</v>
      </c>
      <c r="D3147" s="4">
        <v>1.707E-3</v>
      </c>
    </row>
    <row r="3148" spans="1:4" x14ac:dyDescent="0.2">
      <c r="A3148">
        <v>2020</v>
      </c>
      <c r="B3148">
        <v>38</v>
      </c>
      <c r="C3148" s="4">
        <v>7.7099999999999998E-4</v>
      </c>
      <c r="D3148" s="4">
        <v>1.7470000000000001E-3</v>
      </c>
    </row>
    <row r="3149" spans="1:4" x14ac:dyDescent="0.2">
      <c r="A3149">
        <v>2020</v>
      </c>
      <c r="B3149">
        <v>39</v>
      </c>
      <c r="C3149" s="4">
        <v>9.8799999999999995E-4</v>
      </c>
      <c r="D3149" s="4">
        <v>2.0720000000000001E-3</v>
      </c>
    </row>
    <row r="3150" spans="1:4" x14ac:dyDescent="0.2">
      <c r="A3150">
        <v>2020</v>
      </c>
      <c r="B3150">
        <v>40</v>
      </c>
      <c r="C3150" s="4">
        <v>1.0150000000000001E-3</v>
      </c>
      <c r="D3150" s="4">
        <v>2.062E-3</v>
      </c>
    </row>
    <row r="3151" spans="1:4" x14ac:dyDescent="0.2">
      <c r="A3151">
        <v>2020</v>
      </c>
      <c r="B3151">
        <v>41</v>
      </c>
      <c r="C3151" s="4">
        <v>1.2830000000000001E-3</v>
      </c>
      <c r="D3151" s="4">
        <v>2.3349999999999998E-3</v>
      </c>
    </row>
    <row r="3152" spans="1:4" x14ac:dyDescent="0.2">
      <c r="A3152">
        <v>2020</v>
      </c>
      <c r="B3152">
        <v>42</v>
      </c>
      <c r="C3152" s="4">
        <v>1.2390000000000001E-3</v>
      </c>
      <c r="D3152" s="4">
        <v>2.2959999999999999E-3</v>
      </c>
    </row>
    <row r="3153" spans="1:4" x14ac:dyDescent="0.2">
      <c r="A3153">
        <v>2020</v>
      </c>
      <c r="B3153">
        <v>43</v>
      </c>
      <c r="C3153" s="4">
        <v>1.3500000000000001E-3</v>
      </c>
      <c r="D3153" s="4">
        <v>2.503E-3</v>
      </c>
    </row>
    <row r="3154" spans="1:4" x14ac:dyDescent="0.2">
      <c r="A3154">
        <v>2020</v>
      </c>
      <c r="B3154">
        <v>44</v>
      </c>
      <c r="C3154" s="4">
        <v>1.3649999999999999E-3</v>
      </c>
      <c r="D3154" s="4">
        <v>2.8240000000000001E-3</v>
      </c>
    </row>
    <row r="3155" spans="1:4" x14ac:dyDescent="0.2">
      <c r="A3155">
        <v>2020</v>
      </c>
      <c r="B3155">
        <v>45</v>
      </c>
      <c r="C3155" s="4">
        <v>1.5349999999999999E-3</v>
      </c>
      <c r="D3155" s="4">
        <v>3.0460000000000001E-3</v>
      </c>
    </row>
    <row r="3156" spans="1:4" x14ac:dyDescent="0.2">
      <c r="A3156">
        <v>2020</v>
      </c>
      <c r="B3156">
        <v>46</v>
      </c>
      <c r="C3156" s="4">
        <v>1.6299999999999999E-3</v>
      </c>
      <c r="D3156" s="4">
        <v>3.1199999999999999E-3</v>
      </c>
    </row>
    <row r="3157" spans="1:4" x14ac:dyDescent="0.2">
      <c r="A3157">
        <v>2020</v>
      </c>
      <c r="B3157">
        <v>47</v>
      </c>
      <c r="C3157" s="4">
        <v>1.7099999999999999E-3</v>
      </c>
      <c r="D3157" s="4">
        <v>3.81E-3</v>
      </c>
    </row>
    <row r="3158" spans="1:4" x14ac:dyDescent="0.2">
      <c r="A3158">
        <v>2020</v>
      </c>
      <c r="B3158">
        <v>48</v>
      </c>
      <c r="C3158" s="4">
        <v>1.9840000000000001E-3</v>
      </c>
      <c r="D3158" s="4">
        <v>3.6700000000000001E-3</v>
      </c>
    </row>
    <row r="3159" spans="1:4" x14ac:dyDescent="0.2">
      <c r="A3159">
        <v>2020</v>
      </c>
      <c r="B3159">
        <v>49</v>
      </c>
      <c r="C3159" s="4">
        <v>2.0690000000000001E-3</v>
      </c>
      <c r="D3159" s="4">
        <v>3.947E-3</v>
      </c>
    </row>
    <row r="3160" spans="1:4" x14ac:dyDescent="0.2">
      <c r="A3160">
        <v>2020</v>
      </c>
      <c r="B3160">
        <v>50</v>
      </c>
      <c r="C3160" s="4">
        <v>2.1020000000000001E-3</v>
      </c>
      <c r="D3160" s="4">
        <v>4.6540000000000002E-3</v>
      </c>
    </row>
    <row r="3161" spans="1:4" x14ac:dyDescent="0.2">
      <c r="A3161">
        <v>2020</v>
      </c>
      <c r="B3161">
        <v>51</v>
      </c>
      <c r="C3161" s="4">
        <v>2.8050000000000002E-3</v>
      </c>
      <c r="D3161" s="4">
        <v>4.7580000000000001E-3</v>
      </c>
    </row>
    <row r="3162" spans="1:4" x14ac:dyDescent="0.2">
      <c r="A3162">
        <v>2020</v>
      </c>
      <c r="B3162">
        <v>52</v>
      </c>
      <c r="C3162" s="4">
        <v>2.5070000000000001E-3</v>
      </c>
      <c r="D3162" s="4">
        <v>5.359E-3</v>
      </c>
    </row>
    <row r="3163" spans="1:4" x14ac:dyDescent="0.2">
      <c r="A3163">
        <v>2020</v>
      </c>
      <c r="B3163">
        <v>53</v>
      </c>
      <c r="C3163" s="4">
        <v>3.0720000000000001E-3</v>
      </c>
      <c r="D3163" s="4">
        <v>6.032E-3</v>
      </c>
    </row>
    <row r="3164" spans="1:4" x14ac:dyDescent="0.2">
      <c r="A3164">
        <v>2020</v>
      </c>
      <c r="B3164">
        <v>54</v>
      </c>
      <c r="C3164" s="4">
        <v>3.127E-3</v>
      </c>
      <c r="D3164" s="4">
        <v>6.6340000000000001E-3</v>
      </c>
    </row>
    <row r="3165" spans="1:4" x14ac:dyDescent="0.2">
      <c r="A3165">
        <v>2020</v>
      </c>
      <c r="B3165">
        <v>55</v>
      </c>
      <c r="C3165" s="4">
        <v>3.6909999999999998E-3</v>
      </c>
      <c r="D3165" s="4">
        <v>7.0000000000000001E-3</v>
      </c>
    </row>
    <row r="3166" spans="1:4" x14ac:dyDescent="0.2">
      <c r="A3166">
        <v>2020</v>
      </c>
      <c r="B3166">
        <v>56</v>
      </c>
      <c r="C3166" s="4">
        <v>3.6770000000000001E-3</v>
      </c>
      <c r="D3166" s="4">
        <v>7.509E-3</v>
      </c>
    </row>
    <row r="3167" spans="1:4" x14ac:dyDescent="0.2">
      <c r="A3167">
        <v>2020</v>
      </c>
      <c r="B3167">
        <v>57</v>
      </c>
      <c r="C3167" s="4">
        <v>4.4029999999999998E-3</v>
      </c>
      <c r="D3167" s="4">
        <v>8.3400000000000002E-3</v>
      </c>
    </row>
    <row r="3168" spans="1:4" x14ac:dyDescent="0.2">
      <c r="A3168">
        <v>2020</v>
      </c>
      <c r="B3168">
        <v>58</v>
      </c>
      <c r="C3168" s="4">
        <v>4.6090000000000002E-3</v>
      </c>
      <c r="D3168" s="4">
        <v>8.3269999999999993E-3</v>
      </c>
    </row>
    <row r="3169" spans="1:4" x14ac:dyDescent="0.2">
      <c r="A3169">
        <v>2020</v>
      </c>
      <c r="B3169">
        <v>59</v>
      </c>
      <c r="C3169" s="4">
        <v>5.3150000000000003E-3</v>
      </c>
      <c r="D3169" s="4">
        <v>9.7300000000000008E-3</v>
      </c>
    </row>
    <row r="3170" spans="1:4" x14ac:dyDescent="0.2">
      <c r="A3170">
        <v>2020</v>
      </c>
      <c r="B3170">
        <v>60</v>
      </c>
      <c r="C3170" s="4">
        <v>6.0740000000000004E-3</v>
      </c>
      <c r="D3170" s="4">
        <v>1.0761E-2</v>
      </c>
    </row>
    <row r="3171" spans="1:4" x14ac:dyDescent="0.2">
      <c r="A3171">
        <v>2020</v>
      </c>
      <c r="B3171">
        <v>61</v>
      </c>
      <c r="C3171" s="4">
        <v>6.6750000000000004E-3</v>
      </c>
      <c r="D3171" s="4">
        <v>1.2255E-2</v>
      </c>
    </row>
    <row r="3172" spans="1:4" x14ac:dyDescent="0.2">
      <c r="A3172">
        <v>2020</v>
      </c>
      <c r="B3172">
        <v>62</v>
      </c>
      <c r="C3172" s="4">
        <v>6.9740000000000002E-3</v>
      </c>
      <c r="D3172" s="4">
        <v>1.3070999999999999E-2</v>
      </c>
    </row>
    <row r="3173" spans="1:4" x14ac:dyDescent="0.2">
      <c r="A3173">
        <v>2020</v>
      </c>
      <c r="B3173">
        <v>63</v>
      </c>
      <c r="C3173" s="4">
        <v>7.5370000000000003E-3</v>
      </c>
      <c r="D3173" s="4">
        <v>1.4226000000000001E-2</v>
      </c>
    </row>
    <row r="3174" spans="1:4" x14ac:dyDescent="0.2">
      <c r="A3174">
        <v>2020</v>
      </c>
      <c r="B3174">
        <v>64</v>
      </c>
      <c r="C3174" s="4">
        <v>8.5030000000000001E-3</v>
      </c>
      <c r="D3174" s="4">
        <v>1.5140000000000001E-2</v>
      </c>
    </row>
    <row r="3175" spans="1:4" x14ac:dyDescent="0.2">
      <c r="A3175">
        <v>2020</v>
      </c>
      <c r="B3175">
        <v>65</v>
      </c>
      <c r="C3175" s="4">
        <v>8.8520000000000005E-3</v>
      </c>
      <c r="D3175" s="4">
        <v>1.7011999999999999E-2</v>
      </c>
    </row>
    <row r="3176" spans="1:4" x14ac:dyDescent="0.2">
      <c r="A3176">
        <v>2020</v>
      </c>
      <c r="B3176">
        <v>66</v>
      </c>
      <c r="C3176" s="4">
        <v>9.9590000000000008E-3</v>
      </c>
      <c r="D3176" s="4">
        <v>1.8637000000000001E-2</v>
      </c>
    </row>
    <row r="3177" spans="1:4" x14ac:dyDescent="0.2">
      <c r="A3177">
        <v>2020</v>
      </c>
      <c r="B3177">
        <v>67</v>
      </c>
      <c r="C3177" s="4">
        <v>1.1339E-2</v>
      </c>
      <c r="D3177" s="4">
        <v>2.0379999999999999E-2</v>
      </c>
    </row>
    <row r="3178" spans="1:4" x14ac:dyDescent="0.2">
      <c r="A3178">
        <v>2020</v>
      </c>
      <c r="B3178">
        <v>68</v>
      </c>
      <c r="C3178" s="4">
        <v>1.2777E-2</v>
      </c>
      <c r="D3178" s="4">
        <v>2.2491000000000001E-2</v>
      </c>
    </row>
    <row r="3179" spans="1:4" x14ac:dyDescent="0.2">
      <c r="A3179">
        <v>2020</v>
      </c>
      <c r="B3179">
        <v>69</v>
      </c>
      <c r="C3179" s="4">
        <v>1.4114E-2</v>
      </c>
      <c r="D3179" s="4">
        <v>2.3862000000000001E-2</v>
      </c>
    </row>
    <row r="3180" spans="1:4" x14ac:dyDescent="0.2">
      <c r="A3180">
        <v>2020</v>
      </c>
      <c r="B3180">
        <v>70</v>
      </c>
      <c r="C3180" s="4">
        <v>1.5442000000000001E-2</v>
      </c>
      <c r="D3180" s="4">
        <v>2.7127999999999999E-2</v>
      </c>
    </row>
    <row r="3181" spans="1:4" x14ac:dyDescent="0.2">
      <c r="A3181">
        <v>2020</v>
      </c>
      <c r="B3181">
        <v>71</v>
      </c>
      <c r="C3181" s="4">
        <v>1.6909E-2</v>
      </c>
      <c r="D3181" s="4">
        <v>2.8792000000000002E-2</v>
      </c>
    </row>
    <row r="3182" spans="1:4" x14ac:dyDescent="0.2">
      <c r="A3182">
        <v>2020</v>
      </c>
      <c r="B3182">
        <v>72</v>
      </c>
      <c r="C3182" s="4">
        <v>1.7611000000000002E-2</v>
      </c>
      <c r="D3182" s="4">
        <v>3.1802999999999998E-2</v>
      </c>
    </row>
    <row r="3183" spans="1:4" x14ac:dyDescent="0.2">
      <c r="A3183">
        <v>2020</v>
      </c>
      <c r="B3183">
        <v>73</v>
      </c>
      <c r="C3183" s="4">
        <v>1.9573E-2</v>
      </c>
      <c r="D3183" s="4">
        <v>3.4667999999999997E-2</v>
      </c>
    </row>
    <row r="3184" spans="1:4" x14ac:dyDescent="0.2">
      <c r="A3184">
        <v>2020</v>
      </c>
      <c r="B3184">
        <v>74</v>
      </c>
      <c r="C3184" s="4">
        <v>2.1669999999999998E-2</v>
      </c>
      <c r="D3184" s="4">
        <v>3.7331000000000003E-2</v>
      </c>
    </row>
    <row r="3185" spans="1:4" x14ac:dyDescent="0.2">
      <c r="A3185">
        <v>2020</v>
      </c>
      <c r="B3185">
        <v>75</v>
      </c>
      <c r="C3185" s="4">
        <v>2.3977999999999999E-2</v>
      </c>
      <c r="D3185" s="4">
        <v>4.1800999999999998E-2</v>
      </c>
    </row>
    <row r="3186" spans="1:4" x14ac:dyDescent="0.2">
      <c r="A3186">
        <v>2020</v>
      </c>
      <c r="B3186">
        <v>76</v>
      </c>
      <c r="C3186" s="4">
        <v>2.6703999999999999E-2</v>
      </c>
      <c r="D3186" s="4">
        <v>4.6114000000000002E-2</v>
      </c>
    </row>
    <row r="3187" spans="1:4" x14ac:dyDescent="0.2">
      <c r="A3187">
        <v>2020</v>
      </c>
      <c r="B3187">
        <v>77</v>
      </c>
      <c r="C3187" s="4">
        <v>2.9759000000000001E-2</v>
      </c>
      <c r="D3187" s="4">
        <v>4.8973999999999997E-2</v>
      </c>
    </row>
    <row r="3188" spans="1:4" x14ac:dyDescent="0.2">
      <c r="A3188">
        <v>2020</v>
      </c>
      <c r="B3188">
        <v>78</v>
      </c>
      <c r="C3188" s="4">
        <v>3.2550000000000003E-2</v>
      </c>
      <c r="D3188" s="4">
        <v>5.3740999999999997E-2</v>
      </c>
    </row>
    <row r="3189" spans="1:4" x14ac:dyDescent="0.2">
      <c r="A3189">
        <v>2020</v>
      </c>
      <c r="B3189">
        <v>79</v>
      </c>
      <c r="C3189" s="4">
        <v>3.5291999999999997E-2</v>
      </c>
      <c r="D3189" s="4">
        <v>5.7026E-2</v>
      </c>
    </row>
    <row r="3190" spans="1:4" x14ac:dyDescent="0.2">
      <c r="A3190">
        <v>2020</v>
      </c>
      <c r="B3190">
        <v>80</v>
      </c>
      <c r="C3190" s="4">
        <v>4.3339999999999997E-2</v>
      </c>
      <c r="D3190" s="4">
        <v>6.6421999999999995E-2</v>
      </c>
    </row>
    <row r="3191" spans="1:4" x14ac:dyDescent="0.2">
      <c r="A3191">
        <v>2020</v>
      </c>
      <c r="B3191">
        <v>81</v>
      </c>
      <c r="C3191" s="4">
        <v>4.6715E-2</v>
      </c>
      <c r="D3191" s="4">
        <v>7.2494000000000003E-2</v>
      </c>
    </row>
    <row r="3192" spans="1:4" x14ac:dyDescent="0.2">
      <c r="A3192">
        <v>2020</v>
      </c>
      <c r="B3192">
        <v>82</v>
      </c>
      <c r="C3192" s="4">
        <v>5.2851000000000002E-2</v>
      </c>
      <c r="D3192" s="4">
        <v>8.7221999999999994E-2</v>
      </c>
    </row>
    <row r="3193" spans="1:4" x14ac:dyDescent="0.2">
      <c r="A3193">
        <v>2020</v>
      </c>
      <c r="B3193">
        <v>83</v>
      </c>
      <c r="C3193" s="4">
        <v>5.6231000000000003E-2</v>
      </c>
      <c r="D3193" s="4">
        <v>8.7552000000000005E-2</v>
      </c>
    </row>
    <row r="3194" spans="1:4" x14ac:dyDescent="0.2">
      <c r="A3194">
        <v>2020</v>
      </c>
      <c r="B3194">
        <v>84</v>
      </c>
      <c r="C3194" s="4">
        <v>6.6417000000000004E-2</v>
      </c>
      <c r="D3194" s="4">
        <v>9.5378000000000004E-2</v>
      </c>
    </row>
    <row r="3195" spans="1:4" x14ac:dyDescent="0.2">
      <c r="A3195">
        <v>2020</v>
      </c>
      <c r="B3195">
        <v>85</v>
      </c>
      <c r="C3195" s="4">
        <v>7.2241E-2</v>
      </c>
      <c r="D3195" s="4">
        <v>0.109877</v>
      </c>
    </row>
    <row r="3196" spans="1:4" x14ac:dyDescent="0.2">
      <c r="A3196">
        <v>2020</v>
      </c>
      <c r="B3196">
        <v>86</v>
      </c>
      <c r="C3196" s="4">
        <v>7.9211000000000004E-2</v>
      </c>
      <c r="D3196" s="4">
        <v>0.11318300000000001</v>
      </c>
    </row>
    <row r="3197" spans="1:4" x14ac:dyDescent="0.2">
      <c r="A3197">
        <v>2020</v>
      </c>
      <c r="B3197">
        <v>87</v>
      </c>
      <c r="C3197" s="4">
        <v>9.1560000000000002E-2</v>
      </c>
      <c r="D3197" s="4">
        <v>0.129026</v>
      </c>
    </row>
    <row r="3198" spans="1:4" x14ac:dyDescent="0.2">
      <c r="A3198">
        <v>2020</v>
      </c>
      <c r="B3198">
        <v>88</v>
      </c>
      <c r="C3198" s="4">
        <v>0.10353900000000001</v>
      </c>
      <c r="D3198" s="4">
        <v>0.147341</v>
      </c>
    </row>
    <row r="3199" spans="1:4" x14ac:dyDescent="0.2">
      <c r="A3199">
        <v>2020</v>
      </c>
      <c r="B3199">
        <v>89</v>
      </c>
      <c r="C3199" s="4">
        <v>0.146231</v>
      </c>
      <c r="D3199" s="4">
        <v>0.187748</v>
      </c>
    </row>
    <row r="3200" spans="1:4" x14ac:dyDescent="0.2">
      <c r="A3200">
        <v>2020</v>
      </c>
      <c r="B3200">
        <v>90</v>
      </c>
      <c r="C3200" s="4">
        <v>0.213834</v>
      </c>
      <c r="D3200" s="4">
        <v>0.285244</v>
      </c>
    </row>
    <row r="3201" spans="1:4" x14ac:dyDescent="0.2">
      <c r="A3201">
        <v>2020</v>
      </c>
      <c r="B3201">
        <v>91</v>
      </c>
      <c r="C3201" s="4">
        <v>0.23826600000000001</v>
      </c>
      <c r="D3201" s="4">
        <v>0.28404699999999999</v>
      </c>
    </row>
    <row r="3202" spans="1:4" x14ac:dyDescent="0.2">
      <c r="A3202">
        <v>2020</v>
      </c>
      <c r="B3202">
        <v>92</v>
      </c>
      <c r="C3202" s="4">
        <v>0.25464900000000001</v>
      </c>
      <c r="D3202" s="4">
        <v>0.33615499999999998</v>
      </c>
    </row>
    <row r="3203" spans="1:4" x14ac:dyDescent="0.2">
      <c r="A3203">
        <v>2020</v>
      </c>
      <c r="B3203">
        <v>93</v>
      </c>
      <c r="C3203" s="4">
        <v>0.27519300000000002</v>
      </c>
      <c r="D3203" s="4">
        <v>0.37657099999999999</v>
      </c>
    </row>
    <row r="3204" spans="1:4" x14ac:dyDescent="0.2">
      <c r="A3204">
        <v>2020</v>
      </c>
      <c r="B3204">
        <v>94</v>
      </c>
      <c r="C3204" s="4">
        <v>0.30249100000000001</v>
      </c>
      <c r="D3204" s="4">
        <v>0.35477999999999998</v>
      </c>
    </row>
    <row r="3205" spans="1:4" x14ac:dyDescent="0.2">
      <c r="A3205">
        <v>2020</v>
      </c>
      <c r="B3205">
        <v>95</v>
      </c>
      <c r="C3205" s="4">
        <v>0.34605999999999998</v>
      </c>
      <c r="D3205" s="4">
        <v>0.38485999999999998</v>
      </c>
    </row>
    <row r="3206" spans="1:4" x14ac:dyDescent="0.2">
      <c r="A3206">
        <v>2020</v>
      </c>
      <c r="B3206">
        <v>96</v>
      </c>
      <c r="C3206" s="4">
        <v>0.336225</v>
      </c>
      <c r="D3206" s="4">
        <v>0.42317300000000002</v>
      </c>
    </row>
    <row r="3207" spans="1:4" x14ac:dyDescent="0.2">
      <c r="A3207">
        <v>2020</v>
      </c>
      <c r="B3207">
        <v>97</v>
      </c>
      <c r="C3207" s="4">
        <v>0.40537899999999999</v>
      </c>
      <c r="D3207" s="4">
        <v>0.45756999999999998</v>
      </c>
    </row>
    <row r="3208" spans="1:4" x14ac:dyDescent="0.2">
      <c r="A3208">
        <v>2020</v>
      </c>
      <c r="B3208">
        <v>98</v>
      </c>
      <c r="C3208" s="4">
        <v>0.40428799999999998</v>
      </c>
      <c r="D3208" s="4">
        <v>0.51223099999999999</v>
      </c>
    </row>
    <row r="3209" spans="1:4" x14ac:dyDescent="0.2">
      <c r="A3209">
        <v>2020</v>
      </c>
      <c r="B3209">
        <v>99</v>
      </c>
      <c r="C3209" s="4">
        <v>0.43672800000000001</v>
      </c>
      <c r="D3209" s="4">
        <v>0.57217499999999999</v>
      </c>
    </row>
    <row r="3210" spans="1:4" x14ac:dyDescent="0.2">
      <c r="A3210">
        <v>2020</v>
      </c>
      <c r="B3210">
        <v>100</v>
      </c>
      <c r="C3210" s="4">
        <v>0.42127599999999998</v>
      </c>
      <c r="D3210" s="4">
        <v>0.53626099999999999</v>
      </c>
    </row>
    <row r="3211" spans="1:4" x14ac:dyDescent="0.2">
      <c r="A3211">
        <v>2020</v>
      </c>
      <c r="B3211">
        <v>101</v>
      </c>
      <c r="C3211" s="4">
        <v>0.48433799999999999</v>
      </c>
      <c r="D3211" s="4">
        <v>0.53825999999999996</v>
      </c>
    </row>
    <row r="3212" spans="1:4" x14ac:dyDescent="0.2">
      <c r="A3212">
        <v>2020</v>
      </c>
      <c r="B3212">
        <v>102</v>
      </c>
      <c r="C3212" s="4">
        <v>0.52887200000000001</v>
      </c>
      <c r="D3212" s="4">
        <v>0.64884900000000001</v>
      </c>
    </row>
    <row r="3213" spans="1:4" x14ac:dyDescent="0.2">
      <c r="A3213">
        <v>2020</v>
      </c>
      <c r="B3213">
        <v>103</v>
      </c>
      <c r="C3213" s="4">
        <v>0.55143399999999998</v>
      </c>
      <c r="D3213" s="4">
        <v>0.68687299999999996</v>
      </c>
    </row>
    <row r="3214" spans="1:4" x14ac:dyDescent="0.2">
      <c r="A3214">
        <v>2020</v>
      </c>
      <c r="B3214">
        <v>104</v>
      </c>
      <c r="C3214" s="4">
        <v>0.689523</v>
      </c>
      <c r="D3214" s="4">
        <v>0.75164399999999998</v>
      </c>
    </row>
    <row r="3215" spans="1:4" x14ac:dyDescent="0.2">
      <c r="A3215">
        <v>2020</v>
      </c>
      <c r="B3215">
        <v>105</v>
      </c>
      <c r="C3215" s="4">
        <v>0.66257699999999997</v>
      </c>
      <c r="D3215" s="4">
        <v>0.809249</v>
      </c>
    </row>
    <row r="3216" spans="1:4" x14ac:dyDescent="0.2">
      <c r="A3216">
        <v>2020</v>
      </c>
      <c r="B3216">
        <v>106</v>
      </c>
      <c r="C3216" s="4">
        <v>0.65419799999999995</v>
      </c>
      <c r="D3216" s="4">
        <v>0.87783500000000003</v>
      </c>
    </row>
    <row r="3217" spans="1:4" x14ac:dyDescent="0.2">
      <c r="A3217">
        <v>2020</v>
      </c>
      <c r="B3217">
        <v>107</v>
      </c>
      <c r="C3217" s="4">
        <v>0.482738</v>
      </c>
      <c r="D3217" s="4">
        <v>0.47885100000000003</v>
      </c>
    </row>
    <row r="3218" spans="1:4" x14ac:dyDescent="0.2">
      <c r="A3218">
        <v>2020</v>
      </c>
      <c r="B3218">
        <v>108</v>
      </c>
      <c r="C3218" s="4">
        <v>0.36105399999999999</v>
      </c>
      <c r="D3218" s="4">
        <v>0.76045600000000002</v>
      </c>
    </row>
    <row r="3219" spans="1:4" x14ac:dyDescent="0.2">
      <c r="A3219">
        <v>2020</v>
      </c>
      <c r="B3219">
        <v>109</v>
      </c>
      <c r="C3219" s="4">
        <v>0.53676900000000005</v>
      </c>
      <c r="D3219" s="4">
        <v>0.94936699999999996</v>
      </c>
    </row>
    <row r="3220" spans="1:4" x14ac:dyDescent="0.2">
      <c r="A3220">
        <v>2020</v>
      </c>
      <c r="B3220" t="s">
        <v>5</v>
      </c>
      <c r="C3220" s="4">
        <v>0.64114000000000004</v>
      </c>
      <c r="D3220" s="4">
        <v>0.93240100000000004</v>
      </c>
    </row>
  </sheetData>
  <conditionalFormatting sqref="C2:D3220">
    <cfRule type="cellIs" dxfId="2" priority="1" operator="equal">
      <formula>0</formula>
    </cfRule>
    <cfRule type="cellIs" dxfId="1" priority="2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2207-1AAF-004F-AB7B-96ABA806AB14}">
  <dimension ref="A1:AD113"/>
  <sheetViews>
    <sheetView topLeftCell="A86" workbookViewId="0">
      <selection activeCell="H112" sqref="H112"/>
    </sheetView>
  </sheetViews>
  <sheetFormatPr baseColWidth="10" defaultRowHeight="16" x14ac:dyDescent="0.2"/>
  <sheetData>
    <row r="1" spans="1:30" x14ac:dyDescent="0.2">
      <c r="A1" s="5">
        <v>1992</v>
      </c>
      <c r="B1" s="5">
        <v>1993</v>
      </c>
      <c r="C1" s="5">
        <v>1994</v>
      </c>
      <c r="D1" s="5">
        <v>1995</v>
      </c>
      <c r="E1" s="5">
        <v>1996</v>
      </c>
      <c r="F1" s="5">
        <v>1997</v>
      </c>
      <c r="G1" s="5">
        <v>1998</v>
      </c>
      <c r="H1" s="5">
        <v>1999</v>
      </c>
      <c r="I1" s="5">
        <v>2000</v>
      </c>
      <c r="J1" s="5">
        <v>2001</v>
      </c>
      <c r="K1" s="5">
        <v>2002</v>
      </c>
      <c r="L1" s="5">
        <v>2003</v>
      </c>
      <c r="M1" s="5">
        <v>2004</v>
      </c>
      <c r="N1" s="5">
        <v>2005</v>
      </c>
      <c r="O1" s="5">
        <v>2006</v>
      </c>
      <c r="P1" s="5">
        <v>2007</v>
      </c>
      <c r="Q1" s="5">
        <v>2008</v>
      </c>
      <c r="R1" s="5">
        <v>2009</v>
      </c>
      <c r="S1" s="5">
        <v>2010</v>
      </c>
      <c r="T1" s="5">
        <v>2011</v>
      </c>
      <c r="U1" s="5">
        <v>2012</v>
      </c>
      <c r="V1" s="5">
        <v>2013</v>
      </c>
      <c r="W1" s="5">
        <v>2014</v>
      </c>
      <c r="X1" s="5">
        <v>2015</v>
      </c>
      <c r="Y1" s="5">
        <v>2016</v>
      </c>
      <c r="Z1" s="5">
        <v>2017</v>
      </c>
      <c r="AA1" s="5">
        <v>2018</v>
      </c>
      <c r="AB1" s="5">
        <v>2019</v>
      </c>
      <c r="AC1" s="5">
        <v>2020</v>
      </c>
      <c r="AD1" s="5">
        <v>2021</v>
      </c>
    </row>
    <row r="2" spans="1:30" x14ac:dyDescent="0.2">
      <c r="A2" s="3">
        <v>1.6239E-2</v>
      </c>
      <c r="B2" s="3">
        <v>1.506E-2</v>
      </c>
      <c r="C2" s="3">
        <v>1.3642E-2</v>
      </c>
      <c r="D2" s="3">
        <v>1.2603E-2</v>
      </c>
      <c r="E2" s="3">
        <v>1.2914E-2</v>
      </c>
      <c r="F2" s="3">
        <v>1.1381E-2</v>
      </c>
      <c r="G2" s="3">
        <v>1.2043E-2</v>
      </c>
      <c r="H2" s="3">
        <v>1.1627E-2</v>
      </c>
      <c r="I2" s="3">
        <v>1.0245000000000001E-2</v>
      </c>
      <c r="J2" s="3">
        <v>9.8449999999999996E-3</v>
      </c>
      <c r="K2" s="3">
        <v>9.6830000000000006E-3</v>
      </c>
      <c r="L2" s="3">
        <v>8.9370000000000005E-3</v>
      </c>
      <c r="M2" s="3">
        <v>9.8890000000000002E-3</v>
      </c>
      <c r="N2" s="3">
        <v>9.1610000000000007E-3</v>
      </c>
      <c r="O2" s="3">
        <v>8.6470000000000002E-3</v>
      </c>
      <c r="P2" s="3">
        <v>9.6139999999999993E-3</v>
      </c>
      <c r="Q2" s="3">
        <v>8.5380000000000005E-3</v>
      </c>
      <c r="R2" s="3">
        <v>8.8590000000000006E-3</v>
      </c>
      <c r="S2" s="3">
        <v>8.1560000000000001E-3</v>
      </c>
      <c r="T2" s="3">
        <v>8.0870000000000004E-3</v>
      </c>
      <c r="U2" s="3">
        <v>7.803E-3</v>
      </c>
      <c r="V2" s="3">
        <v>7.8469999999999998E-3</v>
      </c>
      <c r="W2" s="3">
        <v>7.8560000000000001E-3</v>
      </c>
      <c r="X2" s="3">
        <v>7.587E-3</v>
      </c>
      <c r="Y2" s="3">
        <v>7.4720000000000003E-3</v>
      </c>
      <c r="Z2" s="3">
        <v>7.5009999999999999E-3</v>
      </c>
      <c r="AA2" s="3">
        <v>7.2659999999999999E-3</v>
      </c>
      <c r="AB2" s="3">
        <v>6.9519999999999998E-3</v>
      </c>
      <c r="AC2" s="3">
        <v>6.1159999999999999E-3</v>
      </c>
      <c r="AD2" s="3">
        <v>0.28156999999999999</v>
      </c>
    </row>
    <row r="3" spans="1:30" x14ac:dyDescent="0.2">
      <c r="A3" s="3">
        <v>1.5629999999999999E-3</v>
      </c>
      <c r="B3" s="3">
        <v>1.372E-3</v>
      </c>
      <c r="C3" s="3">
        <v>1.191E-3</v>
      </c>
      <c r="D3" s="3">
        <v>1.284E-3</v>
      </c>
      <c r="E3" s="3">
        <v>1.1230000000000001E-3</v>
      </c>
      <c r="F3" s="3">
        <v>5.2800000000000004E-4</v>
      </c>
      <c r="G3" s="3">
        <v>6.8099999999999996E-4</v>
      </c>
      <c r="H3" s="3">
        <v>4.2900000000000002E-4</v>
      </c>
      <c r="I3" s="3">
        <v>4.64E-4</v>
      </c>
      <c r="J3" s="3">
        <v>1.034E-3</v>
      </c>
      <c r="K3" s="3">
        <v>8.3799999999999999E-4</v>
      </c>
      <c r="L3" s="3">
        <v>9.3800000000000003E-4</v>
      </c>
      <c r="M3" s="3">
        <v>9.0300000000000005E-4</v>
      </c>
      <c r="N3" s="3">
        <v>7.6000000000000004E-4</v>
      </c>
      <c r="O3" s="3">
        <v>7.1199999999999996E-4</v>
      </c>
      <c r="P3" s="3">
        <v>6.1300000000000005E-4</v>
      </c>
      <c r="Q3" s="3">
        <v>6.87E-4</v>
      </c>
      <c r="R3" s="3">
        <v>5.6099999999999998E-4</v>
      </c>
      <c r="S3" s="3">
        <v>4.9299999999999995E-4</v>
      </c>
      <c r="T3" s="3">
        <v>5.3600000000000002E-4</v>
      </c>
      <c r="U3" s="3">
        <v>5.7200000000000003E-4</v>
      </c>
      <c r="V3" s="3">
        <v>5.3700000000000004E-4</v>
      </c>
      <c r="W3" s="3">
        <v>4.28E-4</v>
      </c>
      <c r="X3" s="3">
        <v>4.8799999999999999E-4</v>
      </c>
      <c r="Y3" s="3">
        <v>3.4699999999999998E-4</v>
      </c>
      <c r="Z3" s="3">
        <v>3.9100000000000002E-4</v>
      </c>
      <c r="AA3" s="3">
        <v>4.9100000000000001E-4</v>
      </c>
      <c r="AB3" s="3">
        <v>5.4000000000000001E-4</v>
      </c>
      <c r="AC3" s="3">
        <v>4.0700000000000003E-4</v>
      </c>
      <c r="AD3" s="3">
        <v>2.0910999999999999E-2</v>
      </c>
    </row>
    <row r="4" spans="1:30" x14ac:dyDescent="0.2">
      <c r="A4" s="3">
        <v>9.2699999999999998E-4</v>
      </c>
      <c r="B4" s="3">
        <v>5.9900000000000003E-4</v>
      </c>
      <c r="C4" s="3">
        <v>6.8300000000000001E-4</v>
      </c>
      <c r="D4" s="3">
        <v>6.4999999999999997E-4</v>
      </c>
      <c r="E4" s="3">
        <v>5.1599999999999997E-4</v>
      </c>
      <c r="F4" s="3">
        <v>7.0699999999999995E-4</v>
      </c>
      <c r="G4" s="3">
        <v>9.0899999999999998E-4</v>
      </c>
      <c r="H4" s="3">
        <v>6.2500000000000001E-4</v>
      </c>
      <c r="I4" s="3">
        <v>7.8100000000000001E-4</v>
      </c>
      <c r="J4" s="3">
        <v>5.31E-4</v>
      </c>
      <c r="K4" s="3">
        <v>4.4999999999999999E-4</v>
      </c>
      <c r="L4" s="3">
        <v>4.4700000000000002E-4</v>
      </c>
      <c r="M4" s="3">
        <v>3.9300000000000001E-4</v>
      </c>
      <c r="N4" s="3">
        <v>3.5399999999999999E-4</v>
      </c>
      <c r="O4" s="3">
        <v>4.6999999999999999E-4</v>
      </c>
      <c r="P4" s="3">
        <v>3.2600000000000001E-4</v>
      </c>
      <c r="Q4" s="3">
        <v>3.5799999999999997E-4</v>
      </c>
      <c r="R4" s="3">
        <v>3.7800000000000003E-4</v>
      </c>
      <c r="S4" s="3">
        <v>4.0000000000000002E-4</v>
      </c>
      <c r="T4" s="3">
        <v>3.1100000000000002E-4</v>
      </c>
      <c r="U4" s="3">
        <v>2.13E-4</v>
      </c>
      <c r="V4" s="3">
        <v>2.5500000000000002E-4</v>
      </c>
      <c r="W4" s="3">
        <v>3.0600000000000001E-4</v>
      </c>
      <c r="X4" s="3">
        <v>2.23E-4</v>
      </c>
      <c r="Y4" s="3">
        <v>2.63E-4</v>
      </c>
      <c r="Z4" s="3">
        <v>2.52E-4</v>
      </c>
      <c r="AA4" s="3">
        <v>3.57E-4</v>
      </c>
      <c r="AB4" s="3">
        <v>3.7500000000000001E-4</v>
      </c>
      <c r="AC4" s="3">
        <v>2.9700000000000001E-4</v>
      </c>
      <c r="AD4" s="3">
        <v>1.3356E-2</v>
      </c>
    </row>
    <row r="5" spans="1:30" x14ac:dyDescent="0.2">
      <c r="A5" s="3">
        <v>7.3800000000000005E-4</v>
      </c>
      <c r="B5" s="3">
        <v>4.6900000000000002E-4</v>
      </c>
      <c r="C5" s="3">
        <v>5.0500000000000002E-4</v>
      </c>
      <c r="D5" s="3">
        <v>5.0000000000000001E-4</v>
      </c>
      <c r="E5" s="3">
        <v>4.3600000000000003E-4</v>
      </c>
      <c r="F5" s="3">
        <v>5.0199999999999995E-4</v>
      </c>
      <c r="G5" s="3">
        <v>5.1599999999999997E-4</v>
      </c>
      <c r="H5" s="3">
        <v>4.1899999999999999E-4</v>
      </c>
      <c r="I5" s="3">
        <v>3.8400000000000001E-4</v>
      </c>
      <c r="J5" s="3">
        <v>4.4700000000000002E-4</v>
      </c>
      <c r="K5" s="3">
        <v>4.2099999999999999E-4</v>
      </c>
      <c r="L5" s="3">
        <v>2.5900000000000001E-4</v>
      </c>
      <c r="M5" s="3">
        <v>2.6899999999999998E-4</v>
      </c>
      <c r="N5" s="3">
        <v>2.8699999999999998E-4</v>
      </c>
      <c r="O5" s="3">
        <v>3.0400000000000002E-4</v>
      </c>
      <c r="P5" s="3">
        <v>2.7399999999999999E-4</v>
      </c>
      <c r="Q5" s="3">
        <v>2.4899999999999998E-4</v>
      </c>
      <c r="R5" s="3">
        <v>3.1500000000000001E-4</v>
      </c>
      <c r="S5" s="3">
        <v>3.3599999999999998E-4</v>
      </c>
      <c r="T5" s="3">
        <v>2.2900000000000001E-4</v>
      </c>
      <c r="U5" s="3">
        <v>3.0400000000000002E-4</v>
      </c>
      <c r="V5" s="3">
        <v>2.0599999999999999E-4</v>
      </c>
      <c r="W5" s="3">
        <v>2.7099999999999997E-4</v>
      </c>
      <c r="X5" s="3">
        <v>1.6100000000000001E-4</v>
      </c>
      <c r="Y5" s="3">
        <v>2.32E-4</v>
      </c>
      <c r="Z5" s="3">
        <v>1.8100000000000001E-4</v>
      </c>
      <c r="AA5" s="3">
        <v>2.52E-4</v>
      </c>
      <c r="AB5" s="3">
        <v>2.12E-4</v>
      </c>
      <c r="AC5" s="3">
        <v>1.8799999999999999E-4</v>
      </c>
      <c r="AD5" s="3">
        <v>9.8660000000000015E-3</v>
      </c>
    </row>
    <row r="6" spans="1:30" x14ac:dyDescent="0.2">
      <c r="A6" s="3">
        <v>3.1300000000000002E-4</v>
      </c>
      <c r="B6" s="3">
        <v>3.79E-4</v>
      </c>
      <c r="C6" s="3">
        <v>3.8499999999999998E-4</v>
      </c>
      <c r="D6" s="3">
        <v>4.4799999999999999E-4</v>
      </c>
      <c r="E6" s="3">
        <v>3.1700000000000001E-4</v>
      </c>
      <c r="F6" s="3">
        <v>2.9300000000000002E-4</v>
      </c>
      <c r="G6" s="3">
        <v>4.08E-4</v>
      </c>
      <c r="H6" s="3">
        <v>3.4000000000000002E-4</v>
      </c>
      <c r="I6" s="3">
        <v>4.7399999999999997E-4</v>
      </c>
      <c r="J6" s="3">
        <v>3.1E-4</v>
      </c>
      <c r="K6" s="3">
        <v>3.5300000000000002E-4</v>
      </c>
      <c r="L6" s="3">
        <v>2.4699999999999999E-4</v>
      </c>
      <c r="M6" s="3">
        <v>2.23E-4</v>
      </c>
      <c r="N6" s="3">
        <v>2.24E-4</v>
      </c>
      <c r="O6" s="3">
        <v>2.6800000000000001E-4</v>
      </c>
      <c r="P6" s="3">
        <v>2.02E-4</v>
      </c>
      <c r="Q6" s="3">
        <v>1.8799999999999999E-4</v>
      </c>
      <c r="R6" s="3">
        <v>2.1499999999999999E-4</v>
      </c>
      <c r="S6" s="3">
        <v>1.7000000000000001E-4</v>
      </c>
      <c r="T6" s="3">
        <v>1.35E-4</v>
      </c>
      <c r="U6" s="3">
        <v>2.05E-4</v>
      </c>
      <c r="V6" s="3">
        <v>2.4000000000000001E-4</v>
      </c>
      <c r="W6" s="3">
        <v>2.8499999999999999E-4</v>
      </c>
      <c r="X6" s="3">
        <v>1.6799999999999999E-4</v>
      </c>
      <c r="Y6" s="3">
        <v>1.7000000000000001E-4</v>
      </c>
      <c r="Z6" s="3">
        <v>1.66E-4</v>
      </c>
      <c r="AA6" s="3">
        <v>1.9799999999999999E-4</v>
      </c>
      <c r="AB6" s="3">
        <v>1.8699999999999999E-4</v>
      </c>
      <c r="AC6" s="3">
        <v>2.13E-4</v>
      </c>
      <c r="AD6" s="3">
        <v>7.7239999999999991E-3</v>
      </c>
    </row>
    <row r="7" spans="1:30" x14ac:dyDescent="0.2">
      <c r="A7" s="3">
        <v>2.5900000000000001E-4</v>
      </c>
      <c r="B7" s="3">
        <v>2.8200000000000002E-4</v>
      </c>
      <c r="C7" s="3">
        <v>4.0700000000000003E-4</v>
      </c>
      <c r="D7" s="3">
        <v>3.3599999999999998E-4</v>
      </c>
      <c r="E7" s="3">
        <v>3.1399999999999999E-4</v>
      </c>
      <c r="F7" s="3">
        <v>4.7800000000000002E-4</v>
      </c>
      <c r="G7" s="3">
        <v>3.2899999999999997E-4</v>
      </c>
      <c r="H7" s="3">
        <v>2.99E-4</v>
      </c>
      <c r="I7" s="3">
        <v>2.3000000000000001E-4</v>
      </c>
      <c r="J7" s="3">
        <v>2.61E-4</v>
      </c>
      <c r="K7" s="3">
        <v>2.4899999999999998E-4</v>
      </c>
      <c r="L7" s="3">
        <v>2.8800000000000001E-4</v>
      </c>
      <c r="M7" s="3">
        <v>2.3000000000000001E-4</v>
      </c>
      <c r="N7" s="3">
        <v>1.9599999999999999E-4</v>
      </c>
      <c r="O7" s="3">
        <v>2.4800000000000001E-4</v>
      </c>
      <c r="P7" s="3">
        <v>2.41E-4</v>
      </c>
      <c r="Q7" s="3">
        <v>1.6799999999999999E-4</v>
      </c>
      <c r="R7" s="3">
        <v>1.8799999999999999E-4</v>
      </c>
      <c r="S7" s="3">
        <v>1.9799999999999999E-4</v>
      </c>
      <c r="T7" s="3">
        <v>2.3000000000000001E-4</v>
      </c>
      <c r="U7" s="3">
        <v>1.7699999999999999E-4</v>
      </c>
      <c r="V7" s="3">
        <v>1.3899999999999999E-4</v>
      </c>
      <c r="W7" s="3">
        <v>1.7699999999999999E-4</v>
      </c>
      <c r="X7" s="3">
        <v>1.75E-4</v>
      </c>
      <c r="Y7" s="3">
        <v>1.92E-4</v>
      </c>
      <c r="Z7" s="3">
        <v>9.7E-5</v>
      </c>
      <c r="AA7" s="3">
        <v>1.2400000000000001E-4</v>
      </c>
      <c r="AB7" s="3">
        <v>1.4799999999999999E-4</v>
      </c>
      <c r="AC7" s="3">
        <v>1.06E-4</v>
      </c>
      <c r="AD7" s="3">
        <v>6.7660000000000003E-3</v>
      </c>
    </row>
    <row r="8" spans="1:30" x14ac:dyDescent="0.2">
      <c r="A8" s="3">
        <v>2.41E-4</v>
      </c>
      <c r="B8" s="3">
        <v>3.59E-4</v>
      </c>
      <c r="C8" s="3">
        <v>2.9700000000000001E-4</v>
      </c>
      <c r="D8" s="3">
        <v>2.34E-4</v>
      </c>
      <c r="E8" s="3">
        <v>2.9399999999999999E-4</v>
      </c>
      <c r="F8" s="3">
        <v>2.99E-4</v>
      </c>
      <c r="G8" s="3">
        <v>3.1599999999999998E-4</v>
      </c>
      <c r="H8" s="3">
        <v>2.5799999999999998E-4</v>
      </c>
      <c r="I8" s="3">
        <v>2.4899999999999998E-4</v>
      </c>
      <c r="J8" s="3">
        <v>2.5999999999999998E-4</v>
      </c>
      <c r="K8" s="3">
        <v>2.1499999999999999E-4</v>
      </c>
      <c r="L8" s="3">
        <v>1.94E-4</v>
      </c>
      <c r="M8" s="3">
        <v>2.31E-4</v>
      </c>
      <c r="N8" s="3">
        <v>2.7799999999999998E-4</v>
      </c>
      <c r="O8" s="3">
        <v>2.2900000000000001E-4</v>
      </c>
      <c r="P8" s="3">
        <v>1.5300000000000001E-4</v>
      </c>
      <c r="Q8" s="3">
        <v>2.6499999999999999E-4</v>
      </c>
      <c r="R8" s="3">
        <v>1.6799999999999999E-4</v>
      </c>
      <c r="S8" s="3">
        <v>1.37E-4</v>
      </c>
      <c r="T8" s="3">
        <v>9.5000000000000005E-5</v>
      </c>
      <c r="U8" s="3">
        <v>1.36E-4</v>
      </c>
      <c r="V8" s="3">
        <v>2.02E-4</v>
      </c>
      <c r="W8" s="3">
        <v>1.8900000000000001E-4</v>
      </c>
      <c r="X8" s="3">
        <v>1.45E-4</v>
      </c>
      <c r="Y8" s="3">
        <v>1.11E-4</v>
      </c>
      <c r="Z8" s="3">
        <v>1.36E-4</v>
      </c>
      <c r="AA8" s="3">
        <v>6.4999999999999994E-5</v>
      </c>
      <c r="AB8" s="3">
        <v>1.74E-4</v>
      </c>
      <c r="AC8" s="3">
        <v>1.56E-4</v>
      </c>
      <c r="AD8" s="3">
        <v>6.0859999999999985E-3</v>
      </c>
    </row>
    <row r="9" spans="1:30" x14ac:dyDescent="0.2">
      <c r="A9" s="3">
        <v>3.3500000000000001E-4</v>
      </c>
      <c r="B9" s="3">
        <v>3.4099999999999999E-4</v>
      </c>
      <c r="C9" s="3">
        <v>2.4000000000000001E-4</v>
      </c>
      <c r="D9" s="3">
        <v>2.5300000000000002E-4</v>
      </c>
      <c r="E9" s="3">
        <v>2.6200000000000003E-4</v>
      </c>
      <c r="F9" s="3">
        <v>3.7500000000000001E-4</v>
      </c>
      <c r="G9" s="3">
        <v>3.0400000000000002E-4</v>
      </c>
      <c r="H9" s="3">
        <v>2.8800000000000001E-4</v>
      </c>
      <c r="I9" s="3">
        <v>2.6499999999999999E-4</v>
      </c>
      <c r="J9" s="3">
        <v>2.4899999999999998E-4</v>
      </c>
      <c r="K9" s="3">
        <v>2.0799999999999999E-4</v>
      </c>
      <c r="L9" s="3">
        <v>2.1499999999999999E-4</v>
      </c>
      <c r="M9" s="3">
        <v>1.8599999999999999E-4</v>
      </c>
      <c r="N9" s="3">
        <v>1.27E-4</v>
      </c>
      <c r="O9" s="3">
        <v>2.1100000000000001E-4</v>
      </c>
      <c r="P9" s="3">
        <v>2.1900000000000001E-4</v>
      </c>
      <c r="Q9" s="3">
        <v>2.1900000000000001E-4</v>
      </c>
      <c r="R9" s="3">
        <v>2.13E-4</v>
      </c>
      <c r="S9" s="3">
        <v>2.7799999999999998E-4</v>
      </c>
      <c r="T9" s="3">
        <v>1.2899999999999999E-4</v>
      </c>
      <c r="U9" s="3">
        <v>1.3799999999999999E-4</v>
      </c>
      <c r="V9" s="3">
        <v>1.45E-4</v>
      </c>
      <c r="W9" s="3">
        <v>1.5200000000000001E-4</v>
      </c>
      <c r="X9" s="3">
        <v>1.73E-4</v>
      </c>
      <c r="Y9" s="3">
        <v>1.2899999999999999E-4</v>
      </c>
      <c r="Z9" s="3">
        <v>1.11E-4</v>
      </c>
      <c r="AA9" s="3">
        <v>1.2E-4</v>
      </c>
      <c r="AB9" s="3">
        <v>1.13E-4</v>
      </c>
      <c r="AC9" s="3">
        <v>1.4100000000000001E-4</v>
      </c>
      <c r="AD9" s="3">
        <v>6.1390000000000004E-3</v>
      </c>
    </row>
    <row r="10" spans="1:30" x14ac:dyDescent="0.2">
      <c r="A10" s="3">
        <v>3.3399999999999999E-4</v>
      </c>
      <c r="B10" s="3">
        <v>3.59E-4</v>
      </c>
      <c r="C10" s="3">
        <v>2.6200000000000003E-4</v>
      </c>
      <c r="D10" s="3">
        <v>2.9E-4</v>
      </c>
      <c r="E10" s="3">
        <v>2.7500000000000002E-4</v>
      </c>
      <c r="F10" s="3">
        <v>2.9599999999999998E-4</v>
      </c>
      <c r="G10" s="3">
        <v>2.4399999999999999E-4</v>
      </c>
      <c r="H10" s="3">
        <v>2.0699999999999999E-4</v>
      </c>
      <c r="I10" s="3">
        <v>2.5999999999999998E-4</v>
      </c>
      <c r="J10" s="3">
        <v>2.22E-4</v>
      </c>
      <c r="K10" s="3">
        <v>2.2699999999999999E-4</v>
      </c>
      <c r="L10" s="3">
        <v>2.0699999999999999E-4</v>
      </c>
      <c r="M10" s="3">
        <v>2.9799999999999998E-4</v>
      </c>
      <c r="N10" s="3">
        <v>2.31E-4</v>
      </c>
      <c r="O10" s="3">
        <v>1.4300000000000001E-4</v>
      </c>
      <c r="P10" s="3">
        <v>2.1000000000000001E-4</v>
      </c>
      <c r="Q10" s="3">
        <v>2.43E-4</v>
      </c>
      <c r="R10" s="3">
        <v>1.6699999999999999E-4</v>
      </c>
      <c r="S10" s="3">
        <v>2.04E-4</v>
      </c>
      <c r="T10" s="3">
        <v>1.93E-4</v>
      </c>
      <c r="U10" s="3">
        <v>1.8000000000000001E-4</v>
      </c>
      <c r="V10" s="3">
        <v>1.8100000000000001E-4</v>
      </c>
      <c r="W10" s="3">
        <v>1.1900000000000001E-4</v>
      </c>
      <c r="X10" s="3">
        <v>1.6899999999999999E-4</v>
      </c>
      <c r="Y10" s="3">
        <v>1.73E-4</v>
      </c>
      <c r="Z10" s="3">
        <v>1.45E-4</v>
      </c>
      <c r="AA10" s="3">
        <v>1.03E-4</v>
      </c>
      <c r="AB10" s="3">
        <v>1.76E-4</v>
      </c>
      <c r="AC10" s="3">
        <v>1.05E-4</v>
      </c>
      <c r="AD10" s="3">
        <v>6.2229999999999994E-3</v>
      </c>
    </row>
    <row r="11" spans="1:30" x14ac:dyDescent="0.2">
      <c r="A11" s="3">
        <v>2.7900000000000001E-4</v>
      </c>
      <c r="B11" s="3">
        <v>2.6899999999999998E-4</v>
      </c>
      <c r="C11" s="3">
        <v>3.1E-4</v>
      </c>
      <c r="D11" s="3">
        <v>2.8499999999999999E-4</v>
      </c>
      <c r="E11" s="3">
        <v>2.7E-4</v>
      </c>
      <c r="F11" s="3">
        <v>2.6400000000000002E-4</v>
      </c>
      <c r="G11" s="3">
        <v>2.5000000000000001E-4</v>
      </c>
      <c r="H11" s="3">
        <v>2.3000000000000001E-4</v>
      </c>
      <c r="I11" s="3">
        <v>2.5399999999999999E-4</v>
      </c>
      <c r="J11" s="3">
        <v>2.1800000000000001E-4</v>
      </c>
      <c r="K11" s="3">
        <v>2.0100000000000001E-4</v>
      </c>
      <c r="L11" s="3">
        <v>2.1900000000000001E-4</v>
      </c>
      <c r="M11" s="3">
        <v>1.9900000000000001E-4</v>
      </c>
      <c r="N11" s="3">
        <v>2.2800000000000001E-4</v>
      </c>
      <c r="O11" s="3">
        <v>2.3800000000000001E-4</v>
      </c>
      <c r="P11" s="3">
        <v>2.05E-4</v>
      </c>
      <c r="Q11" s="3">
        <v>1.6899999999999999E-4</v>
      </c>
      <c r="R11" s="3">
        <v>1.66E-4</v>
      </c>
      <c r="S11" s="3">
        <v>1.25E-4</v>
      </c>
      <c r="T11" s="3">
        <v>1.1E-4</v>
      </c>
      <c r="U11" s="3">
        <v>2.1800000000000001E-4</v>
      </c>
      <c r="V11" s="3">
        <v>1.55E-4</v>
      </c>
      <c r="W11" s="3">
        <v>1.64E-4</v>
      </c>
      <c r="X11" s="3">
        <v>1.2E-4</v>
      </c>
      <c r="Y11" s="3">
        <v>1.1E-4</v>
      </c>
      <c r="Z11" s="3">
        <v>9.1000000000000003E-5</v>
      </c>
      <c r="AA11" s="3">
        <v>9.7E-5</v>
      </c>
      <c r="AB11" s="3">
        <v>1.83E-4</v>
      </c>
      <c r="AC11" s="3">
        <v>1.44E-4</v>
      </c>
      <c r="AD11" s="3">
        <v>5.7710000000000001E-3</v>
      </c>
    </row>
    <row r="12" spans="1:30" x14ac:dyDescent="0.2">
      <c r="A12" s="3">
        <v>2.7999999999999998E-4</v>
      </c>
      <c r="B12" s="3">
        <v>3.1799999999999998E-4</v>
      </c>
      <c r="C12" s="3">
        <v>2.5999999999999998E-4</v>
      </c>
      <c r="D12" s="3">
        <v>2.14E-4</v>
      </c>
      <c r="E12" s="3">
        <v>3.1399999999999999E-4</v>
      </c>
      <c r="F12" s="3">
        <v>3.0600000000000001E-4</v>
      </c>
      <c r="G12" s="3">
        <v>2.52E-4</v>
      </c>
      <c r="H12" s="3">
        <v>2.7099999999999997E-4</v>
      </c>
      <c r="I12" s="3">
        <v>2.5599999999999999E-4</v>
      </c>
      <c r="J12" s="3">
        <v>2.2599999999999999E-4</v>
      </c>
      <c r="K12" s="3">
        <v>2.3800000000000001E-4</v>
      </c>
      <c r="L12" s="3">
        <v>2.22E-4</v>
      </c>
      <c r="M12" s="3">
        <v>2.1800000000000001E-4</v>
      </c>
      <c r="N12" s="3">
        <v>1.7699999999999999E-4</v>
      </c>
      <c r="O12" s="3">
        <v>1.9000000000000001E-4</v>
      </c>
      <c r="P12" s="3">
        <v>2.3699999999999999E-4</v>
      </c>
      <c r="Q12" s="3">
        <v>1.34E-4</v>
      </c>
      <c r="R12" s="3">
        <v>1.6799999999999999E-4</v>
      </c>
      <c r="S12" s="3">
        <v>1.5699999999999999E-4</v>
      </c>
      <c r="T12" s="3">
        <v>1.73E-4</v>
      </c>
      <c r="U12" s="3">
        <v>1.85E-4</v>
      </c>
      <c r="V12" s="3">
        <v>1.4300000000000001E-4</v>
      </c>
      <c r="W12" s="3">
        <v>1.55E-4</v>
      </c>
      <c r="X12" s="3">
        <v>7.7999999999999999E-5</v>
      </c>
      <c r="Y12" s="3">
        <v>1.2E-4</v>
      </c>
      <c r="Z12" s="3">
        <v>1.01E-4</v>
      </c>
      <c r="AA12" s="3">
        <v>1.16E-4</v>
      </c>
      <c r="AB12" s="3">
        <v>7.2999999999999999E-5</v>
      </c>
      <c r="AC12" s="3">
        <v>1.1900000000000001E-4</v>
      </c>
      <c r="AD12" s="3">
        <v>5.7010000000000012E-3</v>
      </c>
    </row>
    <row r="13" spans="1:30" x14ac:dyDescent="0.2">
      <c r="A13" s="3">
        <v>3.8400000000000001E-4</v>
      </c>
      <c r="B13" s="3">
        <v>3.0200000000000002E-4</v>
      </c>
      <c r="C13" s="3">
        <v>3.1799999999999998E-4</v>
      </c>
      <c r="D13" s="3">
        <v>1.8599999999999999E-4</v>
      </c>
      <c r="E13" s="3">
        <v>2.61E-4</v>
      </c>
      <c r="F13" s="3">
        <v>3.4400000000000001E-4</v>
      </c>
      <c r="G13" s="3">
        <v>2.43E-4</v>
      </c>
      <c r="H13" s="3">
        <v>3.1599999999999998E-4</v>
      </c>
      <c r="I13" s="3">
        <v>2.3800000000000001E-4</v>
      </c>
      <c r="J13" s="3">
        <v>1.95E-4</v>
      </c>
      <c r="K13" s="3">
        <v>2.6600000000000001E-4</v>
      </c>
      <c r="L13" s="3">
        <v>2.31E-4</v>
      </c>
      <c r="M13" s="3">
        <v>2.3499999999999999E-4</v>
      </c>
      <c r="N13" s="3">
        <v>1.9599999999999999E-4</v>
      </c>
      <c r="O13" s="3">
        <v>2.2000000000000001E-4</v>
      </c>
      <c r="P13" s="3">
        <v>2.1900000000000001E-4</v>
      </c>
      <c r="Q13" s="3">
        <v>2.0599999999999999E-4</v>
      </c>
      <c r="R13" s="3">
        <v>1.4100000000000001E-4</v>
      </c>
      <c r="S13" s="3">
        <v>1.6799999999999999E-4</v>
      </c>
      <c r="T13" s="3">
        <v>1.4799999999999999E-4</v>
      </c>
      <c r="U13" s="3">
        <v>1.7200000000000001E-4</v>
      </c>
      <c r="V13" s="3">
        <v>1.25E-4</v>
      </c>
      <c r="W13" s="3">
        <v>1.76E-4</v>
      </c>
      <c r="X13" s="3">
        <v>2.1499999999999999E-4</v>
      </c>
      <c r="Y13" s="3">
        <v>1.3799999999999999E-4</v>
      </c>
      <c r="Z13" s="3">
        <v>1.2E-4</v>
      </c>
      <c r="AA13" s="3">
        <v>1.27E-4</v>
      </c>
      <c r="AB13" s="3">
        <v>1.9000000000000001E-4</v>
      </c>
      <c r="AC13" s="3">
        <v>8.8999999999999995E-5</v>
      </c>
      <c r="AD13" s="3">
        <v>6.1689999999999991E-3</v>
      </c>
    </row>
    <row r="14" spans="1:30" x14ac:dyDescent="0.2">
      <c r="A14" s="3">
        <v>2.9799999999999998E-4</v>
      </c>
      <c r="B14" s="3">
        <v>3.2899999999999997E-4</v>
      </c>
      <c r="C14" s="3">
        <v>3.4900000000000003E-4</v>
      </c>
      <c r="D14" s="3">
        <v>2.5399999999999999E-4</v>
      </c>
      <c r="E14" s="3">
        <v>2.9799999999999998E-4</v>
      </c>
      <c r="F14" s="3">
        <v>2.8499999999999999E-4</v>
      </c>
      <c r="G14" s="3">
        <v>1.9799999999999999E-4</v>
      </c>
      <c r="H14" s="3">
        <v>2.0799999999999999E-4</v>
      </c>
      <c r="I14" s="3">
        <v>2.43E-4</v>
      </c>
      <c r="J14" s="3">
        <v>2.6600000000000001E-4</v>
      </c>
      <c r="K14" s="3">
        <v>2.1499999999999999E-4</v>
      </c>
      <c r="L14" s="3">
        <v>3.2000000000000003E-4</v>
      </c>
      <c r="M14" s="3">
        <v>2.02E-4</v>
      </c>
      <c r="N14" s="3">
        <v>1.7100000000000001E-4</v>
      </c>
      <c r="O14" s="3">
        <v>2.24E-4</v>
      </c>
      <c r="P14" s="3">
        <v>2.12E-4</v>
      </c>
      <c r="Q14" s="3">
        <v>2.1800000000000001E-4</v>
      </c>
      <c r="R14" s="3">
        <v>2.2800000000000001E-4</v>
      </c>
      <c r="S14" s="3">
        <v>2.2699999999999999E-4</v>
      </c>
      <c r="T14" s="3">
        <v>1.9100000000000001E-4</v>
      </c>
      <c r="U14" s="3">
        <v>2.12E-4</v>
      </c>
      <c r="V14" s="3">
        <v>2.3599999999999999E-4</v>
      </c>
      <c r="W14" s="3">
        <v>1.9100000000000001E-4</v>
      </c>
      <c r="X14" s="3">
        <v>1.84E-4</v>
      </c>
      <c r="Y14" s="3">
        <v>1.55E-4</v>
      </c>
      <c r="Z14" s="3">
        <v>2.1599999999999999E-4</v>
      </c>
      <c r="AA14" s="3">
        <v>2.05E-4</v>
      </c>
      <c r="AB14" s="3">
        <v>1.44E-4</v>
      </c>
      <c r="AC14" s="3">
        <v>1.3200000000000001E-4</v>
      </c>
      <c r="AD14" s="3">
        <v>6.6110000000000014E-3</v>
      </c>
    </row>
    <row r="15" spans="1:30" x14ac:dyDescent="0.2">
      <c r="A15" s="3">
        <v>3.8299999999999999E-4</v>
      </c>
      <c r="B15" s="3">
        <v>3.7100000000000002E-4</v>
      </c>
      <c r="C15" s="3">
        <v>3.5399999999999999E-4</v>
      </c>
      <c r="D15" s="3">
        <v>3.3399999999999999E-4</v>
      </c>
      <c r="E15" s="3">
        <v>4.44E-4</v>
      </c>
      <c r="F15" s="3">
        <v>2.9E-4</v>
      </c>
      <c r="G15" s="3">
        <v>2.9999999999999997E-4</v>
      </c>
      <c r="H15" s="3">
        <v>2.81E-4</v>
      </c>
      <c r="I15" s="3">
        <v>2.8699999999999998E-4</v>
      </c>
      <c r="J15" s="3">
        <v>2.52E-4</v>
      </c>
      <c r="K15" s="3">
        <v>3.28E-4</v>
      </c>
      <c r="L15" s="3">
        <v>2.8800000000000001E-4</v>
      </c>
      <c r="M15" s="3">
        <v>2.9799999999999998E-4</v>
      </c>
      <c r="N15" s="3">
        <v>2.92E-4</v>
      </c>
      <c r="O15" s="3">
        <v>2.12E-4</v>
      </c>
      <c r="P15" s="3">
        <v>2.3800000000000001E-4</v>
      </c>
      <c r="Q15" s="3">
        <v>2.33E-4</v>
      </c>
      <c r="R15" s="3">
        <v>2.5500000000000002E-4</v>
      </c>
      <c r="S15" s="3">
        <v>2.3499999999999999E-4</v>
      </c>
      <c r="T15" s="3">
        <v>2.6499999999999999E-4</v>
      </c>
      <c r="U15" s="3">
        <v>2.4499999999999999E-4</v>
      </c>
      <c r="V15" s="3">
        <v>1.94E-4</v>
      </c>
      <c r="W15" s="3">
        <v>1.6100000000000001E-4</v>
      </c>
      <c r="X15" s="3">
        <v>2.0699999999999999E-4</v>
      </c>
      <c r="Y15" s="3">
        <v>1.93E-4</v>
      </c>
      <c r="Z15" s="3">
        <v>1.3799999999999999E-4</v>
      </c>
      <c r="AA15" s="3">
        <v>1.56E-4</v>
      </c>
      <c r="AB15" s="3">
        <v>2.22E-4</v>
      </c>
      <c r="AC15" s="3">
        <v>2.1100000000000001E-4</v>
      </c>
      <c r="AD15" s="3">
        <v>7.6669999999999985E-3</v>
      </c>
    </row>
    <row r="16" spans="1:30" x14ac:dyDescent="0.2">
      <c r="A16" s="3">
        <v>4.8700000000000002E-4</v>
      </c>
      <c r="B16" s="3">
        <v>4.8299999999999998E-4</v>
      </c>
      <c r="C16" s="3">
        <v>4.6000000000000001E-4</v>
      </c>
      <c r="D16" s="3">
        <v>5.7600000000000001E-4</v>
      </c>
      <c r="E16" s="3">
        <v>5.5699999999999999E-4</v>
      </c>
      <c r="F16" s="3">
        <v>3.9599999999999998E-4</v>
      </c>
      <c r="G16" s="3">
        <v>4.2499999999999998E-4</v>
      </c>
      <c r="H16" s="3">
        <v>4.0900000000000002E-4</v>
      </c>
      <c r="I16" s="3">
        <v>2.42E-4</v>
      </c>
      <c r="J16" s="3">
        <v>3.6000000000000002E-4</v>
      </c>
      <c r="K16" s="3">
        <v>5.5599999999999996E-4</v>
      </c>
      <c r="L16" s="3">
        <v>3.48E-4</v>
      </c>
      <c r="M16" s="3">
        <v>3.2699999999999998E-4</v>
      </c>
      <c r="N16" s="3">
        <v>3.0499999999999999E-4</v>
      </c>
      <c r="O16" s="3">
        <v>4.0900000000000002E-4</v>
      </c>
      <c r="P16" s="3">
        <v>2.2599999999999999E-4</v>
      </c>
      <c r="Q16" s="3">
        <v>3.3100000000000002E-4</v>
      </c>
      <c r="R16" s="3">
        <v>2.9100000000000003E-4</v>
      </c>
      <c r="S16" s="3">
        <v>2.6899999999999998E-4</v>
      </c>
      <c r="T16" s="3">
        <v>3.3199999999999999E-4</v>
      </c>
      <c r="U16" s="3">
        <v>2.4899999999999998E-4</v>
      </c>
      <c r="V16" s="3">
        <v>3.6200000000000002E-4</v>
      </c>
      <c r="W16" s="3">
        <v>2.9799999999999998E-4</v>
      </c>
      <c r="X16" s="3">
        <v>2.24E-4</v>
      </c>
      <c r="Y16" s="3">
        <v>2.6400000000000002E-4</v>
      </c>
      <c r="Z16" s="3">
        <v>2.0900000000000001E-4</v>
      </c>
      <c r="AA16" s="3">
        <v>2.1499999999999999E-4</v>
      </c>
      <c r="AB16" s="3">
        <v>2.6800000000000001E-4</v>
      </c>
      <c r="AC16" s="3">
        <v>1.7899999999999999E-4</v>
      </c>
      <c r="AD16" s="3">
        <v>1.0057000000000002E-2</v>
      </c>
    </row>
    <row r="17" spans="1:30" x14ac:dyDescent="0.2">
      <c r="A17" s="3">
        <v>5.2499999999999997E-4</v>
      </c>
      <c r="B17" s="3">
        <v>5.4600000000000004E-4</v>
      </c>
      <c r="C17" s="3">
        <v>4.9100000000000001E-4</v>
      </c>
      <c r="D17" s="3">
        <v>7.4299999999999995E-4</v>
      </c>
      <c r="E17" s="3">
        <v>5.8600000000000004E-4</v>
      </c>
      <c r="F17" s="3">
        <v>4.7399999999999997E-4</v>
      </c>
      <c r="G17" s="3">
        <v>4.9899999999999999E-4</v>
      </c>
      <c r="H17" s="3">
        <v>4.8799999999999999E-4</v>
      </c>
      <c r="I17" s="3">
        <v>3.8499999999999998E-4</v>
      </c>
      <c r="J17" s="3">
        <v>4.5199999999999998E-4</v>
      </c>
      <c r="K17" s="3">
        <v>4.8200000000000001E-4</v>
      </c>
      <c r="L17" s="3">
        <v>4.2200000000000001E-4</v>
      </c>
      <c r="M17" s="3">
        <v>4.4900000000000002E-4</v>
      </c>
      <c r="N17" s="3">
        <v>4.0700000000000003E-4</v>
      </c>
      <c r="O17" s="3">
        <v>4.7899999999999999E-4</v>
      </c>
      <c r="P17" s="3">
        <v>5.3899999999999998E-4</v>
      </c>
      <c r="Q17" s="3">
        <v>5.0000000000000001E-4</v>
      </c>
      <c r="R17" s="3">
        <v>4.0099999999999999E-4</v>
      </c>
      <c r="S17" s="3">
        <v>5.0699999999999996E-4</v>
      </c>
      <c r="T17" s="3">
        <v>4.0999999999999999E-4</v>
      </c>
      <c r="U17" s="3">
        <v>4.06E-4</v>
      </c>
      <c r="V17" s="3">
        <v>4.8000000000000001E-4</v>
      </c>
      <c r="W17" s="3">
        <v>4.3100000000000001E-4</v>
      </c>
      <c r="X17" s="3">
        <v>3.8400000000000001E-4</v>
      </c>
      <c r="Y17" s="3">
        <v>3.2600000000000001E-4</v>
      </c>
      <c r="Z17" s="3">
        <v>3.0400000000000002E-4</v>
      </c>
      <c r="AA17" s="3">
        <v>3.1799999999999998E-4</v>
      </c>
      <c r="AB17" s="3">
        <v>3.9599999999999998E-4</v>
      </c>
      <c r="AC17" s="3">
        <v>3.5500000000000001E-4</v>
      </c>
      <c r="AD17" s="3">
        <v>1.3185000000000004E-2</v>
      </c>
    </row>
    <row r="18" spans="1:30" x14ac:dyDescent="0.2">
      <c r="A18" s="3">
        <v>7.7399999999999995E-4</v>
      </c>
      <c r="B18" s="3">
        <v>7.4899999999999999E-4</v>
      </c>
      <c r="C18" s="3">
        <v>7.85E-4</v>
      </c>
      <c r="D18" s="3">
        <v>6.5899999999999997E-4</v>
      </c>
      <c r="E18" s="3">
        <v>7.5199999999999996E-4</v>
      </c>
      <c r="F18" s="3">
        <v>5.6300000000000002E-4</v>
      </c>
      <c r="G18" s="3">
        <v>6.8199999999999999E-4</v>
      </c>
      <c r="H18" s="3">
        <v>5.7700000000000004E-4</v>
      </c>
      <c r="I18" s="3">
        <v>5.6599999999999999E-4</v>
      </c>
      <c r="J18" s="3">
        <v>6.8999999999999997E-4</v>
      </c>
      <c r="K18" s="3">
        <v>6.0899999999999995E-4</v>
      </c>
      <c r="L18" s="3">
        <v>6.6100000000000002E-4</v>
      </c>
      <c r="M18" s="3">
        <v>4.3600000000000003E-4</v>
      </c>
      <c r="N18" s="3">
        <v>6.11E-4</v>
      </c>
      <c r="O18" s="3">
        <v>5.7899999999999998E-4</v>
      </c>
      <c r="P18" s="3">
        <v>5.6599999999999999E-4</v>
      </c>
      <c r="Q18" s="3">
        <v>5.8600000000000004E-4</v>
      </c>
      <c r="R18" s="3">
        <v>6.3199999999999997E-4</v>
      </c>
      <c r="S18" s="3">
        <v>6.5700000000000003E-4</v>
      </c>
      <c r="T18" s="3">
        <v>4.9799999999999996E-4</v>
      </c>
      <c r="U18" s="3">
        <v>5.2800000000000004E-4</v>
      </c>
      <c r="V18" s="3">
        <v>3.5300000000000002E-4</v>
      </c>
      <c r="W18" s="3">
        <v>5.1000000000000004E-4</v>
      </c>
      <c r="X18" s="3">
        <v>5.5400000000000002E-4</v>
      </c>
      <c r="Y18" s="3">
        <v>4.06E-4</v>
      </c>
      <c r="Z18" s="3">
        <v>5.0799999999999999E-4</v>
      </c>
      <c r="AA18" s="3">
        <v>4.2700000000000002E-4</v>
      </c>
      <c r="AB18" s="3">
        <v>3.5199999999999999E-4</v>
      </c>
      <c r="AC18" s="3">
        <v>3.3599999999999998E-4</v>
      </c>
      <c r="AD18" s="3">
        <v>1.6606000000000003E-2</v>
      </c>
    </row>
    <row r="19" spans="1:30" x14ac:dyDescent="0.2">
      <c r="A19" s="3">
        <v>8.5499999999999997E-4</v>
      </c>
      <c r="B19" s="3">
        <v>9.7000000000000005E-4</v>
      </c>
      <c r="C19" s="3">
        <v>1.1460000000000001E-3</v>
      </c>
      <c r="D19" s="3">
        <v>8.1400000000000005E-4</v>
      </c>
      <c r="E19" s="3">
        <v>8.7699999999999996E-4</v>
      </c>
      <c r="F19" s="3">
        <v>7.6900000000000004E-4</v>
      </c>
      <c r="G19" s="3">
        <v>8.12E-4</v>
      </c>
      <c r="H19" s="3">
        <v>8.2299999999999995E-4</v>
      </c>
      <c r="I19" s="3">
        <v>7.67E-4</v>
      </c>
      <c r="J19" s="3">
        <v>8.8199999999999997E-4</v>
      </c>
      <c r="K19" s="3">
        <v>7.0399999999999998E-4</v>
      </c>
      <c r="L19" s="3">
        <v>7.3700000000000002E-4</v>
      </c>
      <c r="M19" s="3">
        <v>7.9799999999999999E-4</v>
      </c>
      <c r="N19" s="3">
        <v>8.0800000000000002E-4</v>
      </c>
      <c r="O19" s="3">
        <v>6.9899999999999997E-4</v>
      </c>
      <c r="P19" s="3">
        <v>7.3700000000000002E-4</v>
      </c>
      <c r="Q19" s="3">
        <v>5.9800000000000001E-4</v>
      </c>
      <c r="R19" s="3">
        <v>7.5699999999999997E-4</v>
      </c>
      <c r="S19" s="3">
        <v>6.3000000000000003E-4</v>
      </c>
      <c r="T19" s="3">
        <v>7.0500000000000001E-4</v>
      </c>
      <c r="U19" s="3">
        <v>5.62E-4</v>
      </c>
      <c r="V19" s="3">
        <v>6.3699999999999998E-4</v>
      </c>
      <c r="W19" s="3">
        <v>6.4300000000000002E-4</v>
      </c>
      <c r="X19" s="3">
        <v>6.78E-4</v>
      </c>
      <c r="Y19" s="3">
        <v>5.5199999999999997E-4</v>
      </c>
      <c r="Z19" s="3">
        <v>6.2699999999999995E-4</v>
      </c>
      <c r="AA19" s="3">
        <v>5.6400000000000005E-4</v>
      </c>
      <c r="AB19" s="3">
        <v>5.9199999999999997E-4</v>
      </c>
      <c r="AC19" s="3">
        <v>5.0299999999999997E-4</v>
      </c>
      <c r="AD19" s="3">
        <v>2.1245999999999998E-2</v>
      </c>
    </row>
    <row r="20" spans="1:30" x14ac:dyDescent="0.2">
      <c r="A20" s="3">
        <v>9.9599999999999992E-4</v>
      </c>
      <c r="B20" s="3">
        <v>1.119E-3</v>
      </c>
      <c r="C20" s="3">
        <v>1.016E-3</v>
      </c>
      <c r="D20" s="3">
        <v>1.067E-3</v>
      </c>
      <c r="E20" s="3">
        <v>1.0219999999999999E-3</v>
      </c>
      <c r="F20" s="3">
        <v>8.1099999999999998E-4</v>
      </c>
      <c r="G20" s="3">
        <v>9.7199999999999999E-4</v>
      </c>
      <c r="H20" s="3">
        <v>8.3900000000000001E-4</v>
      </c>
      <c r="I20" s="3">
        <v>9.8799999999999995E-4</v>
      </c>
      <c r="J20" s="3">
        <v>1.0499999999999999E-3</v>
      </c>
      <c r="K20" s="3">
        <v>8.6499999999999999E-4</v>
      </c>
      <c r="L20" s="3">
        <v>7.9699999999999997E-4</v>
      </c>
      <c r="M20" s="3">
        <v>1.0460000000000001E-3</v>
      </c>
      <c r="N20" s="3">
        <v>9.5E-4</v>
      </c>
      <c r="O20" s="3">
        <v>8.4999999999999995E-4</v>
      </c>
      <c r="P20" s="3">
        <v>7.6499999999999995E-4</v>
      </c>
      <c r="Q20" s="3">
        <v>8.9499999999999996E-4</v>
      </c>
      <c r="R20" s="3">
        <v>8.8599999999999996E-4</v>
      </c>
      <c r="S20" s="3">
        <v>8.9999999999999998E-4</v>
      </c>
      <c r="T20" s="3">
        <v>8.4500000000000005E-4</v>
      </c>
      <c r="U20" s="3">
        <v>6.7500000000000004E-4</v>
      </c>
      <c r="V20" s="3">
        <v>8.2600000000000002E-4</v>
      </c>
      <c r="W20" s="3">
        <v>7.3899999999999997E-4</v>
      </c>
      <c r="X20" s="3">
        <v>8.1300000000000003E-4</v>
      </c>
      <c r="Y20" s="3">
        <v>7.9100000000000004E-4</v>
      </c>
      <c r="Z20" s="3">
        <v>7.2199999999999999E-4</v>
      </c>
      <c r="AA20" s="3">
        <v>6.8300000000000001E-4</v>
      </c>
      <c r="AB20" s="3">
        <v>7.94E-4</v>
      </c>
      <c r="AC20" s="3">
        <v>7.9799999999999999E-4</v>
      </c>
      <c r="AD20" s="3">
        <v>2.5519999999999998E-2</v>
      </c>
    </row>
    <row r="21" spans="1:30" x14ac:dyDescent="0.2">
      <c r="A21" s="3">
        <v>1.212E-3</v>
      </c>
      <c r="B21" s="3">
        <v>1.256E-3</v>
      </c>
      <c r="C21" s="3">
        <v>1.0349999999999999E-3</v>
      </c>
      <c r="D21" s="3">
        <v>1.258E-3</v>
      </c>
      <c r="E21" s="3">
        <v>1.2719999999999999E-3</v>
      </c>
      <c r="F21" s="3">
        <v>1.0870000000000001E-3</v>
      </c>
      <c r="G21" s="3">
        <v>1.1130000000000001E-3</v>
      </c>
      <c r="H21" s="3">
        <v>1.047E-3</v>
      </c>
      <c r="I21" s="3">
        <v>1.17E-3</v>
      </c>
      <c r="J21" s="3">
        <v>1.0610000000000001E-3</v>
      </c>
      <c r="K21" s="3">
        <v>1.083E-3</v>
      </c>
      <c r="L21" s="3">
        <v>8.5700000000000001E-4</v>
      </c>
      <c r="M21" s="3">
        <v>1.1410000000000001E-3</v>
      </c>
      <c r="N21" s="3">
        <v>1.114E-3</v>
      </c>
      <c r="O21" s="3">
        <v>9.3700000000000001E-4</v>
      </c>
      <c r="P21" s="3">
        <v>8.9899999999999995E-4</v>
      </c>
      <c r="Q21" s="3">
        <v>1.1019999999999999E-3</v>
      </c>
      <c r="R21" s="3">
        <v>1E-3</v>
      </c>
      <c r="S21" s="3">
        <v>9.3800000000000003E-4</v>
      </c>
      <c r="T21" s="3">
        <v>9.4600000000000001E-4</v>
      </c>
      <c r="U21" s="3">
        <v>9.5399999999999999E-4</v>
      </c>
      <c r="V21" s="3">
        <v>8.4400000000000002E-4</v>
      </c>
      <c r="W21" s="3">
        <v>8.3100000000000003E-4</v>
      </c>
      <c r="X21" s="3">
        <v>9.7999999999999997E-4</v>
      </c>
      <c r="Y21" s="3">
        <v>8.9999999999999998E-4</v>
      </c>
      <c r="Z21" s="3">
        <v>8.52E-4</v>
      </c>
      <c r="AA21" s="3">
        <v>8.0800000000000002E-4</v>
      </c>
      <c r="AB21" s="3">
        <v>9.7799999999999992E-4</v>
      </c>
      <c r="AC21" s="3">
        <v>7.4700000000000005E-4</v>
      </c>
      <c r="AD21" s="3">
        <v>2.9422E-2</v>
      </c>
    </row>
    <row r="22" spans="1:30" x14ac:dyDescent="0.2">
      <c r="A22" s="3">
        <v>1.346E-3</v>
      </c>
      <c r="B22" s="3">
        <v>1.529E-3</v>
      </c>
      <c r="C22" s="3">
        <v>1.253E-3</v>
      </c>
      <c r="D22" s="3">
        <v>1.2470000000000001E-3</v>
      </c>
      <c r="E22" s="3">
        <v>1.433E-3</v>
      </c>
      <c r="F22" s="3">
        <v>1.48E-3</v>
      </c>
      <c r="G22" s="3">
        <v>1.2470000000000001E-3</v>
      </c>
      <c r="H22" s="3">
        <v>1.2489999999999999E-3</v>
      </c>
      <c r="I22" s="3">
        <v>1.2600000000000001E-3</v>
      </c>
      <c r="J22" s="3">
        <v>1.4239999999999999E-3</v>
      </c>
      <c r="K22" s="3">
        <v>1.2340000000000001E-3</v>
      </c>
      <c r="L22" s="3">
        <v>1.25E-3</v>
      </c>
      <c r="M22" s="3">
        <v>1.096E-3</v>
      </c>
      <c r="N22" s="3">
        <v>1.1249999999999999E-3</v>
      </c>
      <c r="O22" s="3">
        <v>8.9599999999999999E-4</v>
      </c>
      <c r="P22" s="3">
        <v>9.6599999999999995E-4</v>
      </c>
      <c r="Q22" s="3">
        <v>1.1019999999999999E-3</v>
      </c>
      <c r="R22" s="3">
        <v>1.142E-3</v>
      </c>
      <c r="S22" s="3">
        <v>9.5200000000000005E-4</v>
      </c>
      <c r="T22" s="3">
        <v>9.3000000000000005E-4</v>
      </c>
      <c r="U22" s="3">
        <v>8.4099999999999995E-4</v>
      </c>
      <c r="V22" s="3">
        <v>9.5200000000000005E-4</v>
      </c>
      <c r="W22" s="3">
        <v>8.7000000000000001E-4</v>
      </c>
      <c r="X22" s="3">
        <v>7.8600000000000002E-4</v>
      </c>
      <c r="Y22" s="3">
        <v>8.8199999999999997E-4</v>
      </c>
      <c r="Z22" s="3">
        <v>8.4699999999999999E-4</v>
      </c>
      <c r="AA22" s="3">
        <v>8.6799999999999996E-4</v>
      </c>
      <c r="AB22" s="3">
        <v>8.4000000000000003E-4</v>
      </c>
      <c r="AC22" s="3">
        <v>7.8799999999999996E-4</v>
      </c>
      <c r="AD22" s="3">
        <v>3.1835000000000009E-2</v>
      </c>
    </row>
    <row r="23" spans="1:30" x14ac:dyDescent="0.2">
      <c r="A23" s="3">
        <v>1.671E-3</v>
      </c>
      <c r="B23" s="3">
        <v>1.536E-3</v>
      </c>
      <c r="C23" s="3">
        <v>1.4679999999999999E-3</v>
      </c>
      <c r="D23" s="3">
        <v>1.4159999999999999E-3</v>
      </c>
      <c r="E23" s="3">
        <v>1.6050000000000001E-3</v>
      </c>
      <c r="F23" s="3">
        <v>1.3029999999999999E-3</v>
      </c>
      <c r="G23" s="3">
        <v>1.1820000000000001E-3</v>
      </c>
      <c r="H23" s="3">
        <v>9.68E-4</v>
      </c>
      <c r="I23" s="3">
        <v>1.209E-3</v>
      </c>
      <c r="J23" s="3">
        <v>1.3760000000000001E-3</v>
      </c>
      <c r="K23" s="3">
        <v>1.2650000000000001E-3</v>
      </c>
      <c r="L23" s="3">
        <v>1.157E-3</v>
      </c>
      <c r="M23" s="3">
        <v>1.1869999999999999E-3</v>
      </c>
      <c r="N23" s="3">
        <v>1.1689999999999999E-3</v>
      </c>
      <c r="O23" s="3">
        <v>1.305E-3</v>
      </c>
      <c r="P23" s="3">
        <v>1.0480000000000001E-3</v>
      </c>
      <c r="Q23" s="3">
        <v>1.1689999999999999E-3</v>
      </c>
      <c r="R23" s="3">
        <v>1.312E-3</v>
      </c>
      <c r="S23" s="3">
        <v>1.1000000000000001E-3</v>
      </c>
      <c r="T23" s="3">
        <v>1.023E-3</v>
      </c>
      <c r="U23" s="3">
        <v>8.8800000000000001E-4</v>
      </c>
      <c r="V23" s="3">
        <v>9.2800000000000001E-4</v>
      </c>
      <c r="W23" s="3">
        <v>8.8800000000000001E-4</v>
      </c>
      <c r="X23" s="3">
        <v>7.5500000000000003E-4</v>
      </c>
      <c r="Y23" s="3">
        <v>9.7000000000000005E-4</v>
      </c>
      <c r="Z23" s="3">
        <v>9.2500000000000004E-4</v>
      </c>
      <c r="AA23" s="3">
        <v>1.0189999999999999E-3</v>
      </c>
      <c r="AB23" s="3">
        <v>8.3799999999999999E-4</v>
      </c>
      <c r="AC23" s="3">
        <v>1.0120000000000001E-3</v>
      </c>
      <c r="AD23" s="3">
        <v>3.3692E-2</v>
      </c>
    </row>
    <row r="24" spans="1:30" x14ac:dyDescent="0.2">
      <c r="A24" s="3">
        <v>1.632E-3</v>
      </c>
      <c r="B24" s="3">
        <v>1.428E-3</v>
      </c>
      <c r="C24" s="3">
        <v>1.5499999999999999E-3</v>
      </c>
      <c r="D24" s="3">
        <v>1.7539999999999999E-3</v>
      </c>
      <c r="E24" s="3">
        <v>1.707E-3</v>
      </c>
      <c r="F24" s="3">
        <v>1.4499999999999999E-3</v>
      </c>
      <c r="G24" s="3">
        <v>1.3849999999999999E-3</v>
      </c>
      <c r="H24" s="3">
        <v>1.33E-3</v>
      </c>
      <c r="I24" s="3">
        <v>1.2329999999999999E-3</v>
      </c>
      <c r="J24" s="3">
        <v>1.2869999999999999E-3</v>
      </c>
      <c r="K24" s="3">
        <v>1.2719999999999999E-3</v>
      </c>
      <c r="L24" s="3">
        <v>1.387E-3</v>
      </c>
      <c r="M24" s="3">
        <v>1.3110000000000001E-3</v>
      </c>
      <c r="N24" s="3">
        <v>1.155E-3</v>
      </c>
      <c r="O24" s="3">
        <v>1.114E-3</v>
      </c>
      <c r="P24" s="3">
        <v>1.062E-3</v>
      </c>
      <c r="Q24" s="3">
        <v>1.289E-3</v>
      </c>
      <c r="R24" s="3">
        <v>1.1349999999999999E-3</v>
      </c>
      <c r="S24" s="3">
        <v>1.193E-3</v>
      </c>
      <c r="T24" s="3">
        <v>1.1050000000000001E-3</v>
      </c>
      <c r="U24" s="3">
        <v>9.5600000000000004E-4</v>
      </c>
      <c r="V24" s="3">
        <v>9.7400000000000004E-4</v>
      </c>
      <c r="W24" s="3">
        <v>1.0759999999999999E-3</v>
      </c>
      <c r="X24" s="3">
        <v>9.3400000000000004E-4</v>
      </c>
      <c r="Y24" s="3">
        <v>8.5899999999999995E-4</v>
      </c>
      <c r="Z24" s="3">
        <v>1.1329999999999999E-3</v>
      </c>
      <c r="AA24" s="3">
        <v>8.8199999999999997E-4</v>
      </c>
      <c r="AB24" s="3">
        <v>1.065E-3</v>
      </c>
      <c r="AC24" s="3">
        <v>1.031E-3</v>
      </c>
      <c r="AD24" s="3">
        <v>3.5688999999999992E-2</v>
      </c>
    </row>
    <row r="25" spans="1:30" x14ac:dyDescent="0.2">
      <c r="A25" s="3">
        <v>1.5790000000000001E-3</v>
      </c>
      <c r="B25" s="3">
        <v>1.8309999999999999E-3</v>
      </c>
      <c r="C25" s="3">
        <v>1.5969999999999999E-3</v>
      </c>
      <c r="D25" s="3">
        <v>1.6720000000000001E-3</v>
      </c>
      <c r="E25" s="3">
        <v>1.702E-3</v>
      </c>
      <c r="F25" s="3">
        <v>1.5479999999999999E-3</v>
      </c>
      <c r="G25" s="3">
        <v>1.3829999999999999E-3</v>
      </c>
      <c r="H25" s="3">
        <v>1.3649999999999999E-3</v>
      </c>
      <c r="I25" s="3">
        <v>1.294E-3</v>
      </c>
      <c r="J25" s="3">
        <v>1.2830000000000001E-3</v>
      </c>
      <c r="K25" s="3">
        <v>1.3060000000000001E-3</v>
      </c>
      <c r="L25" s="3">
        <v>1.2489999999999999E-3</v>
      </c>
      <c r="M25" s="3">
        <v>1.145E-3</v>
      </c>
      <c r="N25" s="3">
        <v>1.294E-3</v>
      </c>
      <c r="O25" s="3">
        <v>1.0920000000000001E-3</v>
      </c>
      <c r="P25" s="3">
        <v>1.3940000000000001E-3</v>
      </c>
      <c r="Q25" s="3">
        <v>1.2340000000000001E-3</v>
      </c>
      <c r="R25" s="3">
        <v>1.23E-3</v>
      </c>
      <c r="S25" s="3">
        <v>1.3309999999999999E-3</v>
      </c>
      <c r="T25" s="3">
        <v>1.1999999999999999E-3</v>
      </c>
      <c r="U25" s="3">
        <v>9.9599999999999992E-4</v>
      </c>
      <c r="V25" s="3">
        <v>9.8700000000000003E-4</v>
      </c>
      <c r="W25" s="3">
        <v>1.039E-3</v>
      </c>
      <c r="X25" s="3">
        <v>9.9200000000000004E-4</v>
      </c>
      <c r="Y25" s="3">
        <v>1.0070000000000001E-3</v>
      </c>
      <c r="Z25" s="3">
        <v>8.7900000000000001E-4</v>
      </c>
      <c r="AA25" s="3">
        <v>9.2000000000000003E-4</v>
      </c>
      <c r="AB25" s="3">
        <v>9.6400000000000001E-4</v>
      </c>
      <c r="AC25" s="3">
        <v>1.0950000000000001E-3</v>
      </c>
      <c r="AD25" s="3">
        <v>3.6607999999999988E-2</v>
      </c>
    </row>
    <row r="26" spans="1:30" x14ac:dyDescent="0.2">
      <c r="A26" s="3">
        <v>1.5430000000000001E-3</v>
      </c>
      <c r="B26" s="3">
        <v>1.639E-3</v>
      </c>
      <c r="C26" s="3">
        <v>1.4090000000000001E-3</v>
      </c>
      <c r="D26" s="3">
        <v>1.5820000000000001E-3</v>
      </c>
      <c r="E26" s="3">
        <v>1.645E-3</v>
      </c>
      <c r="F26" s="3">
        <v>1.722E-3</v>
      </c>
      <c r="G26" s="3">
        <v>1.6180000000000001E-3</v>
      </c>
      <c r="H26" s="3">
        <v>1.356E-3</v>
      </c>
      <c r="I26" s="3">
        <v>1.441E-3</v>
      </c>
      <c r="J26" s="3">
        <v>1.346E-3</v>
      </c>
      <c r="K26" s="3">
        <v>1.3680000000000001E-3</v>
      </c>
      <c r="L26" s="3">
        <v>1.335E-3</v>
      </c>
      <c r="M26" s="3">
        <v>1.243E-3</v>
      </c>
      <c r="N26" s="3">
        <v>1.243E-3</v>
      </c>
      <c r="O26" s="3">
        <v>1.34E-3</v>
      </c>
      <c r="P26" s="3">
        <v>1.243E-3</v>
      </c>
      <c r="Q26" s="3">
        <v>1.4189999999999999E-3</v>
      </c>
      <c r="R26" s="3">
        <v>1.3910000000000001E-3</v>
      </c>
      <c r="S26" s="3">
        <v>1.1019999999999999E-3</v>
      </c>
      <c r="T26" s="3">
        <v>1.304E-3</v>
      </c>
      <c r="U26" s="3">
        <v>8.7699999999999996E-4</v>
      </c>
      <c r="V26" s="3">
        <v>9.810000000000001E-4</v>
      </c>
      <c r="W26" s="3">
        <v>1.065E-3</v>
      </c>
      <c r="X26" s="3">
        <v>1.07E-3</v>
      </c>
      <c r="Y26" s="3">
        <v>9.77E-4</v>
      </c>
      <c r="Z26" s="3">
        <v>9.1E-4</v>
      </c>
      <c r="AA26" s="3">
        <v>1E-3</v>
      </c>
      <c r="AB26" s="3">
        <v>1.0280000000000001E-3</v>
      </c>
      <c r="AC26" s="3">
        <v>1.1709999999999999E-3</v>
      </c>
      <c r="AD26" s="3">
        <v>3.7367999999999998E-2</v>
      </c>
    </row>
    <row r="27" spans="1:30" x14ac:dyDescent="0.2">
      <c r="A27" s="3">
        <v>1.7910000000000001E-3</v>
      </c>
      <c r="B27" s="3">
        <v>2.0349999999999999E-3</v>
      </c>
      <c r="C27" s="3">
        <v>1.606E-3</v>
      </c>
      <c r="D27" s="3">
        <v>1.4120000000000001E-3</v>
      </c>
      <c r="E27" s="3">
        <v>1.516E-3</v>
      </c>
      <c r="F27" s="3">
        <v>1.627E-3</v>
      </c>
      <c r="G27" s="3">
        <v>1.6280000000000001E-3</v>
      </c>
      <c r="H27" s="3">
        <v>1.377E-3</v>
      </c>
      <c r="I27" s="3">
        <v>1.4829999999999999E-3</v>
      </c>
      <c r="J27" s="3">
        <v>1.673E-3</v>
      </c>
      <c r="K27" s="3">
        <v>1.575E-3</v>
      </c>
      <c r="L27" s="3">
        <v>1.3450000000000001E-3</v>
      </c>
      <c r="M27" s="3">
        <v>1.2689999999999999E-3</v>
      </c>
      <c r="N27" s="3">
        <v>1.294E-3</v>
      </c>
      <c r="O27" s="3">
        <v>1.1540000000000001E-3</v>
      </c>
      <c r="P27" s="3">
        <v>1.3929999999999999E-3</v>
      </c>
      <c r="Q27" s="3">
        <v>1.2359999999999999E-3</v>
      </c>
      <c r="R27" s="3">
        <v>1.237E-3</v>
      </c>
      <c r="S27" s="3">
        <v>1.3990000000000001E-3</v>
      </c>
      <c r="T27" s="3">
        <v>9.6699999999999998E-4</v>
      </c>
      <c r="U27" s="3">
        <v>9.2800000000000001E-4</v>
      </c>
      <c r="V27" s="3">
        <v>9.3899999999999995E-4</v>
      </c>
      <c r="W27" s="3">
        <v>1.0269999999999999E-3</v>
      </c>
      <c r="X27" s="3">
        <v>1.0169999999999999E-3</v>
      </c>
      <c r="Y27" s="3">
        <v>8.5599999999999999E-4</v>
      </c>
      <c r="Z27" s="3">
        <v>9.7599999999999998E-4</v>
      </c>
      <c r="AA27" s="3">
        <v>1.222E-3</v>
      </c>
      <c r="AB27" s="3">
        <v>1.2470000000000001E-3</v>
      </c>
      <c r="AC27" s="3">
        <v>1.0790000000000001E-3</v>
      </c>
      <c r="AD27" s="3">
        <v>3.8307999999999981E-2</v>
      </c>
    </row>
    <row r="28" spans="1:30" x14ac:dyDescent="0.2">
      <c r="A28" s="3">
        <v>1.688E-3</v>
      </c>
      <c r="B28" s="3">
        <v>1.8370000000000001E-3</v>
      </c>
      <c r="C28" s="3">
        <v>1.848E-3</v>
      </c>
      <c r="D28" s="3">
        <v>1.691E-3</v>
      </c>
      <c r="E28" s="3">
        <v>1.8400000000000001E-3</v>
      </c>
      <c r="F28" s="3">
        <v>1.5430000000000001E-3</v>
      </c>
      <c r="G28" s="3">
        <v>1.6739999999999999E-3</v>
      </c>
      <c r="H28" s="3">
        <v>1.624E-3</v>
      </c>
      <c r="I28" s="3">
        <v>1.439E-3</v>
      </c>
      <c r="J28" s="3">
        <v>1.4400000000000001E-3</v>
      </c>
      <c r="K28" s="3">
        <v>1.346E-3</v>
      </c>
      <c r="L28" s="3">
        <v>1.3339999999999999E-3</v>
      </c>
      <c r="M28" s="3">
        <v>1.4170000000000001E-3</v>
      </c>
      <c r="N28" s="3">
        <v>1.289E-3</v>
      </c>
      <c r="O28" s="3">
        <v>1.387E-3</v>
      </c>
      <c r="P28" s="3">
        <v>1.348E-3</v>
      </c>
      <c r="Q28" s="3">
        <v>1.315E-3</v>
      </c>
      <c r="R28" s="3">
        <v>1.3309999999999999E-3</v>
      </c>
      <c r="S28" s="3">
        <v>1.191E-3</v>
      </c>
      <c r="T28" s="3">
        <v>1.016E-3</v>
      </c>
      <c r="U28" s="3">
        <v>1.134E-3</v>
      </c>
      <c r="V28" s="3">
        <v>1.132E-3</v>
      </c>
      <c r="W28" s="3">
        <v>1.178E-3</v>
      </c>
      <c r="X28" s="3">
        <v>1.126E-3</v>
      </c>
      <c r="Y28" s="3">
        <v>1.0349999999999999E-3</v>
      </c>
      <c r="Z28" s="3">
        <v>1.0089999999999999E-3</v>
      </c>
      <c r="AA28" s="3">
        <v>1.1950000000000001E-3</v>
      </c>
      <c r="AB28" s="3">
        <v>1.168E-3</v>
      </c>
      <c r="AC28" s="3">
        <v>1.312E-3</v>
      </c>
      <c r="AD28" s="3">
        <v>3.9887000000000006E-2</v>
      </c>
    </row>
    <row r="29" spans="1:30" x14ac:dyDescent="0.2">
      <c r="A29" s="3">
        <v>1.6119999999999999E-3</v>
      </c>
      <c r="B29" s="3">
        <v>1.9580000000000001E-3</v>
      </c>
      <c r="C29" s="3">
        <v>1.866E-3</v>
      </c>
      <c r="D29" s="3">
        <v>1.794E-3</v>
      </c>
      <c r="E29" s="3">
        <v>1.5579999999999999E-3</v>
      </c>
      <c r="F29" s="3">
        <v>1.6130000000000001E-3</v>
      </c>
      <c r="G29" s="3">
        <v>1.586E-3</v>
      </c>
      <c r="H29" s="3">
        <v>1.7210000000000001E-3</v>
      </c>
      <c r="I29" s="3">
        <v>1.472E-3</v>
      </c>
      <c r="J29" s="3">
        <v>1.5100000000000001E-3</v>
      </c>
      <c r="K29" s="3">
        <v>1.403E-3</v>
      </c>
      <c r="L29" s="3">
        <v>1.3630000000000001E-3</v>
      </c>
      <c r="M29" s="3">
        <v>1.2979999999999999E-3</v>
      </c>
      <c r="N29" s="3">
        <v>1.242E-3</v>
      </c>
      <c r="O29" s="3">
        <v>1.3259999999999999E-3</v>
      </c>
      <c r="P29" s="3">
        <v>1.307E-3</v>
      </c>
      <c r="Q29" s="3">
        <v>1.2359999999999999E-3</v>
      </c>
      <c r="R29" s="3">
        <v>1.4369999999999999E-3</v>
      </c>
      <c r="S29" s="3">
        <v>1.2199999999999999E-3</v>
      </c>
      <c r="T29" s="3">
        <v>1.1839999999999999E-3</v>
      </c>
      <c r="U29" s="3">
        <v>1.1720000000000001E-3</v>
      </c>
      <c r="V29" s="3">
        <v>1.0430000000000001E-3</v>
      </c>
      <c r="W29" s="3">
        <v>1.1410000000000001E-3</v>
      </c>
      <c r="X29" s="3">
        <v>1.0859999999999999E-3</v>
      </c>
      <c r="Y29" s="3">
        <v>1.212E-3</v>
      </c>
      <c r="Z29" s="3">
        <v>1.029E-3</v>
      </c>
      <c r="AA29" s="3">
        <v>1.116E-3</v>
      </c>
      <c r="AB29" s="3">
        <v>1.0740000000000001E-3</v>
      </c>
      <c r="AC29" s="3">
        <v>1.2390000000000001E-3</v>
      </c>
      <c r="AD29" s="3">
        <v>3.9817999999999999E-2</v>
      </c>
    </row>
    <row r="30" spans="1:30" x14ac:dyDescent="0.2">
      <c r="A30" s="3">
        <v>1.6999999999999999E-3</v>
      </c>
      <c r="B30" s="3">
        <v>1.784E-3</v>
      </c>
      <c r="C30" s="3">
        <v>1.866E-3</v>
      </c>
      <c r="D30" s="3">
        <v>1.9120000000000001E-3</v>
      </c>
      <c r="E30" s="3">
        <v>1.5889999999999999E-3</v>
      </c>
      <c r="F30" s="3">
        <v>1.81E-3</v>
      </c>
      <c r="G30" s="3">
        <v>1.701E-3</v>
      </c>
      <c r="H30" s="3">
        <v>1.714E-3</v>
      </c>
      <c r="I30" s="3">
        <v>1.5969999999999999E-3</v>
      </c>
      <c r="J30" s="3">
        <v>1.573E-3</v>
      </c>
      <c r="K30" s="3">
        <v>1.346E-3</v>
      </c>
      <c r="L30" s="3">
        <v>1.537E-3</v>
      </c>
      <c r="M30" s="3">
        <v>1.2409999999999999E-3</v>
      </c>
      <c r="N30" s="3">
        <v>1.4679999999999999E-3</v>
      </c>
      <c r="O30" s="3">
        <v>1.3060000000000001E-3</v>
      </c>
      <c r="P30" s="3">
        <v>1.4300000000000001E-3</v>
      </c>
      <c r="Q30" s="3">
        <v>1.3500000000000001E-3</v>
      </c>
      <c r="R30" s="3">
        <v>1.4139999999999999E-3</v>
      </c>
      <c r="S30" s="3">
        <v>1.351E-3</v>
      </c>
      <c r="T30" s="3">
        <v>1.2600000000000001E-3</v>
      </c>
      <c r="U30" s="3">
        <v>1.1050000000000001E-3</v>
      </c>
      <c r="V30" s="3">
        <v>1.1249999999999999E-3</v>
      </c>
      <c r="W30" s="3">
        <v>1.188E-3</v>
      </c>
      <c r="X30" s="3">
        <v>1.338E-3</v>
      </c>
      <c r="Y30" s="3">
        <v>1.1490000000000001E-3</v>
      </c>
      <c r="Z30" s="3">
        <v>1.1249999999999999E-3</v>
      </c>
      <c r="AA30" s="3">
        <v>1.273E-3</v>
      </c>
      <c r="AB30" s="3">
        <v>1.124E-3</v>
      </c>
      <c r="AC30" s="3">
        <v>1.116E-3</v>
      </c>
      <c r="AD30" s="3">
        <v>4.1492000000000008E-2</v>
      </c>
    </row>
    <row r="31" spans="1:30" x14ac:dyDescent="0.2">
      <c r="A31" s="3">
        <v>1.658E-3</v>
      </c>
      <c r="B31" s="3">
        <v>1.8420000000000001E-3</v>
      </c>
      <c r="C31" s="3">
        <v>1.8630000000000001E-3</v>
      </c>
      <c r="D31" s="3">
        <v>1.74E-3</v>
      </c>
      <c r="E31" s="3">
        <v>1.7149999999999999E-3</v>
      </c>
      <c r="F31" s="3">
        <v>1.8439999999999999E-3</v>
      </c>
      <c r="G31" s="3">
        <v>1.6850000000000001E-3</v>
      </c>
      <c r="H31" s="3">
        <v>1.5759999999999999E-3</v>
      </c>
      <c r="I31" s="3">
        <v>1.6149999999999999E-3</v>
      </c>
      <c r="J31" s="3">
        <v>1.449E-3</v>
      </c>
      <c r="K31" s="3">
        <v>1.755E-3</v>
      </c>
      <c r="L31" s="3">
        <v>1.4790000000000001E-3</v>
      </c>
      <c r="M31" s="3">
        <v>1.2830000000000001E-3</v>
      </c>
      <c r="N31" s="3">
        <v>1.2750000000000001E-3</v>
      </c>
      <c r="O31" s="3">
        <v>1.4319999999999999E-3</v>
      </c>
      <c r="P31" s="3">
        <v>1.537E-3</v>
      </c>
      <c r="Q31" s="3">
        <v>1.348E-3</v>
      </c>
      <c r="R31" s="3">
        <v>1.485E-3</v>
      </c>
      <c r="S31" s="3">
        <v>1.3179999999999999E-3</v>
      </c>
      <c r="T31" s="3">
        <v>1.505E-3</v>
      </c>
      <c r="U31" s="3">
        <v>1.245E-3</v>
      </c>
      <c r="V31" s="3">
        <v>1.106E-3</v>
      </c>
      <c r="W31" s="3">
        <v>1.297E-3</v>
      </c>
      <c r="X31" s="3">
        <v>1.2489999999999999E-3</v>
      </c>
      <c r="Y31" s="3">
        <v>1.238E-3</v>
      </c>
      <c r="Z31" s="3">
        <v>1.255E-3</v>
      </c>
      <c r="AA31" s="3">
        <v>9.3199999999999999E-4</v>
      </c>
      <c r="AB31" s="3">
        <v>1.359E-3</v>
      </c>
      <c r="AC31" s="3">
        <v>1.258E-3</v>
      </c>
      <c r="AD31" s="3">
        <v>4.2343000000000013E-2</v>
      </c>
    </row>
    <row r="32" spans="1:30" x14ac:dyDescent="0.2">
      <c r="A32" s="3">
        <v>1.892E-3</v>
      </c>
      <c r="B32" s="3">
        <v>1.9040000000000001E-3</v>
      </c>
      <c r="C32" s="3">
        <v>1.9629999999999999E-3</v>
      </c>
      <c r="D32" s="3">
        <v>1.7880000000000001E-3</v>
      </c>
      <c r="E32" s="3">
        <v>2.2910000000000001E-3</v>
      </c>
      <c r="F32" s="3">
        <v>1.7110000000000001E-3</v>
      </c>
      <c r="G32" s="3">
        <v>1.663E-3</v>
      </c>
      <c r="H32" s="3">
        <v>1.719E-3</v>
      </c>
      <c r="I32" s="3">
        <v>1.6130000000000001E-3</v>
      </c>
      <c r="J32" s="3">
        <v>1.8109999999999999E-3</v>
      </c>
      <c r="K32" s="3">
        <v>1.611E-3</v>
      </c>
      <c r="L32" s="3">
        <v>1.4450000000000001E-3</v>
      </c>
      <c r="M32" s="3">
        <v>1.4729999999999999E-3</v>
      </c>
      <c r="N32" s="3">
        <v>1.441E-3</v>
      </c>
      <c r="O32" s="3">
        <v>1.5460000000000001E-3</v>
      </c>
      <c r="P32" s="3">
        <v>1.3420000000000001E-3</v>
      </c>
      <c r="Q32" s="3">
        <v>1.451E-3</v>
      </c>
      <c r="R32" s="3">
        <v>1.325E-3</v>
      </c>
      <c r="S32" s="3">
        <v>1.3140000000000001E-3</v>
      </c>
      <c r="T32" s="3">
        <v>1.343E-3</v>
      </c>
      <c r="U32" s="3">
        <v>1.3960000000000001E-3</v>
      </c>
      <c r="V32" s="3">
        <v>1.3879999999999999E-3</v>
      </c>
      <c r="W32" s="3">
        <v>1.3960000000000001E-3</v>
      </c>
      <c r="X32" s="3">
        <v>1E-3</v>
      </c>
      <c r="Y32" s="3">
        <v>1.1590000000000001E-3</v>
      </c>
      <c r="Z32" s="3">
        <v>1.189E-3</v>
      </c>
      <c r="AA32" s="3">
        <v>1.1999999999999999E-3</v>
      </c>
      <c r="AB32" s="3">
        <v>1.155E-3</v>
      </c>
      <c r="AC32" s="3">
        <v>1.335E-3</v>
      </c>
      <c r="AD32" s="3">
        <v>4.3864000000000007E-2</v>
      </c>
    </row>
    <row r="33" spans="1:30" x14ac:dyDescent="0.2">
      <c r="A33" s="3">
        <v>1.9090000000000001E-3</v>
      </c>
      <c r="B33" s="3">
        <v>1.91E-3</v>
      </c>
      <c r="C33" s="3">
        <v>1.464E-3</v>
      </c>
      <c r="D33" s="3">
        <v>1.967E-3</v>
      </c>
      <c r="E33" s="3">
        <v>1.7700000000000001E-3</v>
      </c>
      <c r="F33" s="3">
        <v>2.0140000000000002E-3</v>
      </c>
      <c r="G33" s="3">
        <v>1.9499999999999999E-3</v>
      </c>
      <c r="H33" s="3">
        <v>1.65E-3</v>
      </c>
      <c r="I33" s="3">
        <v>1.67E-3</v>
      </c>
      <c r="J33" s="3">
        <v>1.6590000000000001E-3</v>
      </c>
      <c r="K33" s="3">
        <v>1.655E-3</v>
      </c>
      <c r="L33" s="3">
        <v>1.622E-3</v>
      </c>
      <c r="M33" s="3">
        <v>1.603E-3</v>
      </c>
      <c r="N33" s="3">
        <v>1.451E-3</v>
      </c>
      <c r="O33" s="3">
        <v>1.6080000000000001E-3</v>
      </c>
      <c r="P33" s="3">
        <v>1.4840000000000001E-3</v>
      </c>
      <c r="Q33" s="3">
        <v>1.6639999999999999E-3</v>
      </c>
      <c r="R33" s="3">
        <v>1.3990000000000001E-3</v>
      </c>
      <c r="S33" s="3">
        <v>1.4139999999999999E-3</v>
      </c>
      <c r="T33" s="3">
        <v>1.358E-3</v>
      </c>
      <c r="U33" s="3">
        <v>1.165E-3</v>
      </c>
      <c r="V33" s="3">
        <v>1.271E-3</v>
      </c>
      <c r="W33" s="3">
        <v>1.1820000000000001E-3</v>
      </c>
      <c r="X33" s="3">
        <v>1.2689999999999999E-3</v>
      </c>
      <c r="Y33" s="3">
        <v>1.273E-3</v>
      </c>
      <c r="Z33" s="3">
        <v>1.1440000000000001E-3</v>
      </c>
      <c r="AA33" s="3">
        <v>1.1900000000000001E-3</v>
      </c>
      <c r="AB33" s="3">
        <v>1.3500000000000001E-3</v>
      </c>
      <c r="AC33" s="3">
        <v>1.4250000000000001E-3</v>
      </c>
      <c r="AD33" s="3">
        <v>4.4490000000000002E-2</v>
      </c>
    </row>
    <row r="34" spans="1:30" x14ac:dyDescent="0.2">
      <c r="A34" s="3">
        <v>2.0040000000000001E-3</v>
      </c>
      <c r="B34" s="3">
        <v>2.0170000000000001E-3</v>
      </c>
      <c r="C34" s="3">
        <v>2.1059999999999998E-3</v>
      </c>
      <c r="D34" s="3">
        <v>1.774E-3</v>
      </c>
      <c r="E34" s="3">
        <v>1.8810000000000001E-3</v>
      </c>
      <c r="F34" s="3">
        <v>2.1099999999999999E-3</v>
      </c>
      <c r="G34" s="3">
        <v>1.8129999999999999E-3</v>
      </c>
      <c r="H34" s="3">
        <v>1.9710000000000001E-3</v>
      </c>
      <c r="I34" s="3">
        <v>1.763E-3</v>
      </c>
      <c r="J34" s="3">
        <v>1.8129999999999999E-3</v>
      </c>
      <c r="K34" s="3">
        <v>1.5579999999999999E-3</v>
      </c>
      <c r="L34" s="3">
        <v>1.7440000000000001E-3</v>
      </c>
      <c r="M34" s="3">
        <v>1.5770000000000001E-3</v>
      </c>
      <c r="N34" s="3">
        <v>1.885E-3</v>
      </c>
      <c r="O34" s="3">
        <v>1.4040000000000001E-3</v>
      </c>
      <c r="P34" s="3">
        <v>1.4289999999999999E-3</v>
      </c>
      <c r="Q34" s="3">
        <v>1.702E-3</v>
      </c>
      <c r="R34" s="3">
        <v>1.4760000000000001E-3</v>
      </c>
      <c r="S34" s="3">
        <v>1.304E-3</v>
      </c>
      <c r="T34" s="3">
        <v>1.3389999999999999E-3</v>
      </c>
      <c r="U34" s="3">
        <v>1.493E-3</v>
      </c>
      <c r="V34" s="3">
        <v>1.3029999999999999E-3</v>
      </c>
      <c r="W34" s="3">
        <v>1.047E-3</v>
      </c>
      <c r="X34" s="3">
        <v>1.3730000000000001E-3</v>
      </c>
      <c r="Y34" s="3">
        <v>1.4469999999999999E-3</v>
      </c>
      <c r="Z34" s="3">
        <v>1.1800000000000001E-3</v>
      </c>
      <c r="AA34" s="3">
        <v>1.3879999999999999E-3</v>
      </c>
      <c r="AB34" s="3">
        <v>1.3010000000000001E-3</v>
      </c>
      <c r="AC34" s="3">
        <v>1.3940000000000001E-3</v>
      </c>
      <c r="AD34" s="3">
        <v>4.6595999999999992E-2</v>
      </c>
    </row>
    <row r="35" spans="1:30" x14ac:dyDescent="0.2">
      <c r="A35" s="3">
        <v>1.872E-3</v>
      </c>
      <c r="B35" s="3">
        <v>1.851E-3</v>
      </c>
      <c r="C35" s="3">
        <v>2.1389999999999998E-3</v>
      </c>
      <c r="D35" s="3">
        <v>2.0899999999999998E-3</v>
      </c>
      <c r="E35" s="3">
        <v>1.738E-3</v>
      </c>
      <c r="F35" s="3">
        <v>2.1909999999999998E-3</v>
      </c>
      <c r="G35" s="3">
        <v>1.913E-3</v>
      </c>
      <c r="H35" s="3">
        <v>1.9880000000000002E-3</v>
      </c>
      <c r="I35" s="3">
        <v>1.848E-3</v>
      </c>
      <c r="J35" s="3">
        <v>1.9530000000000001E-3</v>
      </c>
      <c r="K35" s="3">
        <v>1.5479999999999999E-3</v>
      </c>
      <c r="L35" s="3">
        <v>1.5529999999999999E-3</v>
      </c>
      <c r="M35" s="3">
        <v>1.859E-3</v>
      </c>
      <c r="N35" s="3">
        <v>1.433E-3</v>
      </c>
      <c r="O35" s="3">
        <v>1.5989999999999999E-3</v>
      </c>
      <c r="P35" s="3">
        <v>1.676E-3</v>
      </c>
      <c r="Q35" s="3">
        <v>1.6050000000000001E-3</v>
      </c>
      <c r="R35" s="3">
        <v>1.58E-3</v>
      </c>
      <c r="S35" s="3">
        <v>1.565E-3</v>
      </c>
      <c r="T35" s="3">
        <v>1.4120000000000001E-3</v>
      </c>
      <c r="U35" s="3">
        <v>1.2470000000000001E-3</v>
      </c>
      <c r="V35" s="3">
        <v>1.2880000000000001E-3</v>
      </c>
      <c r="W35" s="3">
        <v>1.32E-3</v>
      </c>
      <c r="X35" s="3">
        <v>1.4610000000000001E-3</v>
      </c>
      <c r="Y35" s="3">
        <v>1.3179999999999999E-3</v>
      </c>
      <c r="Z35" s="3">
        <v>1.312E-3</v>
      </c>
      <c r="AA35" s="3">
        <v>1.4090000000000001E-3</v>
      </c>
      <c r="AB35" s="3">
        <v>1.421E-3</v>
      </c>
      <c r="AC35" s="3">
        <v>1.516E-3</v>
      </c>
      <c r="AD35" s="3">
        <v>4.7704999999999984E-2</v>
      </c>
    </row>
    <row r="36" spans="1:30" x14ac:dyDescent="0.2">
      <c r="A36" s="3">
        <v>2.0839999999999999E-3</v>
      </c>
      <c r="B36" s="3">
        <v>1.8940000000000001E-3</v>
      </c>
      <c r="C36" s="3">
        <v>1.9759999999999999E-3</v>
      </c>
      <c r="D36" s="3">
        <v>2.085E-3</v>
      </c>
      <c r="E36" s="3">
        <v>2.0820000000000001E-3</v>
      </c>
      <c r="F36" s="3">
        <v>2.013E-3</v>
      </c>
      <c r="G36" s="3">
        <v>2.212E-3</v>
      </c>
      <c r="H36" s="3">
        <v>1.8129999999999999E-3</v>
      </c>
      <c r="I36" s="3">
        <v>1.7539999999999999E-3</v>
      </c>
      <c r="J36" s="3">
        <v>1.895E-3</v>
      </c>
      <c r="K36" s="3">
        <v>1.722E-3</v>
      </c>
      <c r="L36" s="3">
        <v>1.866E-3</v>
      </c>
      <c r="M36" s="3">
        <v>1.7489999999999999E-3</v>
      </c>
      <c r="N36" s="3">
        <v>1.856E-3</v>
      </c>
      <c r="O36" s="3">
        <v>1.6750000000000001E-3</v>
      </c>
      <c r="P36" s="3">
        <v>1.7750000000000001E-3</v>
      </c>
      <c r="Q36" s="3">
        <v>1.794E-3</v>
      </c>
      <c r="R36" s="3">
        <v>1.549E-3</v>
      </c>
      <c r="S36" s="3">
        <v>1.536E-3</v>
      </c>
      <c r="T36" s="3">
        <v>1.3500000000000001E-3</v>
      </c>
      <c r="U36" s="3">
        <v>1.431E-3</v>
      </c>
      <c r="V36" s="3">
        <v>1.3619999999999999E-3</v>
      </c>
      <c r="W36" s="3">
        <v>1.8730000000000001E-3</v>
      </c>
      <c r="X36" s="3">
        <v>1.4009999999999999E-3</v>
      </c>
      <c r="Y36" s="3">
        <v>1.4530000000000001E-3</v>
      </c>
      <c r="Z36" s="3">
        <v>1.549E-3</v>
      </c>
      <c r="AA36" s="3">
        <v>1.516E-3</v>
      </c>
      <c r="AB36" s="3">
        <v>1.4430000000000001E-3</v>
      </c>
      <c r="AC36" s="3">
        <v>1.4530000000000001E-3</v>
      </c>
      <c r="AD36" s="3">
        <v>5.0161000000000004E-2</v>
      </c>
    </row>
    <row r="37" spans="1:30" x14ac:dyDescent="0.2">
      <c r="A37" s="3">
        <v>2.457E-3</v>
      </c>
      <c r="B37" s="3">
        <v>2.2569999999999999E-3</v>
      </c>
      <c r="C37" s="3">
        <v>2.1789999999999999E-3</v>
      </c>
      <c r="D37" s="3">
        <v>1.9750000000000002E-3</v>
      </c>
      <c r="E37" s="3">
        <v>2.2239999999999998E-3</v>
      </c>
      <c r="F37" s="3">
        <v>1.931E-3</v>
      </c>
      <c r="G37" s="3">
        <v>2.1489999999999999E-3</v>
      </c>
      <c r="H37" s="3">
        <v>1.905E-3</v>
      </c>
      <c r="I37" s="3">
        <v>1.73E-3</v>
      </c>
      <c r="J37" s="3">
        <v>1.8450000000000001E-3</v>
      </c>
      <c r="K37" s="3">
        <v>1.931E-3</v>
      </c>
      <c r="L37" s="3">
        <v>1.9729999999999999E-3</v>
      </c>
      <c r="M37" s="3">
        <v>1.637E-3</v>
      </c>
      <c r="N37" s="3">
        <v>1.7730000000000001E-3</v>
      </c>
      <c r="O37" s="3">
        <v>1.5349999999999999E-3</v>
      </c>
      <c r="P37" s="3">
        <v>1.8190000000000001E-3</v>
      </c>
      <c r="Q37" s="3">
        <v>1.745E-3</v>
      </c>
      <c r="R37" s="3">
        <v>1.8220000000000001E-3</v>
      </c>
      <c r="S37" s="3">
        <v>1.6670000000000001E-3</v>
      </c>
      <c r="T37" s="3">
        <v>1.5529999999999999E-3</v>
      </c>
      <c r="U37" s="3">
        <v>1.3680000000000001E-3</v>
      </c>
      <c r="V37" s="3">
        <v>1.433E-3</v>
      </c>
      <c r="W37" s="3">
        <v>1.495E-3</v>
      </c>
      <c r="X37" s="3">
        <v>1.5590000000000001E-3</v>
      </c>
      <c r="Y37" s="3">
        <v>1.572E-3</v>
      </c>
      <c r="Z37" s="3">
        <v>1.377E-3</v>
      </c>
      <c r="AA37" s="3">
        <v>1.487E-3</v>
      </c>
      <c r="AB37" s="3">
        <v>1.413E-3</v>
      </c>
      <c r="AC37" s="3">
        <v>1.72E-3</v>
      </c>
      <c r="AD37" s="3">
        <v>5.1530999999999993E-2</v>
      </c>
    </row>
    <row r="38" spans="1:30" x14ac:dyDescent="0.2">
      <c r="A38" s="3">
        <v>2.088E-3</v>
      </c>
      <c r="B38" s="3">
        <v>2.3349999999999998E-3</v>
      </c>
      <c r="C38" s="3">
        <v>2.385E-3</v>
      </c>
      <c r="D38" s="3">
        <v>2.068E-3</v>
      </c>
      <c r="E38" s="3">
        <v>2.1419999999999998E-3</v>
      </c>
      <c r="F38" s="3">
        <v>2.32E-3</v>
      </c>
      <c r="G38" s="3">
        <v>2.1020000000000001E-3</v>
      </c>
      <c r="H38" s="3">
        <v>2.0479999999999999E-3</v>
      </c>
      <c r="I38" s="3">
        <v>1.9430000000000001E-3</v>
      </c>
      <c r="J38" s="3">
        <v>1.915E-3</v>
      </c>
      <c r="K38" s="3">
        <v>1.903E-3</v>
      </c>
      <c r="L38" s="3">
        <v>1.9919999999999998E-3</v>
      </c>
      <c r="M38" s="3">
        <v>1.9940000000000001E-3</v>
      </c>
      <c r="N38" s="3">
        <v>1.823E-3</v>
      </c>
      <c r="O38" s="3">
        <v>1.797E-3</v>
      </c>
      <c r="P38" s="3">
        <v>2.0630000000000002E-3</v>
      </c>
      <c r="Q38" s="3">
        <v>1.8730000000000001E-3</v>
      </c>
      <c r="R38" s="3">
        <v>1.789E-3</v>
      </c>
      <c r="S38" s="3">
        <v>1.743E-3</v>
      </c>
      <c r="T38" s="3">
        <v>1.645E-3</v>
      </c>
      <c r="U38" s="3">
        <v>1.6050000000000001E-3</v>
      </c>
      <c r="V38" s="3">
        <v>1.663E-3</v>
      </c>
      <c r="W38" s="3">
        <v>1.3730000000000001E-3</v>
      </c>
      <c r="X38" s="3">
        <v>1.6800000000000001E-3</v>
      </c>
      <c r="Y38" s="3">
        <v>1.621E-3</v>
      </c>
      <c r="Z38" s="3">
        <v>1.518E-3</v>
      </c>
      <c r="AA38" s="3">
        <v>1.6559999999999999E-3</v>
      </c>
      <c r="AB38" s="3">
        <v>1.6249999999999999E-3</v>
      </c>
      <c r="AC38" s="3">
        <v>1.8519999999999999E-3</v>
      </c>
      <c r="AD38" s="3">
        <v>5.4560999999999998E-2</v>
      </c>
    </row>
    <row r="39" spans="1:30" x14ac:dyDescent="0.2">
      <c r="A39" s="3">
        <v>2.3700000000000001E-3</v>
      </c>
      <c r="B39" s="3">
        <v>2.4109999999999999E-3</v>
      </c>
      <c r="C39" s="3">
        <v>2.457E-3</v>
      </c>
      <c r="D39" s="3">
        <v>2.5850000000000001E-3</v>
      </c>
      <c r="E39" s="3">
        <v>2.1189999999999998E-3</v>
      </c>
      <c r="F39" s="3">
        <v>2.317E-3</v>
      </c>
      <c r="G39" s="3">
        <v>2.196E-3</v>
      </c>
      <c r="H39" s="3">
        <v>2.1450000000000002E-3</v>
      </c>
      <c r="I39" s="3">
        <v>1.841E-3</v>
      </c>
      <c r="J39" s="3">
        <v>2.1770000000000001E-3</v>
      </c>
      <c r="K39" s="3">
        <v>2.0699999999999998E-3</v>
      </c>
      <c r="L39" s="3">
        <v>1.864E-3</v>
      </c>
      <c r="M39" s="3">
        <v>1.952E-3</v>
      </c>
      <c r="N39" s="3">
        <v>1.913E-3</v>
      </c>
      <c r="O39" s="3">
        <v>1.8309999999999999E-3</v>
      </c>
      <c r="P39" s="3">
        <v>1.8910000000000001E-3</v>
      </c>
      <c r="Q39" s="3">
        <v>1.9650000000000002E-3</v>
      </c>
      <c r="R39" s="3">
        <v>1.82E-3</v>
      </c>
      <c r="S39" s="3">
        <v>1.5679999999999999E-3</v>
      </c>
      <c r="T39" s="3">
        <v>1.8450000000000001E-3</v>
      </c>
      <c r="U39" s="3">
        <v>1.6720000000000001E-3</v>
      </c>
      <c r="V39" s="3">
        <v>1.7279999999999999E-3</v>
      </c>
      <c r="W39" s="3">
        <v>1.6100000000000001E-3</v>
      </c>
      <c r="X39" s="3">
        <v>1.482E-3</v>
      </c>
      <c r="Y39" s="3">
        <v>1.9269999999999999E-3</v>
      </c>
      <c r="Z39" s="3">
        <v>1.4909999999999999E-3</v>
      </c>
      <c r="AA39" s="3">
        <v>1.6750000000000001E-3</v>
      </c>
      <c r="AB39" s="3">
        <v>1.7669999999999999E-3</v>
      </c>
      <c r="AC39" s="3">
        <v>1.707E-3</v>
      </c>
      <c r="AD39" s="3">
        <v>5.6395999999999995E-2</v>
      </c>
    </row>
    <row r="40" spans="1:30" x14ac:dyDescent="0.2">
      <c r="A40" s="3">
        <v>2.418E-3</v>
      </c>
      <c r="B40" s="3">
        <v>2.3530000000000001E-3</v>
      </c>
      <c r="C40" s="3">
        <v>2.5539999999999998E-3</v>
      </c>
      <c r="D40" s="3">
        <v>2.5709999999999999E-3</v>
      </c>
      <c r="E40" s="3">
        <v>2.7469999999999999E-3</v>
      </c>
      <c r="F40" s="3">
        <v>2.2950000000000002E-3</v>
      </c>
      <c r="G40" s="3">
        <v>2.0170000000000001E-3</v>
      </c>
      <c r="H40" s="3">
        <v>2.1250000000000002E-3</v>
      </c>
      <c r="I40" s="3">
        <v>2.2399999999999998E-3</v>
      </c>
      <c r="J40" s="3">
        <v>2.3670000000000002E-3</v>
      </c>
      <c r="K40" s="3">
        <v>2.0049999999999998E-3</v>
      </c>
      <c r="L40" s="3">
        <v>2.166E-3</v>
      </c>
      <c r="M40" s="3">
        <v>2.003E-3</v>
      </c>
      <c r="N40" s="3">
        <v>2.1749999999999999E-3</v>
      </c>
      <c r="O40" s="3">
        <v>2.1320000000000002E-3</v>
      </c>
      <c r="P40" s="3">
        <v>1.9170000000000001E-3</v>
      </c>
      <c r="Q40" s="3">
        <v>2.0300000000000001E-3</v>
      </c>
      <c r="R40" s="3">
        <v>1.8060000000000001E-3</v>
      </c>
      <c r="S40" s="3">
        <v>2.0730000000000002E-3</v>
      </c>
      <c r="T40" s="3">
        <v>2.0270000000000002E-3</v>
      </c>
      <c r="U40" s="3">
        <v>2.0470000000000002E-3</v>
      </c>
      <c r="V40" s="3">
        <v>1.892E-3</v>
      </c>
      <c r="W40" s="3">
        <v>1.771E-3</v>
      </c>
      <c r="X40" s="3">
        <v>1.601E-3</v>
      </c>
      <c r="Y40" s="3">
        <v>1.859E-3</v>
      </c>
      <c r="Z40" s="3">
        <v>1.5740000000000001E-3</v>
      </c>
      <c r="AA40" s="3">
        <v>1.6689999999999999E-3</v>
      </c>
      <c r="AB40" s="3">
        <v>1.686E-3</v>
      </c>
      <c r="AC40" s="3">
        <v>1.7470000000000001E-3</v>
      </c>
      <c r="AD40" s="3">
        <v>5.9866999999999997E-2</v>
      </c>
    </row>
    <row r="41" spans="1:30" x14ac:dyDescent="0.2">
      <c r="A41" s="3">
        <v>2.431E-3</v>
      </c>
      <c r="B41" s="3">
        <v>2.6359999999999999E-3</v>
      </c>
      <c r="C41" s="3">
        <v>2.6090000000000002E-3</v>
      </c>
      <c r="D41" s="3">
        <v>2.8050000000000002E-3</v>
      </c>
      <c r="E41" s="3">
        <v>2.624E-3</v>
      </c>
      <c r="F41" s="3">
        <v>2.532E-3</v>
      </c>
      <c r="G41" s="3">
        <v>2.1670000000000001E-3</v>
      </c>
      <c r="H41" s="3">
        <v>2.3210000000000001E-3</v>
      </c>
      <c r="I41" s="3">
        <v>2.3609999999999998E-3</v>
      </c>
      <c r="J41" s="3">
        <v>2.4199999999999998E-3</v>
      </c>
      <c r="K41" s="3">
        <v>2.2469999999999999E-3</v>
      </c>
      <c r="L41" s="3">
        <v>2.1919999999999999E-3</v>
      </c>
      <c r="M41" s="3">
        <v>2.2230000000000001E-3</v>
      </c>
      <c r="N41" s="3">
        <v>2.1250000000000002E-3</v>
      </c>
      <c r="O41" s="3">
        <v>2.2290000000000001E-3</v>
      </c>
      <c r="P41" s="3">
        <v>2.1710000000000002E-3</v>
      </c>
      <c r="Q41" s="3">
        <v>2.1419999999999998E-3</v>
      </c>
      <c r="R41" s="3">
        <v>2.0019999999999999E-3</v>
      </c>
      <c r="S41" s="3">
        <v>2.0709999999999999E-3</v>
      </c>
      <c r="T41" s="3">
        <v>2.0209999999999998E-3</v>
      </c>
      <c r="U41" s="3">
        <v>1.856E-3</v>
      </c>
      <c r="V41" s="3">
        <v>1.745E-3</v>
      </c>
      <c r="W41" s="3">
        <v>1.895E-3</v>
      </c>
      <c r="X41" s="3">
        <v>1.8940000000000001E-3</v>
      </c>
      <c r="Y41" s="3">
        <v>1.7080000000000001E-3</v>
      </c>
      <c r="Z41" s="3">
        <v>1.916E-3</v>
      </c>
      <c r="AA41" s="3">
        <v>1.699E-3</v>
      </c>
      <c r="AB41" s="3">
        <v>1.655E-3</v>
      </c>
      <c r="AC41" s="3">
        <v>2.0720000000000001E-3</v>
      </c>
      <c r="AD41" s="3">
        <v>6.2769000000000005E-2</v>
      </c>
    </row>
    <row r="42" spans="1:30" x14ac:dyDescent="0.2">
      <c r="A42" s="3">
        <v>2.7439999999999999E-3</v>
      </c>
      <c r="B42" s="3">
        <v>2.7910000000000001E-3</v>
      </c>
      <c r="C42" s="3">
        <v>2.5920000000000001E-3</v>
      </c>
      <c r="D42" s="3">
        <v>2.9650000000000002E-3</v>
      </c>
      <c r="E42" s="3">
        <v>2.7060000000000001E-3</v>
      </c>
      <c r="F42" s="3">
        <v>2.8649999999999999E-3</v>
      </c>
      <c r="G42" s="3">
        <v>2.725E-3</v>
      </c>
      <c r="H42" s="3">
        <v>2.5490000000000001E-3</v>
      </c>
      <c r="I42" s="3">
        <v>2.0939999999999999E-3</v>
      </c>
      <c r="J42" s="3">
        <v>2.5179999999999998E-3</v>
      </c>
      <c r="K42" s="3">
        <v>2.578E-3</v>
      </c>
      <c r="L42" s="3">
        <v>2.2959999999999999E-3</v>
      </c>
      <c r="M42" s="3">
        <v>2.3909999999999999E-3</v>
      </c>
      <c r="N42" s="3">
        <v>2.47E-3</v>
      </c>
      <c r="O42" s="3">
        <v>2.4090000000000001E-3</v>
      </c>
      <c r="P42" s="3">
        <v>2.0100000000000001E-3</v>
      </c>
      <c r="Q42" s="3">
        <v>2.271E-3</v>
      </c>
      <c r="R42" s="3">
        <v>2.3600000000000001E-3</v>
      </c>
      <c r="S42" s="3">
        <v>2.1879999999999998E-3</v>
      </c>
      <c r="T42" s="3">
        <v>1.9300000000000001E-3</v>
      </c>
      <c r="U42" s="3">
        <v>1.818E-3</v>
      </c>
      <c r="V42" s="3">
        <v>2.0430000000000001E-3</v>
      </c>
      <c r="W42" s="3">
        <v>2.2460000000000002E-3</v>
      </c>
      <c r="X42" s="3">
        <v>2.049E-3</v>
      </c>
      <c r="Y42" s="3">
        <v>2.1120000000000002E-3</v>
      </c>
      <c r="Z42" s="3">
        <v>1.647E-3</v>
      </c>
      <c r="AA42" s="3">
        <v>1.964E-3</v>
      </c>
      <c r="AB42" s="3">
        <v>1.7799999999999999E-3</v>
      </c>
      <c r="AC42" s="3">
        <v>2.062E-3</v>
      </c>
      <c r="AD42" s="3">
        <v>6.717300000000001E-2</v>
      </c>
    </row>
    <row r="43" spans="1:30" x14ac:dyDescent="0.2">
      <c r="A43" s="3">
        <v>3.1649999999999998E-3</v>
      </c>
      <c r="B43" s="3">
        <v>3.058E-3</v>
      </c>
      <c r="C43" s="3">
        <v>3.0709999999999999E-3</v>
      </c>
      <c r="D43" s="3">
        <v>3.0049999999999999E-3</v>
      </c>
      <c r="E43" s="3">
        <v>2.8570000000000002E-3</v>
      </c>
      <c r="F43" s="3">
        <v>3.0349999999999999E-3</v>
      </c>
      <c r="G43" s="3">
        <v>2.9940000000000001E-3</v>
      </c>
      <c r="H43" s="3">
        <v>2.8210000000000002E-3</v>
      </c>
      <c r="I43" s="3">
        <v>2.4559999999999998E-3</v>
      </c>
      <c r="J43" s="3">
        <v>2.6549999999999998E-3</v>
      </c>
      <c r="K43" s="3">
        <v>2.5370000000000002E-3</v>
      </c>
      <c r="L43" s="3">
        <v>2.5699999999999998E-3</v>
      </c>
      <c r="M43" s="3">
        <v>2.7980000000000001E-3</v>
      </c>
      <c r="N43" s="3">
        <v>2.245E-3</v>
      </c>
      <c r="O43" s="3">
        <v>2.3149999999999998E-3</v>
      </c>
      <c r="P43" s="3">
        <v>2.7200000000000002E-3</v>
      </c>
      <c r="Q43" s="3">
        <v>2.679E-3</v>
      </c>
      <c r="R43" s="3">
        <v>2.3890000000000001E-3</v>
      </c>
      <c r="S43" s="3">
        <v>2.3110000000000001E-3</v>
      </c>
      <c r="T43" s="3">
        <v>2.232E-3</v>
      </c>
      <c r="U43" s="3">
        <v>2.4239999999999999E-3</v>
      </c>
      <c r="V43" s="3">
        <v>2.1909999999999998E-3</v>
      </c>
      <c r="W43" s="3">
        <v>2.281E-3</v>
      </c>
      <c r="X43" s="3">
        <v>2.0929999999999998E-3</v>
      </c>
      <c r="Y43" s="3">
        <v>2.212E-3</v>
      </c>
      <c r="Z43" s="3">
        <v>1.74E-3</v>
      </c>
      <c r="AA43" s="3">
        <v>1.748E-3</v>
      </c>
      <c r="AB43" s="3">
        <v>2.0660000000000001E-3</v>
      </c>
      <c r="AC43" s="3">
        <v>2.3349999999999998E-3</v>
      </c>
      <c r="AD43" s="3">
        <v>7.3003000000000012E-2</v>
      </c>
    </row>
    <row r="44" spans="1:30" x14ac:dyDescent="0.2">
      <c r="A44" s="3">
        <v>3.4550000000000002E-3</v>
      </c>
      <c r="B44" s="3">
        <v>3.3839999999999999E-3</v>
      </c>
      <c r="C44" s="3">
        <v>3.4870000000000001E-3</v>
      </c>
      <c r="D44" s="3">
        <v>3.5790000000000001E-3</v>
      </c>
      <c r="E44" s="3">
        <v>3.5439999999999998E-3</v>
      </c>
      <c r="F44" s="3">
        <v>3.3600000000000001E-3</v>
      </c>
      <c r="G44" s="3">
        <v>2.862E-3</v>
      </c>
      <c r="H44" s="3">
        <v>2.9450000000000001E-3</v>
      </c>
      <c r="I44" s="3">
        <v>2.7550000000000001E-3</v>
      </c>
      <c r="J44" s="3">
        <v>2.6050000000000001E-3</v>
      </c>
      <c r="K44" s="3">
        <v>2.408E-3</v>
      </c>
      <c r="L44" s="3">
        <v>2.5709999999999999E-3</v>
      </c>
      <c r="M44" s="3">
        <v>2.6220000000000002E-3</v>
      </c>
      <c r="N44" s="3">
        <v>2.4719999999999998E-3</v>
      </c>
      <c r="O44" s="3">
        <v>2.5379999999999999E-3</v>
      </c>
      <c r="P44" s="3">
        <v>2.5140000000000002E-3</v>
      </c>
      <c r="Q44" s="3">
        <v>2.4229999999999998E-3</v>
      </c>
      <c r="R44" s="3">
        <v>2.7260000000000001E-3</v>
      </c>
      <c r="S44" s="3">
        <v>2.7420000000000001E-3</v>
      </c>
      <c r="T44" s="3">
        <v>2.3839999999999998E-3</v>
      </c>
      <c r="U44" s="3">
        <v>2.3310000000000002E-3</v>
      </c>
      <c r="V44" s="3">
        <v>2.598E-3</v>
      </c>
      <c r="W44" s="3">
        <v>2.114E-3</v>
      </c>
      <c r="X44" s="3">
        <v>2.31E-3</v>
      </c>
      <c r="Y44" s="3">
        <v>2.264E-3</v>
      </c>
      <c r="Z44" s="3">
        <v>2.15E-3</v>
      </c>
      <c r="AA44" s="3">
        <v>1.9970000000000001E-3</v>
      </c>
      <c r="AB44" s="3">
        <v>1.9220000000000001E-3</v>
      </c>
      <c r="AC44" s="3">
        <v>2.2959999999999999E-3</v>
      </c>
      <c r="AD44" s="3">
        <v>7.7358000000000024E-2</v>
      </c>
    </row>
    <row r="45" spans="1:30" x14ac:dyDescent="0.2">
      <c r="A45" s="3">
        <v>3.313E-3</v>
      </c>
      <c r="B45" s="3">
        <v>3.2569999999999999E-3</v>
      </c>
      <c r="C45" s="3">
        <v>3.1480000000000002E-3</v>
      </c>
      <c r="D45" s="3">
        <v>3.7139999999999999E-3</v>
      </c>
      <c r="E45" s="3">
        <v>3.3990000000000001E-3</v>
      </c>
      <c r="F45" s="3">
        <v>3.5379999999999999E-3</v>
      </c>
      <c r="G45" s="3">
        <v>3.398E-3</v>
      </c>
      <c r="H45" s="3">
        <v>3.3010000000000001E-3</v>
      </c>
      <c r="I45" s="3">
        <v>3.4450000000000001E-3</v>
      </c>
      <c r="J45" s="3">
        <v>3.026E-3</v>
      </c>
      <c r="K45" s="3">
        <v>2.8530000000000001E-3</v>
      </c>
      <c r="L45" s="3">
        <v>2.7330000000000002E-3</v>
      </c>
      <c r="M45" s="3">
        <v>2.758E-3</v>
      </c>
      <c r="N45" s="3">
        <v>2.993E-3</v>
      </c>
      <c r="O45" s="3">
        <v>2.872E-3</v>
      </c>
      <c r="P45" s="3">
        <v>3.019E-3</v>
      </c>
      <c r="Q45" s="3">
        <v>2.575E-3</v>
      </c>
      <c r="R45" s="3">
        <v>2.7529999999999998E-3</v>
      </c>
      <c r="S45" s="3">
        <v>3.0560000000000001E-3</v>
      </c>
      <c r="T45" s="3">
        <v>2.7239999999999999E-3</v>
      </c>
      <c r="U45" s="3">
        <v>2.5460000000000001E-3</v>
      </c>
      <c r="V45" s="3">
        <v>2.5019999999999999E-3</v>
      </c>
      <c r="W45" s="3">
        <v>2.4480000000000001E-3</v>
      </c>
      <c r="X45" s="3">
        <v>2.3310000000000002E-3</v>
      </c>
      <c r="Y45" s="3">
        <v>2.4069999999999999E-3</v>
      </c>
      <c r="Z45" s="3">
        <v>2.5530000000000001E-3</v>
      </c>
      <c r="AA45" s="3">
        <v>2.2139999999999998E-3</v>
      </c>
      <c r="AB45" s="3">
        <v>2.2820000000000002E-3</v>
      </c>
      <c r="AC45" s="3">
        <v>2.503E-3</v>
      </c>
      <c r="AD45" s="3">
        <v>8.3661000000000013E-2</v>
      </c>
    </row>
    <row r="46" spans="1:30" x14ac:dyDescent="0.2">
      <c r="A46" s="3">
        <v>3.6900000000000001E-3</v>
      </c>
      <c r="B46" s="3">
        <v>3.4399999999999999E-3</v>
      </c>
      <c r="C46" s="3">
        <v>3.2450000000000001E-3</v>
      </c>
      <c r="D46" s="3">
        <v>3.9020000000000001E-3</v>
      </c>
      <c r="E46" s="3">
        <v>3.8530000000000001E-3</v>
      </c>
      <c r="F46" s="3">
        <v>3.9129999999999998E-3</v>
      </c>
      <c r="G46" s="3">
        <v>3.3730000000000001E-3</v>
      </c>
      <c r="H46" s="3">
        <v>3.4480000000000001E-3</v>
      </c>
      <c r="I46" s="3">
        <v>3.6679999999999998E-3</v>
      </c>
      <c r="J46" s="3">
        <v>3.411E-3</v>
      </c>
      <c r="K46" s="3">
        <v>3.5230000000000001E-3</v>
      </c>
      <c r="L46" s="3">
        <v>2.7030000000000001E-3</v>
      </c>
      <c r="M46" s="3">
        <v>2.8609999999999998E-3</v>
      </c>
      <c r="N46" s="3">
        <v>2.5839999999999999E-3</v>
      </c>
      <c r="O46" s="3">
        <v>2.9970000000000001E-3</v>
      </c>
      <c r="P46" s="3">
        <v>2.8279999999999998E-3</v>
      </c>
      <c r="Q46" s="3">
        <v>3.0000000000000001E-3</v>
      </c>
      <c r="R46" s="3">
        <v>2.9199999999999999E-3</v>
      </c>
      <c r="S46" s="3">
        <v>2.745E-3</v>
      </c>
      <c r="T46" s="3">
        <v>2.7360000000000002E-3</v>
      </c>
      <c r="U46" s="3">
        <v>2.7759999999999998E-3</v>
      </c>
      <c r="V46" s="3">
        <v>2.7190000000000001E-3</v>
      </c>
      <c r="W46" s="3">
        <v>2.5860000000000002E-3</v>
      </c>
      <c r="X46" s="3">
        <v>2.624E-3</v>
      </c>
      <c r="Y46" s="3">
        <v>2.8449999999999999E-3</v>
      </c>
      <c r="Z46" s="3">
        <v>2.9099999999999998E-3</v>
      </c>
      <c r="AA46" s="3">
        <v>2.542E-3</v>
      </c>
      <c r="AB46" s="3">
        <v>2.506E-3</v>
      </c>
      <c r="AC46" s="3">
        <v>2.8240000000000001E-3</v>
      </c>
      <c r="AD46" s="3">
        <v>8.9172000000000001E-2</v>
      </c>
    </row>
    <row r="47" spans="1:30" x14ac:dyDescent="0.2">
      <c r="A47" s="3">
        <v>4.6940000000000003E-3</v>
      </c>
      <c r="B47" s="3">
        <v>4.5519999999999996E-3</v>
      </c>
      <c r="C47" s="3">
        <v>4.1190000000000003E-3</v>
      </c>
      <c r="D47" s="3">
        <v>4.0460000000000001E-3</v>
      </c>
      <c r="E47" s="3">
        <v>4.2760000000000003E-3</v>
      </c>
      <c r="F47" s="3">
        <v>3.9160000000000002E-3</v>
      </c>
      <c r="G47" s="3">
        <v>3.6380000000000002E-3</v>
      </c>
      <c r="H47" s="3">
        <v>3.6870000000000002E-3</v>
      </c>
      <c r="I47" s="3">
        <v>3.9550000000000002E-3</v>
      </c>
      <c r="J47" s="3">
        <v>3.7360000000000002E-3</v>
      </c>
      <c r="K47" s="3">
        <v>3.3349999999999999E-3</v>
      </c>
      <c r="L47" s="3">
        <v>3.9110000000000004E-3</v>
      </c>
      <c r="M47" s="3">
        <v>3.153E-3</v>
      </c>
      <c r="N47" s="3">
        <v>2.8050000000000002E-3</v>
      </c>
      <c r="O47" s="3">
        <v>3.0669999999999998E-3</v>
      </c>
      <c r="P47" s="3">
        <v>3.261E-3</v>
      </c>
      <c r="Q47" s="3">
        <v>3.3679999999999999E-3</v>
      </c>
      <c r="R47" s="3">
        <v>3.1510000000000002E-3</v>
      </c>
      <c r="S47" s="3">
        <v>3.0000000000000001E-3</v>
      </c>
      <c r="T47" s="3">
        <v>2.9589999999999998E-3</v>
      </c>
      <c r="U47" s="3">
        <v>3.137E-3</v>
      </c>
      <c r="V47" s="3">
        <v>2.9329999999999998E-3</v>
      </c>
      <c r="W47" s="3">
        <v>2.8410000000000002E-3</v>
      </c>
      <c r="X47" s="3">
        <v>2.679E-3</v>
      </c>
      <c r="Y47" s="3">
        <v>2.6589999999999999E-3</v>
      </c>
      <c r="Z47" s="3">
        <v>2.745E-3</v>
      </c>
      <c r="AA47" s="3">
        <v>2.6900000000000001E-3</v>
      </c>
      <c r="AB47" s="3">
        <v>2.4989999999999999E-3</v>
      </c>
      <c r="AC47" s="3">
        <v>3.0460000000000001E-3</v>
      </c>
      <c r="AD47" s="3">
        <v>9.7858000000000001E-2</v>
      </c>
    </row>
    <row r="48" spans="1:30" x14ac:dyDescent="0.2">
      <c r="A48" s="3">
        <v>4.6779999999999999E-3</v>
      </c>
      <c r="B48" s="3">
        <v>4.4920000000000003E-3</v>
      </c>
      <c r="C48" s="3">
        <v>5.176E-3</v>
      </c>
      <c r="D48" s="3">
        <v>4.7099999999999998E-3</v>
      </c>
      <c r="E48" s="3">
        <v>4.1520000000000003E-3</v>
      </c>
      <c r="F48" s="3">
        <v>4.1619999999999999E-3</v>
      </c>
      <c r="G48" s="3">
        <v>4.3680000000000004E-3</v>
      </c>
      <c r="H48" s="3">
        <v>3.6619999999999999E-3</v>
      </c>
      <c r="I48" s="3">
        <v>3.9119999999999997E-3</v>
      </c>
      <c r="J48" s="3">
        <v>4.0410000000000003E-3</v>
      </c>
      <c r="K48" s="3">
        <v>3.6700000000000001E-3</v>
      </c>
      <c r="L48" s="3">
        <v>3.7079999999999999E-3</v>
      </c>
      <c r="M48" s="3">
        <v>3.813E-3</v>
      </c>
      <c r="N48" s="3">
        <v>3.444E-3</v>
      </c>
      <c r="O48" s="3">
        <v>2.892E-3</v>
      </c>
      <c r="P48" s="3">
        <v>3.6180000000000001E-3</v>
      </c>
      <c r="Q48" s="3">
        <v>3.6329999999999999E-3</v>
      </c>
      <c r="R48" s="3">
        <v>3.5530000000000002E-3</v>
      </c>
      <c r="S48" s="3">
        <v>3.6440000000000001E-3</v>
      </c>
      <c r="T48" s="3">
        <v>3.2169999999999998E-3</v>
      </c>
      <c r="U48" s="3">
        <v>3.15E-3</v>
      </c>
      <c r="V48" s="3">
        <v>3.1180000000000001E-3</v>
      </c>
      <c r="W48" s="3">
        <v>3.4429999999999999E-3</v>
      </c>
      <c r="X48" s="3">
        <v>3.0360000000000001E-3</v>
      </c>
      <c r="Y48" s="3">
        <v>2.9740000000000001E-3</v>
      </c>
      <c r="Z48" s="3">
        <v>3.0219999999999999E-3</v>
      </c>
      <c r="AA48" s="3">
        <v>2.8809999999999999E-3</v>
      </c>
      <c r="AB48" s="3">
        <v>2.96E-3</v>
      </c>
      <c r="AC48" s="3">
        <v>3.1199999999999999E-3</v>
      </c>
      <c r="AD48" s="3">
        <v>0.10624899999999998</v>
      </c>
    </row>
    <row r="49" spans="1:30" x14ac:dyDescent="0.2">
      <c r="A49" s="3">
        <v>4.2079999999999999E-3</v>
      </c>
      <c r="B49" s="3">
        <v>4.9259999999999998E-3</v>
      </c>
      <c r="C49" s="3">
        <v>5.4479999999999997E-3</v>
      </c>
      <c r="D49" s="3">
        <v>5.2189999999999997E-3</v>
      </c>
      <c r="E49" s="3">
        <v>4.5970000000000004E-3</v>
      </c>
      <c r="F49" s="3">
        <v>4.4229999999999998E-3</v>
      </c>
      <c r="G49" s="3">
        <v>3.8370000000000001E-3</v>
      </c>
      <c r="H49" s="3">
        <v>4.2909999999999997E-3</v>
      </c>
      <c r="I49" s="3">
        <v>4.0140000000000002E-3</v>
      </c>
      <c r="J49" s="3">
        <v>4.1380000000000002E-3</v>
      </c>
      <c r="K49" s="3">
        <v>3.9160000000000002E-3</v>
      </c>
      <c r="L49" s="3">
        <v>3.7659999999999998E-3</v>
      </c>
      <c r="M49" s="3">
        <v>3.7620000000000002E-3</v>
      </c>
      <c r="N49" s="3">
        <v>3.9410000000000001E-3</v>
      </c>
      <c r="O49" s="3">
        <v>3.3240000000000001E-3</v>
      </c>
      <c r="P49" s="3">
        <v>3.7000000000000002E-3</v>
      </c>
      <c r="Q49" s="3">
        <v>3.6819999999999999E-3</v>
      </c>
      <c r="R49" s="3">
        <v>3.5539999999999999E-3</v>
      </c>
      <c r="S49" s="3">
        <v>3.784E-3</v>
      </c>
      <c r="T49" s="3">
        <v>3.3830000000000002E-3</v>
      </c>
      <c r="U49" s="3">
        <v>3.385E-3</v>
      </c>
      <c r="V49" s="3">
        <v>3.6189999999999998E-3</v>
      </c>
      <c r="W49" s="3">
        <v>3.238E-3</v>
      </c>
      <c r="X49" s="3">
        <v>3.4550000000000002E-3</v>
      </c>
      <c r="Y49" s="3">
        <v>3.1440000000000001E-3</v>
      </c>
      <c r="Z49" s="3">
        <v>2.7599999999999999E-3</v>
      </c>
      <c r="AA49" s="3">
        <v>3.1909999999999998E-3</v>
      </c>
      <c r="AB49" s="3">
        <v>3.1879999999999999E-3</v>
      </c>
      <c r="AC49" s="3">
        <v>3.81E-3</v>
      </c>
      <c r="AD49" s="3">
        <v>0.11170299999999998</v>
      </c>
    </row>
    <row r="50" spans="1:30" x14ac:dyDescent="0.2">
      <c r="A50" s="3">
        <v>4.8120000000000003E-3</v>
      </c>
      <c r="B50" s="3">
        <v>4.9540000000000001E-3</v>
      </c>
      <c r="C50" s="3">
        <v>5.5690000000000002E-3</v>
      </c>
      <c r="D50" s="3">
        <v>6.2639999999999996E-3</v>
      </c>
      <c r="E50" s="3">
        <v>6.0270000000000002E-3</v>
      </c>
      <c r="F50" s="3">
        <v>4.5380000000000004E-3</v>
      </c>
      <c r="G50" s="3">
        <v>4.3769999999999998E-3</v>
      </c>
      <c r="H50" s="3">
        <v>4.81E-3</v>
      </c>
      <c r="I50" s="3">
        <v>4.5139999999999998E-3</v>
      </c>
      <c r="J50" s="3">
        <v>4.1869999999999997E-3</v>
      </c>
      <c r="K50" s="3">
        <v>4.3039999999999997E-3</v>
      </c>
      <c r="L50" s="3">
        <v>4.0220000000000004E-3</v>
      </c>
      <c r="M50" s="3">
        <v>4.3880000000000004E-3</v>
      </c>
      <c r="N50" s="3">
        <v>4.2839999999999996E-3</v>
      </c>
      <c r="O50" s="3">
        <v>3.7309999999999999E-3</v>
      </c>
      <c r="P50" s="3">
        <v>3.7910000000000001E-3</v>
      </c>
      <c r="Q50" s="3">
        <v>3.5079999999999998E-3</v>
      </c>
      <c r="R50" s="3">
        <v>4.2170000000000003E-3</v>
      </c>
      <c r="S50" s="3">
        <v>4.0119999999999999E-3</v>
      </c>
      <c r="T50" s="3">
        <v>3.473E-3</v>
      </c>
      <c r="U50" s="3">
        <v>3.617E-3</v>
      </c>
      <c r="V50" s="3">
        <v>4.0920000000000002E-3</v>
      </c>
      <c r="W50" s="3">
        <v>3.5469999999999998E-3</v>
      </c>
      <c r="X50" s="3">
        <v>3.506E-3</v>
      </c>
      <c r="Y50" s="3">
        <v>3.3440000000000002E-3</v>
      </c>
      <c r="Z50" s="3">
        <v>3.4459999999999998E-3</v>
      </c>
      <c r="AA50" s="3">
        <v>3.2810000000000001E-3</v>
      </c>
      <c r="AB50" s="3">
        <v>3.3969999999999998E-3</v>
      </c>
      <c r="AC50" s="3">
        <v>3.6700000000000001E-3</v>
      </c>
      <c r="AD50" s="3">
        <v>0.121682</v>
      </c>
    </row>
    <row r="51" spans="1:30" x14ac:dyDescent="0.2">
      <c r="A51" s="3">
        <v>5.6369999999999996E-3</v>
      </c>
      <c r="B51" s="3">
        <v>5.2110000000000004E-3</v>
      </c>
      <c r="C51" s="3">
        <v>5.9969999999999997E-3</v>
      </c>
      <c r="D51" s="3">
        <v>6.411E-3</v>
      </c>
      <c r="E51" s="3">
        <v>6.3039999999999997E-3</v>
      </c>
      <c r="F51" s="3">
        <v>5.7879999999999997E-3</v>
      </c>
      <c r="G51" s="3">
        <v>4.5719999999999997E-3</v>
      </c>
      <c r="H51" s="3">
        <v>4.9059999999999998E-3</v>
      </c>
      <c r="I51" s="3">
        <v>5.0590000000000001E-3</v>
      </c>
      <c r="J51" s="3">
        <v>4.8450000000000003E-3</v>
      </c>
      <c r="K51" s="3">
        <v>5.2180000000000004E-3</v>
      </c>
      <c r="L51" s="3">
        <v>4.6299999999999996E-3</v>
      </c>
      <c r="M51" s="3">
        <v>4.4279999999999996E-3</v>
      </c>
      <c r="N51" s="3">
        <v>4.0289999999999996E-3</v>
      </c>
      <c r="O51" s="3">
        <v>4.2859999999999999E-3</v>
      </c>
      <c r="P51" s="3">
        <v>4.646E-3</v>
      </c>
      <c r="Q51" s="3">
        <v>4.3239999999999997E-3</v>
      </c>
      <c r="R51" s="3">
        <v>4.3020000000000003E-3</v>
      </c>
      <c r="S51" s="3">
        <v>4.5599999999999998E-3</v>
      </c>
      <c r="T51" s="3">
        <v>4.0940000000000004E-3</v>
      </c>
      <c r="U51" s="3">
        <v>3.8170000000000001E-3</v>
      </c>
      <c r="V51" s="3">
        <v>4.0289999999999996E-3</v>
      </c>
      <c r="W51" s="3">
        <v>4.0470000000000002E-3</v>
      </c>
      <c r="X51" s="3">
        <v>3.9620000000000002E-3</v>
      </c>
      <c r="Y51" s="3">
        <v>3.6719999999999999E-3</v>
      </c>
      <c r="Z51" s="3">
        <v>3.6289999999999998E-3</v>
      </c>
      <c r="AA51" s="3">
        <v>3.4399999999999999E-3</v>
      </c>
      <c r="AB51" s="3">
        <v>3.6979999999999999E-3</v>
      </c>
      <c r="AC51" s="3">
        <v>3.947E-3</v>
      </c>
      <c r="AD51" s="3">
        <v>0.133488</v>
      </c>
    </row>
    <row r="52" spans="1:30" x14ac:dyDescent="0.2">
      <c r="A52" s="3">
        <v>6.842E-3</v>
      </c>
      <c r="B52" s="3">
        <v>5.8560000000000001E-3</v>
      </c>
      <c r="C52" s="3">
        <v>6.5550000000000001E-3</v>
      </c>
      <c r="D52" s="3">
        <v>6.9509999999999997E-3</v>
      </c>
      <c r="E52" s="3">
        <v>6.5079999999999999E-3</v>
      </c>
      <c r="F52" s="3">
        <v>6.7120000000000001E-3</v>
      </c>
      <c r="G52" s="3">
        <v>5.79E-3</v>
      </c>
      <c r="H52" s="3">
        <v>4.7809999999999997E-3</v>
      </c>
      <c r="I52" s="3">
        <v>4.5570000000000003E-3</v>
      </c>
      <c r="J52" s="3">
        <v>5.5360000000000001E-3</v>
      </c>
      <c r="K52" s="3">
        <v>4.9959999999999996E-3</v>
      </c>
      <c r="L52" s="3">
        <v>5.3179999999999998E-3</v>
      </c>
      <c r="M52" s="3">
        <v>5.0899999999999999E-3</v>
      </c>
      <c r="N52" s="3">
        <v>4.4299999999999999E-3</v>
      </c>
      <c r="O52" s="3">
        <v>4.4809999999999997E-3</v>
      </c>
      <c r="P52" s="3">
        <v>4.8110000000000002E-3</v>
      </c>
      <c r="Q52" s="3">
        <v>4.7390000000000002E-3</v>
      </c>
      <c r="R52" s="3">
        <v>4.8120000000000003E-3</v>
      </c>
      <c r="S52" s="3">
        <v>4.3280000000000002E-3</v>
      </c>
      <c r="T52" s="3">
        <v>4.3140000000000001E-3</v>
      </c>
      <c r="U52" s="3">
        <v>4.4539999999999996E-3</v>
      </c>
      <c r="V52" s="3">
        <v>4.1660000000000004E-3</v>
      </c>
      <c r="W52" s="3">
        <v>3.846E-3</v>
      </c>
      <c r="X52" s="3">
        <v>4.3709999999999999E-3</v>
      </c>
      <c r="Y52" s="3">
        <v>4.2849999999999997E-3</v>
      </c>
      <c r="Z52" s="3">
        <v>3.833E-3</v>
      </c>
      <c r="AA52" s="3">
        <v>3.8110000000000002E-3</v>
      </c>
      <c r="AB52" s="3">
        <v>4.0720000000000001E-3</v>
      </c>
      <c r="AC52" s="3">
        <v>4.6540000000000002E-3</v>
      </c>
      <c r="AD52" s="3">
        <v>0.144899</v>
      </c>
    </row>
    <row r="53" spans="1:30" x14ac:dyDescent="0.2">
      <c r="A53" s="3">
        <v>6.7200000000000003E-3</v>
      </c>
      <c r="B53" s="3">
        <v>6.3899999999999998E-3</v>
      </c>
      <c r="C53" s="3">
        <v>6.4720000000000003E-3</v>
      </c>
      <c r="D53" s="3">
        <v>6.476E-3</v>
      </c>
      <c r="E53" s="3">
        <v>7.6709999999999999E-3</v>
      </c>
      <c r="F53" s="3">
        <v>6.7669999999999996E-3</v>
      </c>
      <c r="G53" s="3">
        <v>6.1919999999999996E-3</v>
      </c>
      <c r="H53" s="3">
        <v>5.94E-3</v>
      </c>
      <c r="I53" s="3">
        <v>5.5420000000000001E-3</v>
      </c>
      <c r="J53" s="3">
        <v>5.5760000000000002E-3</v>
      </c>
      <c r="K53" s="3">
        <v>5.8199999999999997E-3</v>
      </c>
      <c r="L53" s="3">
        <v>5.6379999999999998E-3</v>
      </c>
      <c r="M53" s="3">
        <v>5.8760000000000001E-3</v>
      </c>
      <c r="N53" s="3">
        <v>4.9690000000000003E-3</v>
      </c>
      <c r="O53" s="3">
        <v>4.6490000000000004E-3</v>
      </c>
      <c r="P53" s="3">
        <v>5.28E-3</v>
      </c>
      <c r="Q53" s="3">
        <v>5.2440000000000004E-3</v>
      </c>
      <c r="R53" s="3">
        <v>5.5189999999999996E-3</v>
      </c>
      <c r="S53" s="3">
        <v>5.2430000000000003E-3</v>
      </c>
      <c r="T53" s="3">
        <v>4.5240000000000002E-3</v>
      </c>
      <c r="U53" s="3">
        <v>4.7819999999999998E-3</v>
      </c>
      <c r="V53" s="3">
        <v>4.81E-3</v>
      </c>
      <c r="W53" s="3">
        <v>4.9969999999999997E-3</v>
      </c>
      <c r="X53" s="3">
        <v>4.7039999999999998E-3</v>
      </c>
      <c r="Y53" s="3">
        <v>4.5620000000000001E-3</v>
      </c>
      <c r="Z53" s="3">
        <v>4.333E-3</v>
      </c>
      <c r="AA53" s="3">
        <v>4.1460000000000004E-3</v>
      </c>
      <c r="AB53" s="3">
        <v>4.1209999999999997E-3</v>
      </c>
      <c r="AC53" s="3">
        <v>4.7580000000000001E-3</v>
      </c>
      <c r="AD53" s="3">
        <v>0.15772100000000003</v>
      </c>
    </row>
    <row r="54" spans="1:30" x14ac:dyDescent="0.2">
      <c r="A54" s="3">
        <v>6.9239999999999996E-3</v>
      </c>
      <c r="B54" s="3">
        <v>7.7819999999999999E-3</v>
      </c>
      <c r="C54" s="3">
        <v>7.7980000000000002E-3</v>
      </c>
      <c r="D54" s="3">
        <v>8.0759999999999998E-3</v>
      </c>
      <c r="E54" s="3">
        <v>7.3689999999999997E-3</v>
      </c>
      <c r="F54" s="3">
        <v>7.3229999999999996E-3</v>
      </c>
      <c r="G54" s="3">
        <v>6.4209999999999996E-3</v>
      </c>
      <c r="H54" s="3">
        <v>6.5209999999999999E-3</v>
      </c>
      <c r="I54" s="3">
        <v>6.6480000000000003E-3</v>
      </c>
      <c r="J54" s="3">
        <v>6.2030000000000002E-3</v>
      </c>
      <c r="K54" s="3">
        <v>5.3839999999999999E-3</v>
      </c>
      <c r="L54" s="3">
        <v>5.8129999999999996E-3</v>
      </c>
      <c r="M54" s="3">
        <v>5.6810000000000003E-3</v>
      </c>
      <c r="N54" s="3">
        <v>5.4869999999999997E-3</v>
      </c>
      <c r="O54" s="3">
        <v>5.8770000000000003E-3</v>
      </c>
      <c r="P54" s="3">
        <v>5.2649999999999997E-3</v>
      </c>
      <c r="Q54" s="3">
        <v>5.7010000000000003E-3</v>
      </c>
      <c r="R54" s="3">
        <v>5.1349999999999998E-3</v>
      </c>
      <c r="S54" s="3">
        <v>5.6909999999999999E-3</v>
      </c>
      <c r="T54" s="3">
        <v>4.6649999999999999E-3</v>
      </c>
      <c r="U54" s="3">
        <v>4.9410000000000001E-3</v>
      </c>
      <c r="V54" s="3">
        <v>5.3600000000000002E-3</v>
      </c>
      <c r="W54" s="3">
        <v>4.9849999999999998E-3</v>
      </c>
      <c r="X54" s="3">
        <v>5.1260000000000003E-3</v>
      </c>
      <c r="Y54" s="3">
        <v>4.9040000000000004E-3</v>
      </c>
      <c r="Z54" s="3">
        <v>4.9360000000000003E-3</v>
      </c>
      <c r="AA54" s="3">
        <v>4.6519999999999999E-3</v>
      </c>
      <c r="AB54" s="3">
        <v>4.7710000000000001E-3</v>
      </c>
      <c r="AC54" s="3">
        <v>5.359E-3</v>
      </c>
      <c r="AD54" s="3">
        <v>0.17079799999999998</v>
      </c>
    </row>
    <row r="55" spans="1:30" x14ac:dyDescent="0.2">
      <c r="A55" s="3">
        <v>6.6569999999999997E-3</v>
      </c>
      <c r="B55" s="3">
        <v>7.5659999999999998E-3</v>
      </c>
      <c r="C55" s="3">
        <v>8.5979999999999997E-3</v>
      </c>
      <c r="D55" s="3">
        <v>8.6409999999999994E-3</v>
      </c>
      <c r="E55" s="3">
        <v>8.2640000000000005E-3</v>
      </c>
      <c r="F55" s="3">
        <v>7.8980000000000005E-3</v>
      </c>
      <c r="G55" s="3">
        <v>7.3210000000000003E-3</v>
      </c>
      <c r="H55" s="3">
        <v>7.4669999999999997E-3</v>
      </c>
      <c r="I55" s="3">
        <v>7.143E-3</v>
      </c>
      <c r="J55" s="3">
        <v>7.0309999999999999E-3</v>
      </c>
      <c r="K55" s="3">
        <v>6.1749999999999999E-3</v>
      </c>
      <c r="L55" s="3">
        <v>6.6290000000000003E-3</v>
      </c>
      <c r="M55" s="3">
        <v>6.1939999999999999E-3</v>
      </c>
      <c r="N55" s="3">
        <v>6.0039999999999998E-3</v>
      </c>
      <c r="O55" s="3">
        <v>5.842E-3</v>
      </c>
      <c r="P55" s="3">
        <v>5.8820000000000001E-3</v>
      </c>
      <c r="Q55" s="3">
        <v>6.2389999999999998E-3</v>
      </c>
      <c r="R55" s="3">
        <v>5.7600000000000004E-3</v>
      </c>
      <c r="S55" s="3">
        <v>5.6579999999999998E-3</v>
      </c>
      <c r="T55" s="3">
        <v>5.7190000000000001E-3</v>
      </c>
      <c r="U55" s="3">
        <v>5.7720000000000002E-3</v>
      </c>
      <c r="V55" s="3">
        <v>5.5420000000000001E-3</v>
      </c>
      <c r="W55" s="3">
        <v>5.1840000000000002E-3</v>
      </c>
      <c r="X55" s="3">
        <v>5.7130000000000002E-3</v>
      </c>
      <c r="Y55" s="3">
        <v>5.1980000000000004E-3</v>
      </c>
      <c r="Z55" s="3">
        <v>4.9630000000000004E-3</v>
      </c>
      <c r="AA55" s="3">
        <v>4.9249999999999997E-3</v>
      </c>
      <c r="AB55" s="3">
        <v>4.993E-3</v>
      </c>
      <c r="AC55" s="3">
        <v>6.032E-3</v>
      </c>
      <c r="AD55" s="3">
        <v>0.18500999999999998</v>
      </c>
    </row>
    <row r="56" spans="1:30" x14ac:dyDescent="0.2">
      <c r="A56" s="3">
        <v>8.7170000000000008E-3</v>
      </c>
      <c r="B56" s="3">
        <v>8.3540000000000003E-3</v>
      </c>
      <c r="C56" s="3">
        <v>8.8240000000000002E-3</v>
      </c>
      <c r="D56" s="3">
        <v>9.3240000000000007E-3</v>
      </c>
      <c r="E56" s="3">
        <v>9.6880000000000004E-3</v>
      </c>
      <c r="F56" s="3">
        <v>8.1609999999999999E-3</v>
      </c>
      <c r="G56" s="3">
        <v>8.7390000000000002E-3</v>
      </c>
      <c r="H56" s="3">
        <v>7.8910000000000004E-3</v>
      </c>
      <c r="I56" s="3">
        <v>8.1440000000000002E-3</v>
      </c>
      <c r="J56" s="3">
        <v>8.2559999999999995E-3</v>
      </c>
      <c r="K56" s="3">
        <v>7.5950000000000002E-3</v>
      </c>
      <c r="L56" s="3">
        <v>6.5799999999999999E-3</v>
      </c>
      <c r="M56" s="3">
        <v>6.9049999999999997E-3</v>
      </c>
      <c r="N56" s="3">
        <v>6.3369999999999998E-3</v>
      </c>
      <c r="O56" s="3">
        <v>6.7070000000000003E-3</v>
      </c>
      <c r="P56" s="3">
        <v>6.5430000000000002E-3</v>
      </c>
      <c r="Q56" s="3">
        <v>6.7419999999999997E-3</v>
      </c>
      <c r="R56" s="3">
        <v>6.764E-3</v>
      </c>
      <c r="S56" s="3">
        <v>6.5599999999999999E-3</v>
      </c>
      <c r="T56" s="3">
        <v>6.6470000000000001E-3</v>
      </c>
      <c r="U56" s="3">
        <v>6.3160000000000004E-3</v>
      </c>
      <c r="V56" s="3">
        <v>6.5199999999999998E-3</v>
      </c>
      <c r="W56" s="3">
        <v>6.2290000000000002E-3</v>
      </c>
      <c r="X56" s="3">
        <v>5.8789999999999997E-3</v>
      </c>
      <c r="Y56" s="3">
        <v>5.5880000000000001E-3</v>
      </c>
      <c r="Z56" s="3">
        <v>5.4479999999999997E-3</v>
      </c>
      <c r="AA56" s="3">
        <v>5.7650000000000002E-3</v>
      </c>
      <c r="AB56" s="3">
        <v>5.5490000000000001E-3</v>
      </c>
      <c r="AC56" s="3">
        <v>6.6340000000000001E-3</v>
      </c>
      <c r="AD56" s="3">
        <v>0.20740600000000001</v>
      </c>
    </row>
    <row r="57" spans="1:30" x14ac:dyDescent="0.2">
      <c r="A57" s="3">
        <v>1.0410000000000001E-2</v>
      </c>
      <c r="B57" s="3">
        <v>1.0075000000000001E-2</v>
      </c>
      <c r="C57" s="3">
        <v>9.3869999999999995E-3</v>
      </c>
      <c r="D57" s="3">
        <v>9.7809999999999998E-3</v>
      </c>
      <c r="E57" s="3">
        <v>1.0055E-2</v>
      </c>
      <c r="F57" s="3">
        <v>9.9500000000000005E-3</v>
      </c>
      <c r="G57" s="3">
        <v>9.4669999999999997E-3</v>
      </c>
      <c r="H57" s="3">
        <v>9.3679999999999996E-3</v>
      </c>
      <c r="I57" s="3">
        <v>7.7869999999999997E-3</v>
      </c>
      <c r="J57" s="3">
        <v>8.6230000000000005E-3</v>
      </c>
      <c r="K57" s="3">
        <v>8.0839999999999992E-3</v>
      </c>
      <c r="L57" s="3">
        <v>8.2140000000000008E-3</v>
      </c>
      <c r="M57" s="3">
        <v>7.6930000000000002E-3</v>
      </c>
      <c r="N57" s="3">
        <v>6.9239999999999996E-3</v>
      </c>
      <c r="O57" s="3">
        <v>6.1939999999999999E-3</v>
      </c>
      <c r="P57" s="3">
        <v>7.2059999999999997E-3</v>
      </c>
      <c r="Q57" s="3">
        <v>7.0159999999999997E-3</v>
      </c>
      <c r="R57" s="3">
        <v>7.4749999999999999E-3</v>
      </c>
      <c r="S57" s="3">
        <v>6.4879999999999998E-3</v>
      </c>
      <c r="T57" s="3">
        <v>7.2030000000000002E-3</v>
      </c>
      <c r="U57" s="3">
        <v>6.7860000000000004E-3</v>
      </c>
      <c r="V57" s="3">
        <v>6.6259999999999999E-3</v>
      </c>
      <c r="W57" s="3">
        <v>6.2659999999999999E-3</v>
      </c>
      <c r="X57" s="3">
        <v>6.463E-3</v>
      </c>
      <c r="Y57" s="3">
        <v>5.8199999999999997E-3</v>
      </c>
      <c r="Z57" s="3">
        <v>6.2940000000000001E-3</v>
      </c>
      <c r="AA57" s="3">
        <v>5.7460000000000002E-3</v>
      </c>
      <c r="AB57" s="3">
        <v>5.8079999999999998E-3</v>
      </c>
      <c r="AC57" s="3">
        <v>7.0000000000000001E-3</v>
      </c>
      <c r="AD57" s="3">
        <v>0.22420899999999999</v>
      </c>
    </row>
    <row r="58" spans="1:30" x14ac:dyDescent="0.2">
      <c r="A58" s="3">
        <v>1.0255E-2</v>
      </c>
      <c r="B58" s="3">
        <v>1.1016E-2</v>
      </c>
      <c r="C58" s="3">
        <v>1.0881999999999999E-2</v>
      </c>
      <c r="D58" s="3">
        <v>1.0805E-2</v>
      </c>
      <c r="E58" s="3">
        <v>1.1074000000000001E-2</v>
      </c>
      <c r="F58" s="3">
        <v>1.0482999999999999E-2</v>
      </c>
      <c r="G58" s="3">
        <v>1.0333999999999999E-2</v>
      </c>
      <c r="H58" s="3">
        <v>9.4710000000000003E-3</v>
      </c>
      <c r="I58" s="3">
        <v>9.6520000000000009E-3</v>
      </c>
      <c r="J58" s="3">
        <v>9.7839999999999993E-3</v>
      </c>
      <c r="K58" s="3">
        <v>8.7170000000000008E-3</v>
      </c>
      <c r="L58" s="3">
        <v>9.5110000000000004E-3</v>
      </c>
      <c r="M58" s="3">
        <v>8.4729999999999996E-3</v>
      </c>
      <c r="N58" s="3">
        <v>7.7840000000000001E-3</v>
      </c>
      <c r="O58" s="3">
        <v>7.7790000000000003E-3</v>
      </c>
      <c r="P58" s="3">
        <v>7.1739999999999998E-3</v>
      </c>
      <c r="Q58" s="3">
        <v>7.6340000000000002E-3</v>
      </c>
      <c r="R58" s="3">
        <v>7.5119999999999996E-3</v>
      </c>
      <c r="S58" s="3">
        <v>7.7590000000000003E-3</v>
      </c>
      <c r="T58" s="3">
        <v>7.3839999999999999E-3</v>
      </c>
      <c r="U58" s="3">
        <v>7.3709999999999999E-3</v>
      </c>
      <c r="V58" s="3">
        <v>7.1199999999999996E-3</v>
      </c>
      <c r="W58" s="3">
        <v>7.1409999999999998E-3</v>
      </c>
      <c r="X58" s="3">
        <v>7.2940000000000001E-3</v>
      </c>
      <c r="Y58" s="3">
        <v>6.2870000000000001E-3</v>
      </c>
      <c r="Z58" s="3">
        <v>6.96E-3</v>
      </c>
      <c r="AA58" s="3">
        <v>6.3619999999999996E-3</v>
      </c>
      <c r="AB58" s="3">
        <v>6.3340000000000002E-3</v>
      </c>
      <c r="AC58" s="3">
        <v>7.509E-3</v>
      </c>
      <c r="AD58" s="3">
        <v>0.245861</v>
      </c>
    </row>
    <row r="59" spans="1:30" x14ac:dyDescent="0.2">
      <c r="A59" s="3">
        <v>1.0538E-2</v>
      </c>
      <c r="B59" s="3">
        <v>1.1913999999999999E-2</v>
      </c>
      <c r="C59" s="3">
        <v>1.1113E-2</v>
      </c>
      <c r="D59" s="3">
        <v>1.1948E-2</v>
      </c>
      <c r="E59" s="3">
        <v>1.0775E-2</v>
      </c>
      <c r="F59" s="3">
        <v>1.0467000000000001E-2</v>
      </c>
      <c r="G59" s="3">
        <v>1.0647999999999999E-2</v>
      </c>
      <c r="H59" s="3">
        <v>1.0821000000000001E-2</v>
      </c>
      <c r="I59" s="3">
        <v>9.9080000000000001E-3</v>
      </c>
      <c r="J59" s="3">
        <v>1.0069E-2</v>
      </c>
      <c r="K59" s="3">
        <v>9.9209999999999993E-3</v>
      </c>
      <c r="L59" s="3">
        <v>9.9500000000000005E-3</v>
      </c>
      <c r="M59" s="3">
        <v>1.0011000000000001E-2</v>
      </c>
      <c r="N59" s="3">
        <v>8.9840000000000007E-3</v>
      </c>
      <c r="O59" s="3">
        <v>8.0359999999999997E-3</v>
      </c>
      <c r="P59" s="3">
        <v>8.2380000000000005E-3</v>
      </c>
      <c r="Q59" s="3">
        <v>8.175E-3</v>
      </c>
      <c r="R59" s="3">
        <v>8.6739999999999994E-3</v>
      </c>
      <c r="S59" s="3">
        <v>8.3029999999999996E-3</v>
      </c>
      <c r="T59" s="3">
        <v>7.5830000000000003E-3</v>
      </c>
      <c r="U59" s="3">
        <v>7.8300000000000002E-3</v>
      </c>
      <c r="V59" s="3">
        <v>8.0319999999999992E-3</v>
      </c>
      <c r="W59" s="3">
        <v>8.0260000000000001E-3</v>
      </c>
      <c r="X59" s="3">
        <v>7.5269999999999998E-3</v>
      </c>
      <c r="Y59" s="3">
        <v>7.4260000000000003E-3</v>
      </c>
      <c r="Z59" s="3">
        <v>6.7860000000000004E-3</v>
      </c>
      <c r="AA59" s="3">
        <v>6.9210000000000001E-3</v>
      </c>
      <c r="AB59" s="3">
        <v>6.9810000000000002E-3</v>
      </c>
      <c r="AC59" s="3">
        <v>8.3400000000000002E-3</v>
      </c>
      <c r="AD59" s="3">
        <v>0.26394499999999999</v>
      </c>
    </row>
    <row r="60" spans="1:30" x14ac:dyDescent="0.2">
      <c r="A60" s="3">
        <v>1.2874E-2</v>
      </c>
      <c r="B60" s="3">
        <v>1.2529E-2</v>
      </c>
      <c r="C60" s="3">
        <v>1.2865E-2</v>
      </c>
      <c r="D60" s="3">
        <v>1.3362000000000001E-2</v>
      </c>
      <c r="E60" s="3">
        <v>1.2547000000000001E-2</v>
      </c>
      <c r="F60" s="3">
        <v>1.1209999999999999E-2</v>
      </c>
      <c r="G60" s="3">
        <v>1.2038E-2</v>
      </c>
      <c r="H60" s="3">
        <v>1.2106E-2</v>
      </c>
      <c r="I60" s="3">
        <v>1.0983E-2</v>
      </c>
      <c r="J60" s="3">
        <v>1.1409000000000001E-2</v>
      </c>
      <c r="K60" s="3">
        <v>1.1238E-2</v>
      </c>
      <c r="L60" s="3">
        <v>1.0947E-2</v>
      </c>
      <c r="M60" s="3">
        <v>1.0059E-2</v>
      </c>
      <c r="N60" s="3">
        <v>1.0670000000000001E-2</v>
      </c>
      <c r="O60" s="3">
        <v>9.6469999999999993E-3</v>
      </c>
      <c r="P60" s="3">
        <v>9.9799999999999993E-3</v>
      </c>
      <c r="Q60" s="3">
        <v>9.0500000000000008E-3</v>
      </c>
      <c r="R60" s="3">
        <v>9.2739999999999993E-3</v>
      </c>
      <c r="S60" s="3">
        <v>9.2700000000000005E-3</v>
      </c>
      <c r="T60" s="3">
        <v>8.7469999999999996E-3</v>
      </c>
      <c r="U60" s="3">
        <v>8.2889999999999995E-3</v>
      </c>
      <c r="V60" s="3">
        <v>8.0590000000000002E-3</v>
      </c>
      <c r="W60" s="3">
        <v>8.7889999999999999E-3</v>
      </c>
      <c r="X60" s="3">
        <v>8.8990000000000007E-3</v>
      </c>
      <c r="Y60" s="3">
        <v>8.1759999999999992E-3</v>
      </c>
      <c r="Z60" s="3">
        <v>7.8659999999999997E-3</v>
      </c>
      <c r="AA60" s="3">
        <v>7.5640000000000004E-3</v>
      </c>
      <c r="AB60" s="3">
        <v>7.1450000000000003E-3</v>
      </c>
      <c r="AC60" s="3">
        <v>8.3269999999999993E-3</v>
      </c>
      <c r="AD60" s="3">
        <v>0.29391900000000004</v>
      </c>
    </row>
    <row r="61" spans="1:30" x14ac:dyDescent="0.2">
      <c r="A61" s="3">
        <v>1.3768000000000001E-2</v>
      </c>
      <c r="B61" s="3">
        <v>1.3905000000000001E-2</v>
      </c>
      <c r="C61" s="3">
        <v>1.4407E-2</v>
      </c>
      <c r="D61" s="3">
        <v>1.4194999999999999E-2</v>
      </c>
      <c r="E61" s="3">
        <v>1.3485E-2</v>
      </c>
      <c r="F61" s="3">
        <v>1.3448999999999999E-2</v>
      </c>
      <c r="G61" s="3">
        <v>1.3329000000000001E-2</v>
      </c>
      <c r="H61" s="3">
        <v>1.1916E-2</v>
      </c>
      <c r="I61" s="3">
        <v>1.1649E-2</v>
      </c>
      <c r="J61" s="3">
        <v>1.2E-2</v>
      </c>
      <c r="K61" s="3">
        <v>1.2E-2</v>
      </c>
      <c r="L61" s="3">
        <v>1.1568E-2</v>
      </c>
      <c r="M61" s="3">
        <v>1.0744999999999999E-2</v>
      </c>
      <c r="N61" s="3">
        <v>1.0792E-2</v>
      </c>
      <c r="O61" s="3">
        <v>1.1145E-2</v>
      </c>
      <c r="P61" s="3">
        <v>1.1050000000000001E-2</v>
      </c>
      <c r="Q61" s="3">
        <v>1.0153000000000001E-2</v>
      </c>
      <c r="R61" s="3">
        <v>9.3430000000000006E-3</v>
      </c>
      <c r="S61" s="3">
        <v>9.7310000000000001E-3</v>
      </c>
      <c r="T61" s="3">
        <v>9.8659999999999998E-3</v>
      </c>
      <c r="U61" s="3">
        <v>9.8309999999999995E-3</v>
      </c>
      <c r="V61" s="3">
        <v>9.5919999999999998E-3</v>
      </c>
      <c r="W61" s="3">
        <v>8.8839999999999995E-3</v>
      </c>
      <c r="X61" s="3">
        <v>8.4150000000000006E-3</v>
      </c>
      <c r="Y61" s="3">
        <v>8.3280000000000003E-3</v>
      </c>
      <c r="Z61" s="3">
        <v>9.1369999999999993E-3</v>
      </c>
      <c r="AA61" s="3">
        <v>8.286E-3</v>
      </c>
      <c r="AB61" s="3">
        <v>8.2760000000000004E-3</v>
      </c>
      <c r="AC61" s="3">
        <v>9.7300000000000008E-3</v>
      </c>
      <c r="AD61" s="3">
        <v>0.31897500000000006</v>
      </c>
    </row>
    <row r="62" spans="1:30" x14ac:dyDescent="0.2">
      <c r="A62" s="3">
        <v>1.5779000000000001E-2</v>
      </c>
      <c r="B62" s="3">
        <v>1.6056000000000001E-2</v>
      </c>
      <c r="C62" s="3">
        <v>1.5341E-2</v>
      </c>
      <c r="D62" s="3">
        <v>1.6375000000000001E-2</v>
      </c>
      <c r="E62" s="3">
        <v>1.4442999999999999E-2</v>
      </c>
      <c r="F62" s="3">
        <v>1.3154000000000001E-2</v>
      </c>
      <c r="G62" s="3">
        <v>1.4284E-2</v>
      </c>
      <c r="H62" s="3">
        <v>1.2201999999999999E-2</v>
      </c>
      <c r="I62" s="3">
        <v>1.2902E-2</v>
      </c>
      <c r="J62" s="3">
        <v>1.4893999999999999E-2</v>
      </c>
      <c r="K62" s="3">
        <v>1.3611E-2</v>
      </c>
      <c r="L62" s="3">
        <v>1.3140000000000001E-2</v>
      </c>
      <c r="M62" s="3">
        <v>1.2478E-2</v>
      </c>
      <c r="N62" s="3">
        <v>1.1938000000000001E-2</v>
      </c>
      <c r="O62" s="3">
        <v>1.0699E-2</v>
      </c>
      <c r="P62" s="3">
        <v>1.2756E-2</v>
      </c>
      <c r="Q62" s="3">
        <v>1.1795999999999999E-2</v>
      </c>
      <c r="R62" s="3">
        <v>1.1119E-2</v>
      </c>
      <c r="S62" s="3">
        <v>1.0277E-2</v>
      </c>
      <c r="T62" s="3">
        <v>1.0548999999999999E-2</v>
      </c>
      <c r="U62" s="3">
        <v>1.0381E-2</v>
      </c>
      <c r="V62" s="3">
        <v>1.0376E-2</v>
      </c>
      <c r="W62" s="3">
        <v>9.9150000000000002E-3</v>
      </c>
      <c r="X62" s="3">
        <v>1.0011000000000001E-2</v>
      </c>
      <c r="Y62" s="3">
        <v>8.8749999999999992E-3</v>
      </c>
      <c r="Z62" s="3">
        <v>9.7249999999999993E-3</v>
      </c>
      <c r="AA62" s="3">
        <v>9.3179999999999999E-3</v>
      </c>
      <c r="AB62" s="3">
        <v>9.0430000000000007E-3</v>
      </c>
      <c r="AC62" s="3">
        <v>1.0761E-2</v>
      </c>
      <c r="AD62" s="3">
        <v>0.35219800000000001</v>
      </c>
    </row>
    <row r="63" spans="1:30" x14ac:dyDescent="0.2">
      <c r="A63" s="3">
        <v>1.8519000000000001E-2</v>
      </c>
      <c r="B63" s="3">
        <v>1.6331999999999999E-2</v>
      </c>
      <c r="C63" s="3">
        <v>1.7787000000000001E-2</v>
      </c>
      <c r="D63" s="3">
        <v>1.7946E-2</v>
      </c>
      <c r="E63" s="3">
        <v>1.6545000000000001E-2</v>
      </c>
      <c r="F63" s="3">
        <v>1.486E-2</v>
      </c>
      <c r="G63" s="3">
        <v>1.3991999999999999E-2</v>
      </c>
      <c r="H63" s="3">
        <v>1.5110999999999999E-2</v>
      </c>
      <c r="I63" s="3">
        <v>1.391E-2</v>
      </c>
      <c r="J63" s="3">
        <v>1.5017000000000001E-2</v>
      </c>
      <c r="K63" s="3">
        <v>1.3308E-2</v>
      </c>
      <c r="L63" s="3">
        <v>1.4874E-2</v>
      </c>
      <c r="M63" s="3">
        <v>1.2715000000000001E-2</v>
      </c>
      <c r="N63" s="3">
        <v>1.3127E-2</v>
      </c>
      <c r="O63" s="3">
        <v>1.3181999999999999E-2</v>
      </c>
      <c r="P63" s="3">
        <v>1.2917E-2</v>
      </c>
      <c r="Q63" s="3">
        <v>1.3331000000000001E-2</v>
      </c>
      <c r="R63" s="3">
        <v>1.2022E-2</v>
      </c>
      <c r="S63" s="3">
        <v>1.2678999999999999E-2</v>
      </c>
      <c r="T63" s="3">
        <v>1.1136E-2</v>
      </c>
      <c r="U63" s="3">
        <v>1.0501E-2</v>
      </c>
      <c r="V63" s="3">
        <v>1.1676000000000001E-2</v>
      </c>
      <c r="W63" s="3">
        <v>1.1194000000000001E-2</v>
      </c>
      <c r="X63" s="3">
        <v>1.1408E-2</v>
      </c>
      <c r="Y63" s="3">
        <v>1.0873000000000001E-2</v>
      </c>
      <c r="Z63" s="3">
        <v>9.9509999999999998E-3</v>
      </c>
      <c r="AA63" s="3">
        <v>9.3069999999999993E-3</v>
      </c>
      <c r="AB63" s="3">
        <v>1.0194999999999999E-2</v>
      </c>
      <c r="AC63" s="3">
        <v>1.2255E-2</v>
      </c>
      <c r="AD63" s="3">
        <v>0.38666999999999996</v>
      </c>
    </row>
    <row r="64" spans="1:30" x14ac:dyDescent="0.2">
      <c r="A64" s="3">
        <v>1.9377999999999999E-2</v>
      </c>
      <c r="B64" s="3">
        <v>2.0174999999999998E-2</v>
      </c>
      <c r="C64" s="3">
        <v>1.7677999999999999E-2</v>
      </c>
      <c r="D64" s="3">
        <v>1.8797000000000001E-2</v>
      </c>
      <c r="E64" s="3">
        <v>1.9026999999999999E-2</v>
      </c>
      <c r="F64" s="3">
        <v>1.7357000000000001E-2</v>
      </c>
      <c r="G64" s="3">
        <v>1.5626000000000001E-2</v>
      </c>
      <c r="H64" s="3">
        <v>1.5025999999999999E-2</v>
      </c>
      <c r="I64" s="3">
        <v>1.5073E-2</v>
      </c>
      <c r="J64" s="3">
        <v>1.521E-2</v>
      </c>
      <c r="K64" s="3">
        <v>1.4727000000000001E-2</v>
      </c>
      <c r="L64" s="3">
        <v>1.6E-2</v>
      </c>
      <c r="M64" s="3">
        <v>1.4633999999999999E-2</v>
      </c>
      <c r="N64" s="3">
        <v>1.4274999999999999E-2</v>
      </c>
      <c r="O64" s="3">
        <v>1.3802999999999999E-2</v>
      </c>
      <c r="P64" s="3">
        <v>1.4683999999999999E-2</v>
      </c>
      <c r="Q64" s="3">
        <v>1.4492E-2</v>
      </c>
      <c r="R64" s="3">
        <v>1.3632999999999999E-2</v>
      </c>
      <c r="S64" s="3">
        <v>1.3958999999999999E-2</v>
      </c>
      <c r="T64" s="3">
        <v>1.2775E-2</v>
      </c>
      <c r="U64" s="3">
        <v>1.1139E-2</v>
      </c>
      <c r="V64" s="3">
        <v>1.2677000000000001E-2</v>
      </c>
      <c r="W64" s="3">
        <v>1.2585000000000001E-2</v>
      </c>
      <c r="X64" s="3">
        <v>1.2213999999999999E-2</v>
      </c>
      <c r="Y64" s="3">
        <v>1.1606999999999999E-2</v>
      </c>
      <c r="Z64" s="3">
        <v>1.055E-2</v>
      </c>
      <c r="AA64" s="3">
        <v>1.1063E-2</v>
      </c>
      <c r="AB64" s="3">
        <v>1.1294E-2</v>
      </c>
      <c r="AC64" s="3">
        <v>1.3070999999999999E-2</v>
      </c>
      <c r="AD64" s="3">
        <v>0.42252899999999999</v>
      </c>
    </row>
    <row r="65" spans="1:30" x14ac:dyDescent="0.2">
      <c r="A65" s="3">
        <v>1.9650999999999998E-2</v>
      </c>
      <c r="B65" s="3">
        <v>2.0313000000000001E-2</v>
      </c>
      <c r="C65" s="3">
        <v>2.0628000000000001E-2</v>
      </c>
      <c r="D65" s="3">
        <v>2.1864999999999999E-2</v>
      </c>
      <c r="E65" s="3">
        <v>2.1857999999999999E-2</v>
      </c>
      <c r="F65" s="3">
        <v>1.7729000000000002E-2</v>
      </c>
      <c r="G65" s="3">
        <v>1.8554000000000001E-2</v>
      </c>
      <c r="H65" s="3">
        <v>1.6535999999999999E-2</v>
      </c>
      <c r="I65" s="3">
        <v>1.4786000000000001E-2</v>
      </c>
      <c r="J65" s="3">
        <v>1.6029999999999999E-2</v>
      </c>
      <c r="K65" s="3">
        <v>1.5879999999999998E-2</v>
      </c>
      <c r="L65" s="3">
        <v>1.601E-2</v>
      </c>
      <c r="M65" s="3">
        <v>1.6698999999999999E-2</v>
      </c>
      <c r="N65" s="3">
        <v>1.5424999999999999E-2</v>
      </c>
      <c r="O65" s="3">
        <v>1.558E-2</v>
      </c>
      <c r="P65" s="3">
        <v>1.5993E-2</v>
      </c>
      <c r="Q65" s="3">
        <v>1.4599000000000001E-2</v>
      </c>
      <c r="R65" s="3">
        <v>1.5431E-2</v>
      </c>
      <c r="S65" s="3">
        <v>1.4765E-2</v>
      </c>
      <c r="T65" s="3">
        <v>1.4416999999999999E-2</v>
      </c>
      <c r="U65" s="3">
        <v>1.2001E-2</v>
      </c>
      <c r="V65" s="3">
        <v>1.3952000000000001E-2</v>
      </c>
      <c r="W65" s="3">
        <v>1.2409999999999999E-2</v>
      </c>
      <c r="X65" s="3">
        <v>1.2821000000000001E-2</v>
      </c>
      <c r="Y65" s="3">
        <v>1.2102999999999999E-2</v>
      </c>
      <c r="Z65" s="3">
        <v>1.2378999999999999E-2</v>
      </c>
      <c r="AA65" s="3">
        <v>1.1192000000000001E-2</v>
      </c>
      <c r="AB65" s="3">
        <v>1.2246999999999999E-2</v>
      </c>
      <c r="AC65" s="3">
        <v>1.4226000000000001E-2</v>
      </c>
      <c r="AD65" s="3">
        <v>0.45607999999999993</v>
      </c>
    </row>
    <row r="66" spans="1:30" x14ac:dyDescent="0.2">
      <c r="A66" s="3">
        <v>2.2258E-2</v>
      </c>
      <c r="B66" s="3">
        <v>2.2314000000000001E-2</v>
      </c>
      <c r="C66" s="3">
        <v>2.0285000000000001E-2</v>
      </c>
      <c r="D66" s="3">
        <v>2.3515999999999999E-2</v>
      </c>
      <c r="E66" s="3">
        <v>2.2549E-2</v>
      </c>
      <c r="F66" s="3">
        <v>2.0704E-2</v>
      </c>
      <c r="G66" s="3">
        <v>1.9852999999999999E-2</v>
      </c>
      <c r="H66" s="3">
        <v>1.8606000000000001E-2</v>
      </c>
      <c r="I66" s="3">
        <v>1.7683000000000001E-2</v>
      </c>
      <c r="J66" s="3">
        <v>1.8336999999999999E-2</v>
      </c>
      <c r="K66" s="3">
        <v>1.7149999999999999E-2</v>
      </c>
      <c r="L66" s="3">
        <v>1.7302999999999999E-2</v>
      </c>
      <c r="M66" s="3">
        <v>1.8022E-2</v>
      </c>
      <c r="N66" s="3">
        <v>1.7668E-2</v>
      </c>
      <c r="O66" s="3">
        <v>1.6393000000000001E-2</v>
      </c>
      <c r="P66" s="3">
        <v>1.7845E-2</v>
      </c>
      <c r="Q66" s="3">
        <v>1.6650999999999999E-2</v>
      </c>
      <c r="R66" s="3">
        <v>1.5968E-2</v>
      </c>
      <c r="S66" s="3">
        <v>1.6036000000000002E-2</v>
      </c>
      <c r="T66" s="3">
        <v>1.6334000000000001E-2</v>
      </c>
      <c r="U66" s="3">
        <v>1.4773E-2</v>
      </c>
      <c r="V66" s="3">
        <v>1.4314E-2</v>
      </c>
      <c r="W66" s="3">
        <v>1.4142E-2</v>
      </c>
      <c r="X66" s="3">
        <v>1.4269E-2</v>
      </c>
      <c r="Y66" s="3">
        <v>1.4321E-2</v>
      </c>
      <c r="Z66" s="3">
        <v>1.3056999999999999E-2</v>
      </c>
      <c r="AA66" s="3">
        <v>1.3187000000000001E-2</v>
      </c>
      <c r="AB66" s="3">
        <v>1.2466E-2</v>
      </c>
      <c r="AC66" s="3">
        <v>1.5140000000000001E-2</v>
      </c>
      <c r="AD66" s="3">
        <v>0.50114399999999992</v>
      </c>
    </row>
    <row r="67" spans="1:30" x14ac:dyDescent="0.2">
      <c r="A67" s="3">
        <v>2.1277000000000001E-2</v>
      </c>
      <c r="B67" s="3">
        <v>2.5048000000000001E-2</v>
      </c>
      <c r="C67" s="3">
        <v>2.2023999999999998E-2</v>
      </c>
      <c r="D67" s="3">
        <v>2.3789999999999999E-2</v>
      </c>
      <c r="E67" s="3">
        <v>2.6183999999999999E-2</v>
      </c>
      <c r="F67" s="3">
        <v>2.3574999999999999E-2</v>
      </c>
      <c r="G67" s="3">
        <v>2.1191999999999999E-2</v>
      </c>
      <c r="H67" s="3">
        <v>2.1526E-2</v>
      </c>
      <c r="I67" s="3">
        <v>1.9411000000000001E-2</v>
      </c>
      <c r="J67" s="3">
        <v>1.9911000000000002E-2</v>
      </c>
      <c r="K67" s="3">
        <v>1.8661000000000001E-2</v>
      </c>
      <c r="L67" s="3">
        <v>1.8678E-2</v>
      </c>
      <c r="M67" s="3">
        <v>1.866E-2</v>
      </c>
      <c r="N67" s="3">
        <v>1.8738999999999999E-2</v>
      </c>
      <c r="O67" s="3">
        <v>1.8218000000000002E-2</v>
      </c>
      <c r="P67" s="3">
        <v>1.8574E-2</v>
      </c>
      <c r="Q67" s="3">
        <v>1.8216E-2</v>
      </c>
      <c r="R67" s="3">
        <v>1.7682E-2</v>
      </c>
      <c r="S67" s="3">
        <v>1.7097000000000001E-2</v>
      </c>
      <c r="T67" s="3">
        <v>1.6704E-2</v>
      </c>
      <c r="U67" s="3">
        <v>1.6237000000000001E-2</v>
      </c>
      <c r="V67" s="3">
        <v>1.6632999999999998E-2</v>
      </c>
      <c r="W67" s="3">
        <v>1.6513E-2</v>
      </c>
      <c r="X67" s="3">
        <v>1.5468000000000001E-2</v>
      </c>
      <c r="Y67" s="3">
        <v>1.4715000000000001E-2</v>
      </c>
      <c r="Z67" s="3">
        <v>1.4803999999999999E-2</v>
      </c>
      <c r="AA67" s="3">
        <v>1.3586000000000001E-2</v>
      </c>
      <c r="AB67" s="3">
        <v>1.4419E-2</v>
      </c>
      <c r="AC67" s="3">
        <v>1.7011999999999999E-2</v>
      </c>
      <c r="AD67" s="3">
        <v>0.54455399999999998</v>
      </c>
    </row>
    <row r="68" spans="1:30" x14ac:dyDescent="0.2">
      <c r="A68" s="3">
        <v>2.3838999999999999E-2</v>
      </c>
      <c r="B68" s="3">
        <v>2.3365E-2</v>
      </c>
      <c r="C68" s="3">
        <v>2.6619E-2</v>
      </c>
      <c r="D68" s="3">
        <v>2.717E-2</v>
      </c>
      <c r="E68" s="3">
        <v>2.6148000000000001E-2</v>
      </c>
      <c r="F68" s="3">
        <v>2.4417000000000001E-2</v>
      </c>
      <c r="G68" s="3">
        <v>2.3983000000000001E-2</v>
      </c>
      <c r="H68" s="3">
        <v>2.3494000000000001E-2</v>
      </c>
      <c r="I68" s="3">
        <v>2.1349E-2</v>
      </c>
      <c r="J68" s="3">
        <v>2.2959E-2</v>
      </c>
      <c r="K68" s="3">
        <v>2.1328E-2</v>
      </c>
      <c r="L68" s="3">
        <v>1.9838999999999999E-2</v>
      </c>
      <c r="M68" s="3">
        <v>2.077E-2</v>
      </c>
      <c r="N68" s="3">
        <v>2.0559999999999998E-2</v>
      </c>
      <c r="O68" s="3">
        <v>1.9674000000000001E-2</v>
      </c>
      <c r="P68" s="3">
        <v>2.1219999999999999E-2</v>
      </c>
      <c r="Q68" s="3">
        <v>2.0197E-2</v>
      </c>
      <c r="R68" s="3">
        <v>1.9563000000000001E-2</v>
      </c>
      <c r="S68" s="3">
        <v>1.9154000000000001E-2</v>
      </c>
      <c r="T68" s="3">
        <v>1.7638000000000001E-2</v>
      </c>
      <c r="U68" s="3">
        <v>1.8928E-2</v>
      </c>
      <c r="V68" s="3">
        <v>1.8485000000000001E-2</v>
      </c>
      <c r="W68" s="3">
        <v>1.9321999999999999E-2</v>
      </c>
      <c r="X68" s="3">
        <v>1.711E-2</v>
      </c>
      <c r="Y68" s="3">
        <v>1.6138E-2</v>
      </c>
      <c r="Z68" s="3">
        <v>1.5249E-2</v>
      </c>
      <c r="AA68" s="3">
        <v>1.5900999999999998E-2</v>
      </c>
      <c r="AB68" s="3">
        <v>1.4952E-2</v>
      </c>
      <c r="AC68" s="3">
        <v>1.8637000000000001E-2</v>
      </c>
      <c r="AD68" s="3">
        <v>0.59800799999999998</v>
      </c>
    </row>
    <row r="69" spans="1:30" x14ac:dyDescent="0.2">
      <c r="A69" s="3">
        <v>2.9936999999999998E-2</v>
      </c>
      <c r="B69" s="3">
        <v>2.7829E-2</v>
      </c>
      <c r="C69" s="3">
        <v>2.7033000000000001E-2</v>
      </c>
      <c r="D69" s="3">
        <v>3.0386E-2</v>
      </c>
      <c r="E69" s="3">
        <v>2.7165999999999999E-2</v>
      </c>
      <c r="F69" s="3">
        <v>2.8563000000000002E-2</v>
      </c>
      <c r="G69" s="3">
        <v>2.5482999999999999E-2</v>
      </c>
      <c r="H69" s="3">
        <v>2.6585999999999999E-2</v>
      </c>
      <c r="I69" s="3">
        <v>2.5742000000000001E-2</v>
      </c>
      <c r="J69" s="3">
        <v>2.3494999999999999E-2</v>
      </c>
      <c r="K69" s="3">
        <v>2.3725E-2</v>
      </c>
      <c r="L69" s="3">
        <v>2.4204E-2</v>
      </c>
      <c r="M69" s="3">
        <v>2.1125999999999999E-2</v>
      </c>
      <c r="N69" s="3">
        <v>2.2190999999999999E-2</v>
      </c>
      <c r="O69" s="3">
        <v>2.1436E-2</v>
      </c>
      <c r="P69" s="3">
        <v>2.3788E-2</v>
      </c>
      <c r="Q69" s="3">
        <v>2.2689000000000001E-2</v>
      </c>
      <c r="R69" s="3">
        <v>2.1319000000000001E-2</v>
      </c>
      <c r="S69" s="3">
        <v>2.069E-2</v>
      </c>
      <c r="T69" s="3">
        <v>1.9522999999999999E-2</v>
      </c>
      <c r="U69" s="3">
        <v>2.0272999999999999E-2</v>
      </c>
      <c r="V69" s="3">
        <v>1.9054000000000001E-2</v>
      </c>
      <c r="W69" s="3">
        <v>2.0393999999999999E-2</v>
      </c>
      <c r="X69" s="3">
        <v>1.9843E-2</v>
      </c>
      <c r="Y69" s="3">
        <v>1.8859000000000001E-2</v>
      </c>
      <c r="Z69" s="3">
        <v>1.6774000000000001E-2</v>
      </c>
      <c r="AA69" s="3">
        <v>1.7354999999999999E-2</v>
      </c>
      <c r="AB69" s="3">
        <v>1.7099E-2</v>
      </c>
      <c r="AC69" s="3">
        <v>2.0379999999999999E-2</v>
      </c>
      <c r="AD69" s="3">
        <v>0.66294199999999992</v>
      </c>
    </row>
    <row r="70" spans="1:30" x14ac:dyDescent="0.2">
      <c r="A70" s="3">
        <v>3.2356000000000003E-2</v>
      </c>
      <c r="B70" s="3">
        <v>3.3137E-2</v>
      </c>
      <c r="C70" s="3">
        <v>3.0159999999999999E-2</v>
      </c>
      <c r="D70" s="3">
        <v>2.7234000000000001E-2</v>
      </c>
      <c r="E70" s="3">
        <v>3.0807000000000001E-2</v>
      </c>
      <c r="F70" s="3">
        <v>2.8542000000000001E-2</v>
      </c>
      <c r="G70" s="3">
        <v>2.9415E-2</v>
      </c>
      <c r="H70" s="3">
        <v>2.8247999999999999E-2</v>
      </c>
      <c r="I70" s="3">
        <v>2.9343000000000001E-2</v>
      </c>
      <c r="J70" s="3">
        <v>2.8139999999999998E-2</v>
      </c>
      <c r="K70" s="3">
        <v>2.6637000000000001E-2</v>
      </c>
      <c r="L70" s="3">
        <v>2.6307000000000001E-2</v>
      </c>
      <c r="M70" s="3">
        <v>2.4001000000000001E-2</v>
      </c>
      <c r="N70" s="3">
        <v>2.2719E-2</v>
      </c>
      <c r="O70" s="3">
        <v>2.2651999999999999E-2</v>
      </c>
      <c r="P70" s="3">
        <v>2.3817000000000001E-2</v>
      </c>
      <c r="Q70" s="3">
        <v>2.3820999999999998E-2</v>
      </c>
      <c r="R70" s="3">
        <v>2.3192000000000001E-2</v>
      </c>
      <c r="S70" s="3">
        <v>2.3598000000000001E-2</v>
      </c>
      <c r="T70" s="3">
        <v>2.2342999999999998E-2</v>
      </c>
      <c r="U70" s="3">
        <v>2.2092000000000001E-2</v>
      </c>
      <c r="V70" s="3">
        <v>2.1968999999999999E-2</v>
      </c>
      <c r="W70" s="3">
        <v>2.0482E-2</v>
      </c>
      <c r="X70" s="3">
        <v>2.1028000000000002E-2</v>
      </c>
      <c r="Y70" s="3">
        <v>2.0750000000000001E-2</v>
      </c>
      <c r="Z70" s="3">
        <v>1.8824E-2</v>
      </c>
      <c r="AA70" s="3">
        <v>1.8277999999999999E-2</v>
      </c>
      <c r="AB70" s="3">
        <v>1.7794000000000001E-2</v>
      </c>
      <c r="AC70" s="3">
        <v>2.2491000000000001E-2</v>
      </c>
      <c r="AD70" s="3">
        <v>0.72017700000000007</v>
      </c>
    </row>
    <row r="71" spans="1:30" x14ac:dyDescent="0.2">
      <c r="A71" s="3">
        <v>3.6283000000000003E-2</v>
      </c>
      <c r="B71" s="3">
        <v>3.5347999999999997E-2</v>
      </c>
      <c r="C71" s="3">
        <v>3.3543999999999997E-2</v>
      </c>
      <c r="D71" s="3">
        <v>3.3612999999999997E-2</v>
      </c>
      <c r="E71" s="3">
        <v>3.1151999999999999E-2</v>
      </c>
      <c r="F71" s="3">
        <v>3.1711000000000003E-2</v>
      </c>
      <c r="G71" s="3">
        <v>3.0901999999999999E-2</v>
      </c>
      <c r="H71" s="3">
        <v>3.1331999999999999E-2</v>
      </c>
      <c r="I71" s="3">
        <v>2.9173999999999999E-2</v>
      </c>
      <c r="J71" s="3">
        <v>3.2112000000000002E-2</v>
      </c>
      <c r="K71" s="3">
        <v>3.1206000000000001E-2</v>
      </c>
      <c r="L71" s="3">
        <v>2.7525999999999998E-2</v>
      </c>
      <c r="M71" s="3">
        <v>2.7472E-2</v>
      </c>
      <c r="N71" s="3">
        <v>2.6235000000000001E-2</v>
      </c>
      <c r="O71" s="3">
        <v>2.5021000000000002E-2</v>
      </c>
      <c r="P71" s="3">
        <v>2.7292E-2</v>
      </c>
      <c r="Q71" s="3">
        <v>2.547E-2</v>
      </c>
      <c r="R71" s="3">
        <v>2.5721000000000001E-2</v>
      </c>
      <c r="S71" s="3">
        <v>2.5552999999999999E-2</v>
      </c>
      <c r="T71" s="3">
        <v>2.5132999999999999E-2</v>
      </c>
      <c r="U71" s="3">
        <v>2.5177000000000001E-2</v>
      </c>
      <c r="V71" s="3">
        <v>2.3448E-2</v>
      </c>
      <c r="W71" s="3">
        <v>2.3623999999999999E-2</v>
      </c>
      <c r="X71" s="3">
        <v>2.2709E-2</v>
      </c>
      <c r="Y71" s="3">
        <v>2.2172999999999998E-2</v>
      </c>
      <c r="Z71" s="3">
        <v>2.1662000000000001E-2</v>
      </c>
      <c r="AA71" s="3">
        <v>2.0271000000000001E-2</v>
      </c>
      <c r="AB71" s="3">
        <v>2.0813000000000002E-2</v>
      </c>
      <c r="AC71" s="3">
        <v>2.3862000000000001E-2</v>
      </c>
      <c r="AD71" s="3">
        <v>0.79553899999999989</v>
      </c>
    </row>
    <row r="72" spans="1:30" x14ac:dyDescent="0.2">
      <c r="A72" s="3">
        <v>4.0784000000000001E-2</v>
      </c>
      <c r="B72" s="3">
        <v>4.0432999999999997E-2</v>
      </c>
      <c r="C72" s="3">
        <v>3.8189000000000001E-2</v>
      </c>
      <c r="D72" s="3">
        <v>4.0760999999999999E-2</v>
      </c>
      <c r="E72" s="3">
        <v>3.4949000000000001E-2</v>
      </c>
      <c r="F72" s="3">
        <v>3.4125000000000003E-2</v>
      </c>
      <c r="G72" s="3">
        <v>3.5949000000000002E-2</v>
      </c>
      <c r="H72" s="3">
        <v>3.2707E-2</v>
      </c>
      <c r="I72" s="3">
        <v>3.1164000000000001E-2</v>
      </c>
      <c r="J72" s="3">
        <v>3.5035999999999998E-2</v>
      </c>
      <c r="K72" s="3">
        <v>3.1559999999999998E-2</v>
      </c>
      <c r="L72" s="3">
        <v>3.4146999999999997E-2</v>
      </c>
      <c r="M72" s="3">
        <v>3.2084000000000001E-2</v>
      </c>
      <c r="N72" s="3">
        <v>3.0959E-2</v>
      </c>
      <c r="O72" s="3">
        <v>2.8317999999999999E-2</v>
      </c>
      <c r="P72" s="3">
        <v>2.5565999999999998E-2</v>
      </c>
      <c r="Q72" s="3">
        <v>2.7077E-2</v>
      </c>
      <c r="R72" s="3">
        <v>2.6616999999999998E-2</v>
      </c>
      <c r="S72" s="3">
        <v>2.8840000000000001E-2</v>
      </c>
      <c r="T72" s="3">
        <v>2.6255000000000001E-2</v>
      </c>
      <c r="U72" s="3">
        <v>2.6766000000000002E-2</v>
      </c>
      <c r="V72" s="3">
        <v>2.6350999999999999E-2</v>
      </c>
      <c r="W72" s="3">
        <v>2.6355E-2</v>
      </c>
      <c r="X72" s="3">
        <v>2.4917999999999999E-2</v>
      </c>
      <c r="Y72" s="3">
        <v>2.3876000000000001E-2</v>
      </c>
      <c r="Z72" s="3">
        <v>2.2523000000000001E-2</v>
      </c>
      <c r="AA72" s="3">
        <v>2.3045E-2</v>
      </c>
      <c r="AB72" s="3">
        <v>2.2474000000000001E-2</v>
      </c>
      <c r="AC72" s="3">
        <v>2.7127999999999999E-2</v>
      </c>
      <c r="AD72" s="3">
        <v>0.87895599999999996</v>
      </c>
    </row>
    <row r="73" spans="1:30" x14ac:dyDescent="0.2">
      <c r="A73" s="3">
        <v>4.4223999999999999E-2</v>
      </c>
      <c r="B73" s="3">
        <v>4.1467999999999998E-2</v>
      </c>
      <c r="C73" s="3">
        <v>4.3607E-2</v>
      </c>
      <c r="D73" s="3">
        <v>4.1424000000000002E-2</v>
      </c>
      <c r="E73" s="3">
        <v>4.3501999999999999E-2</v>
      </c>
      <c r="F73" s="3">
        <v>3.5126999999999999E-2</v>
      </c>
      <c r="G73" s="3">
        <v>3.6498000000000003E-2</v>
      </c>
      <c r="H73" s="3">
        <v>3.8341E-2</v>
      </c>
      <c r="I73" s="3">
        <v>3.2884999999999998E-2</v>
      </c>
      <c r="J73" s="3">
        <v>3.5472999999999998E-2</v>
      </c>
      <c r="K73" s="3">
        <v>3.7162000000000001E-2</v>
      </c>
      <c r="L73" s="3">
        <v>3.5352000000000001E-2</v>
      </c>
      <c r="M73" s="3">
        <v>3.6948000000000002E-2</v>
      </c>
      <c r="N73" s="3">
        <v>3.3314999999999997E-2</v>
      </c>
      <c r="O73" s="3">
        <v>3.2772000000000003E-2</v>
      </c>
      <c r="P73" s="3">
        <v>2.9950000000000001E-2</v>
      </c>
      <c r="Q73" s="3">
        <v>2.9163999999999999E-2</v>
      </c>
      <c r="R73" s="3">
        <v>2.963E-2</v>
      </c>
      <c r="S73" s="3">
        <v>2.9389999999999999E-2</v>
      </c>
      <c r="T73" s="3">
        <v>2.7296000000000001E-2</v>
      </c>
      <c r="U73" s="3">
        <v>2.7851999999999998E-2</v>
      </c>
      <c r="V73" s="3">
        <v>2.8927999999999999E-2</v>
      </c>
      <c r="W73" s="3">
        <v>2.7803000000000001E-2</v>
      </c>
      <c r="X73" s="3">
        <v>2.7092000000000001E-2</v>
      </c>
      <c r="Y73" s="3">
        <v>2.5329999999999998E-2</v>
      </c>
      <c r="Z73" s="3">
        <v>2.5545999999999999E-2</v>
      </c>
      <c r="AA73" s="3">
        <v>2.5423000000000001E-2</v>
      </c>
      <c r="AB73" s="3">
        <v>2.5233999999999999E-2</v>
      </c>
      <c r="AC73" s="3">
        <v>2.8792000000000002E-2</v>
      </c>
      <c r="AD73" s="3">
        <v>0.95552799999999993</v>
      </c>
    </row>
    <row r="74" spans="1:30" x14ac:dyDescent="0.2">
      <c r="A74" s="3">
        <v>4.5274000000000002E-2</v>
      </c>
      <c r="B74" s="3">
        <v>4.972E-2</v>
      </c>
      <c r="C74" s="3">
        <v>4.8149999999999998E-2</v>
      </c>
      <c r="D74" s="3">
        <v>4.7220999999999999E-2</v>
      </c>
      <c r="E74" s="3">
        <v>4.6966000000000001E-2</v>
      </c>
      <c r="F74" s="3">
        <v>4.1605000000000003E-2</v>
      </c>
      <c r="G74" s="3">
        <v>3.9923E-2</v>
      </c>
      <c r="H74" s="3">
        <v>4.0662999999999998E-2</v>
      </c>
      <c r="I74" s="3">
        <v>4.1445999999999997E-2</v>
      </c>
      <c r="J74" s="3">
        <v>3.7680999999999999E-2</v>
      </c>
      <c r="K74" s="3">
        <v>3.7802000000000002E-2</v>
      </c>
      <c r="L74" s="3">
        <v>3.7954000000000002E-2</v>
      </c>
      <c r="M74" s="3">
        <v>3.9392999999999997E-2</v>
      </c>
      <c r="N74" s="3">
        <v>3.8834E-2</v>
      </c>
      <c r="O74" s="3">
        <v>3.2495999999999997E-2</v>
      </c>
      <c r="P74" s="3">
        <v>3.4870999999999999E-2</v>
      </c>
      <c r="Q74" s="3">
        <v>3.0984000000000001E-2</v>
      </c>
      <c r="R74" s="3">
        <v>3.1290999999999999E-2</v>
      </c>
      <c r="S74" s="3">
        <v>3.2460000000000003E-2</v>
      </c>
      <c r="T74" s="3">
        <v>2.9588E-2</v>
      </c>
      <c r="U74" s="3">
        <v>3.1008000000000001E-2</v>
      </c>
      <c r="V74" s="3">
        <v>3.0644000000000001E-2</v>
      </c>
      <c r="W74" s="3">
        <v>2.9621999999999999E-2</v>
      </c>
      <c r="X74" s="3">
        <v>2.9898000000000001E-2</v>
      </c>
      <c r="Y74" s="3">
        <v>2.8459999999999999E-2</v>
      </c>
      <c r="Z74" s="3">
        <v>2.8615999999999999E-2</v>
      </c>
      <c r="AA74" s="3">
        <v>2.8230999999999999E-2</v>
      </c>
      <c r="AB74" s="3">
        <v>2.8121E-2</v>
      </c>
      <c r="AC74" s="3">
        <v>3.1802999999999998E-2</v>
      </c>
      <c r="AD74" s="3">
        <v>1.0507250000000001</v>
      </c>
    </row>
    <row r="75" spans="1:30" x14ac:dyDescent="0.2">
      <c r="A75" s="3">
        <v>4.8419999999999998E-2</v>
      </c>
      <c r="B75" s="3">
        <v>4.8207E-2</v>
      </c>
      <c r="C75" s="3">
        <v>5.0851E-2</v>
      </c>
      <c r="D75" s="3">
        <v>4.7820000000000001E-2</v>
      </c>
      <c r="E75" s="3">
        <v>4.9666000000000002E-2</v>
      </c>
      <c r="F75" s="3">
        <v>4.8626999999999997E-2</v>
      </c>
      <c r="G75" s="3">
        <v>4.6826E-2</v>
      </c>
      <c r="H75" s="3">
        <v>4.2495999999999999E-2</v>
      </c>
      <c r="I75" s="3">
        <v>4.1541000000000002E-2</v>
      </c>
      <c r="J75" s="3">
        <v>4.3394000000000002E-2</v>
      </c>
      <c r="K75" s="3">
        <v>4.0579999999999998E-2</v>
      </c>
      <c r="L75" s="3">
        <v>3.9537999999999997E-2</v>
      </c>
      <c r="M75" s="3">
        <v>4.4783999999999997E-2</v>
      </c>
      <c r="N75" s="3">
        <v>4.0529999999999997E-2</v>
      </c>
      <c r="O75" s="3">
        <v>3.8560999999999998E-2</v>
      </c>
      <c r="P75" s="3">
        <v>3.9530000000000003E-2</v>
      </c>
      <c r="Q75" s="3">
        <v>3.7450999999999998E-2</v>
      </c>
      <c r="R75" s="3">
        <v>3.2268999999999999E-2</v>
      </c>
      <c r="S75" s="3">
        <v>3.5441E-2</v>
      </c>
      <c r="T75" s="3">
        <v>3.3557999999999998E-2</v>
      </c>
      <c r="U75" s="3">
        <v>3.3639000000000002E-2</v>
      </c>
      <c r="V75" s="3">
        <v>3.4969E-2</v>
      </c>
      <c r="W75" s="3">
        <v>3.2289999999999999E-2</v>
      </c>
      <c r="X75" s="3">
        <v>3.2733999999999999E-2</v>
      </c>
      <c r="Y75" s="3">
        <v>3.0764E-2</v>
      </c>
      <c r="Z75" s="3">
        <v>3.0844E-2</v>
      </c>
      <c r="AA75" s="3">
        <v>2.9114000000000001E-2</v>
      </c>
      <c r="AB75" s="3">
        <v>2.8767999999999998E-2</v>
      </c>
      <c r="AC75" s="3">
        <v>3.4667999999999997E-2</v>
      </c>
      <c r="AD75" s="3">
        <v>1.1378799999999998</v>
      </c>
    </row>
    <row r="76" spans="1:30" x14ac:dyDescent="0.2">
      <c r="A76" s="3">
        <v>5.5731999999999997E-2</v>
      </c>
      <c r="B76" s="3">
        <v>5.3079000000000001E-2</v>
      </c>
      <c r="C76" s="3">
        <v>5.1721999999999997E-2</v>
      </c>
      <c r="D76" s="3">
        <v>6.0821E-2</v>
      </c>
      <c r="E76" s="3">
        <v>5.3463999999999998E-2</v>
      </c>
      <c r="F76" s="3">
        <v>5.2470000000000003E-2</v>
      </c>
      <c r="G76" s="3">
        <v>5.0673999999999997E-2</v>
      </c>
      <c r="H76" s="3">
        <v>4.7344999999999998E-2</v>
      </c>
      <c r="I76" s="3">
        <v>4.5874999999999999E-2</v>
      </c>
      <c r="J76" s="3">
        <v>4.4585E-2</v>
      </c>
      <c r="K76" s="3">
        <v>4.7329999999999997E-2</v>
      </c>
      <c r="L76" s="3">
        <v>4.4505000000000003E-2</v>
      </c>
      <c r="M76" s="3">
        <v>4.3949000000000002E-2</v>
      </c>
      <c r="N76" s="3">
        <v>4.4907000000000002E-2</v>
      </c>
      <c r="O76" s="3">
        <v>4.4454E-2</v>
      </c>
      <c r="P76" s="3">
        <v>4.6827000000000001E-2</v>
      </c>
      <c r="Q76" s="3">
        <v>4.1297E-2</v>
      </c>
      <c r="R76" s="3">
        <v>3.9361E-2</v>
      </c>
      <c r="S76" s="3">
        <v>3.8112E-2</v>
      </c>
      <c r="T76" s="3">
        <v>3.6472999999999998E-2</v>
      </c>
      <c r="U76" s="3">
        <v>3.8450999999999999E-2</v>
      </c>
      <c r="V76" s="3">
        <v>3.6149000000000001E-2</v>
      </c>
      <c r="W76" s="3">
        <v>3.8449999999999998E-2</v>
      </c>
      <c r="X76" s="3">
        <v>3.6513999999999998E-2</v>
      </c>
      <c r="Y76" s="3">
        <v>3.3908000000000001E-2</v>
      </c>
      <c r="Z76" s="3">
        <v>3.3041000000000001E-2</v>
      </c>
      <c r="AA76" s="3">
        <v>3.2939000000000003E-2</v>
      </c>
      <c r="AB76" s="3">
        <v>3.1966000000000001E-2</v>
      </c>
      <c r="AC76" s="3">
        <v>3.7331000000000003E-2</v>
      </c>
      <c r="AD76" s="3">
        <v>1.2617310000000002</v>
      </c>
    </row>
    <row r="77" spans="1:30" x14ac:dyDescent="0.2">
      <c r="A77" s="3">
        <v>6.0275000000000002E-2</v>
      </c>
      <c r="B77" s="3">
        <v>6.5407000000000007E-2</v>
      </c>
      <c r="C77" s="3">
        <v>5.3970999999999998E-2</v>
      </c>
      <c r="D77" s="3">
        <v>5.6298000000000001E-2</v>
      </c>
      <c r="E77" s="3">
        <v>6.2725000000000003E-2</v>
      </c>
      <c r="F77" s="3">
        <v>5.8500000000000003E-2</v>
      </c>
      <c r="G77" s="3">
        <v>5.6673000000000001E-2</v>
      </c>
      <c r="H77" s="3">
        <v>5.4495000000000002E-2</v>
      </c>
      <c r="I77" s="3">
        <v>5.1753E-2</v>
      </c>
      <c r="J77" s="3">
        <v>4.6767999999999997E-2</v>
      </c>
      <c r="K77" s="3">
        <v>4.7851999999999999E-2</v>
      </c>
      <c r="L77" s="3">
        <v>5.1864E-2</v>
      </c>
      <c r="M77" s="3">
        <v>4.4511000000000002E-2</v>
      </c>
      <c r="N77" s="3">
        <v>5.1202999999999999E-2</v>
      </c>
      <c r="O77" s="3">
        <v>4.8163999999999998E-2</v>
      </c>
      <c r="P77" s="3">
        <v>4.8420999999999999E-2</v>
      </c>
      <c r="Q77" s="3">
        <v>4.3714000000000003E-2</v>
      </c>
      <c r="R77" s="3">
        <v>4.3389999999999998E-2</v>
      </c>
      <c r="S77" s="3">
        <v>4.3457999999999997E-2</v>
      </c>
      <c r="T77" s="3">
        <v>3.9126000000000001E-2</v>
      </c>
      <c r="U77" s="3">
        <v>4.1048000000000001E-2</v>
      </c>
      <c r="V77" s="3">
        <v>4.0078000000000003E-2</v>
      </c>
      <c r="W77" s="3">
        <v>3.9074999999999999E-2</v>
      </c>
      <c r="X77" s="3">
        <v>3.9565000000000003E-2</v>
      </c>
      <c r="Y77" s="3">
        <v>3.6263999999999998E-2</v>
      </c>
      <c r="Z77" s="3">
        <v>3.9141000000000002E-2</v>
      </c>
      <c r="AA77" s="3">
        <v>3.5646999999999998E-2</v>
      </c>
      <c r="AB77" s="3">
        <v>3.4432999999999998E-2</v>
      </c>
      <c r="AC77" s="3">
        <v>4.1800999999999998E-2</v>
      </c>
      <c r="AD77" s="3">
        <v>1.3756200000000003</v>
      </c>
    </row>
    <row r="78" spans="1:30" x14ac:dyDescent="0.2">
      <c r="A78" s="3">
        <v>6.8462999999999996E-2</v>
      </c>
      <c r="B78" s="3">
        <v>7.1363999999999997E-2</v>
      </c>
      <c r="C78" s="3">
        <v>6.6186999999999996E-2</v>
      </c>
      <c r="D78" s="3">
        <v>5.9729999999999998E-2</v>
      </c>
      <c r="E78" s="3">
        <v>5.8643000000000001E-2</v>
      </c>
      <c r="F78" s="3">
        <v>5.9670000000000001E-2</v>
      </c>
      <c r="G78" s="3">
        <v>6.2400999999999998E-2</v>
      </c>
      <c r="H78" s="3">
        <v>6.2010999999999997E-2</v>
      </c>
      <c r="I78" s="3">
        <v>5.8203999999999999E-2</v>
      </c>
      <c r="J78" s="3">
        <v>5.5163999999999998E-2</v>
      </c>
      <c r="K78" s="3">
        <v>5.2103999999999998E-2</v>
      </c>
      <c r="L78" s="3">
        <v>5.4056E-2</v>
      </c>
      <c r="M78" s="3">
        <v>5.6667000000000002E-2</v>
      </c>
      <c r="N78" s="3">
        <v>4.8996999999999999E-2</v>
      </c>
      <c r="O78" s="3">
        <v>4.9346000000000001E-2</v>
      </c>
      <c r="P78" s="3">
        <v>5.6044999999999998E-2</v>
      </c>
      <c r="Q78" s="3">
        <v>5.0883999999999999E-2</v>
      </c>
      <c r="R78" s="3">
        <v>5.1008999999999999E-2</v>
      </c>
      <c r="S78" s="3">
        <v>4.9729000000000002E-2</v>
      </c>
      <c r="T78" s="3">
        <v>4.8170999999999999E-2</v>
      </c>
      <c r="U78" s="3">
        <v>4.5779E-2</v>
      </c>
      <c r="V78" s="3">
        <v>4.4884E-2</v>
      </c>
      <c r="W78" s="3">
        <v>4.2986000000000003E-2</v>
      </c>
      <c r="X78" s="3">
        <v>4.3274E-2</v>
      </c>
      <c r="Y78" s="3">
        <v>4.1387E-2</v>
      </c>
      <c r="Z78" s="3">
        <v>4.0867000000000001E-2</v>
      </c>
      <c r="AA78" s="3">
        <v>3.7532000000000003E-2</v>
      </c>
      <c r="AB78" s="3">
        <v>3.8531999999999997E-2</v>
      </c>
      <c r="AC78" s="3">
        <v>4.6114000000000002E-2</v>
      </c>
      <c r="AD78" s="3">
        <v>1.5201999999999998</v>
      </c>
    </row>
    <row r="79" spans="1:30" x14ac:dyDescent="0.2">
      <c r="A79" s="3">
        <v>7.1012000000000006E-2</v>
      </c>
      <c r="B79" s="3">
        <v>6.8793000000000007E-2</v>
      </c>
      <c r="C79" s="3">
        <v>6.5915000000000001E-2</v>
      </c>
      <c r="D79" s="3">
        <v>6.5103999999999995E-2</v>
      </c>
      <c r="E79" s="3">
        <v>6.2074999999999998E-2</v>
      </c>
      <c r="F79" s="3">
        <v>6.4421000000000006E-2</v>
      </c>
      <c r="G79" s="3">
        <v>6.4341999999999996E-2</v>
      </c>
      <c r="H79" s="3">
        <v>7.1693000000000007E-2</v>
      </c>
      <c r="I79" s="3">
        <v>5.9648E-2</v>
      </c>
      <c r="J79" s="3">
        <v>6.0442000000000003E-2</v>
      </c>
      <c r="K79" s="3">
        <v>6.0047999999999997E-2</v>
      </c>
      <c r="L79" s="3">
        <v>5.7612999999999998E-2</v>
      </c>
      <c r="M79" s="3">
        <v>5.5056000000000001E-2</v>
      </c>
      <c r="N79" s="3">
        <v>6.1344000000000003E-2</v>
      </c>
      <c r="O79" s="3">
        <v>5.2928999999999997E-2</v>
      </c>
      <c r="P79" s="3">
        <v>5.7598999999999997E-2</v>
      </c>
      <c r="Q79" s="3">
        <v>5.5632000000000001E-2</v>
      </c>
      <c r="R79" s="3">
        <v>5.3408999999999998E-2</v>
      </c>
      <c r="S79" s="3">
        <v>5.8539000000000001E-2</v>
      </c>
      <c r="T79" s="3">
        <v>5.0991000000000002E-2</v>
      </c>
      <c r="U79" s="3">
        <v>5.1728000000000003E-2</v>
      </c>
      <c r="V79" s="3">
        <v>4.7289999999999999E-2</v>
      </c>
      <c r="W79" s="3">
        <v>4.6897000000000001E-2</v>
      </c>
      <c r="X79" s="3">
        <v>4.7548E-2</v>
      </c>
      <c r="Y79" s="3">
        <v>4.7184999999999998E-2</v>
      </c>
      <c r="Z79" s="3">
        <v>4.3784999999999998E-2</v>
      </c>
      <c r="AA79" s="3">
        <v>4.3062999999999997E-2</v>
      </c>
      <c r="AB79" s="3">
        <v>4.2209999999999998E-2</v>
      </c>
      <c r="AC79" s="3">
        <v>4.8973999999999997E-2</v>
      </c>
      <c r="AD79" s="3">
        <v>1.6352850000000001</v>
      </c>
    </row>
    <row r="80" spans="1:30" x14ac:dyDescent="0.2">
      <c r="A80" s="3">
        <v>7.9061000000000006E-2</v>
      </c>
      <c r="B80" s="3">
        <v>7.8494999999999995E-2</v>
      </c>
      <c r="C80" s="3">
        <v>7.5856999999999994E-2</v>
      </c>
      <c r="D80" s="3">
        <v>7.6507000000000006E-2</v>
      </c>
      <c r="E80" s="3">
        <v>7.9223000000000002E-2</v>
      </c>
      <c r="F80" s="3">
        <v>6.7588999999999996E-2</v>
      </c>
      <c r="G80" s="3">
        <v>7.2614999999999999E-2</v>
      </c>
      <c r="H80" s="3">
        <v>7.3441999999999993E-2</v>
      </c>
      <c r="I80" s="3">
        <v>6.9004999999999997E-2</v>
      </c>
      <c r="J80" s="3">
        <v>6.6259999999999999E-2</v>
      </c>
      <c r="K80" s="3">
        <v>6.5395999999999996E-2</v>
      </c>
      <c r="L80" s="3">
        <v>6.7026000000000002E-2</v>
      </c>
      <c r="M80" s="3">
        <v>6.3979999999999995E-2</v>
      </c>
      <c r="N80" s="3">
        <v>6.4785999999999996E-2</v>
      </c>
      <c r="O80" s="3">
        <v>6.3444E-2</v>
      </c>
      <c r="P80" s="3">
        <v>6.0385000000000001E-2</v>
      </c>
      <c r="Q80" s="3">
        <v>5.7236000000000002E-2</v>
      </c>
      <c r="R80" s="3">
        <v>6.0752E-2</v>
      </c>
      <c r="S80" s="3">
        <v>6.1627000000000001E-2</v>
      </c>
      <c r="T80" s="3">
        <v>5.6045999999999999E-2</v>
      </c>
      <c r="U80" s="3">
        <v>5.5298E-2</v>
      </c>
      <c r="V80" s="3">
        <v>5.3579000000000002E-2</v>
      </c>
      <c r="W80" s="3">
        <v>5.0528999999999998E-2</v>
      </c>
      <c r="X80" s="3">
        <v>4.9890999999999998E-2</v>
      </c>
      <c r="Y80" s="3">
        <v>5.1736999999999998E-2</v>
      </c>
      <c r="Z80" s="3">
        <v>5.0763999999999997E-2</v>
      </c>
      <c r="AA80" s="3">
        <v>4.6643999999999998E-2</v>
      </c>
      <c r="AB80" s="3">
        <v>4.7190999999999997E-2</v>
      </c>
      <c r="AC80" s="3">
        <v>5.3740999999999997E-2</v>
      </c>
      <c r="AD80" s="3">
        <v>1.818106</v>
      </c>
    </row>
    <row r="81" spans="1:30" x14ac:dyDescent="0.2">
      <c r="A81" s="3">
        <v>8.7845000000000006E-2</v>
      </c>
      <c r="B81" s="3">
        <v>8.6760000000000004E-2</v>
      </c>
      <c r="C81" s="3">
        <v>8.4263000000000005E-2</v>
      </c>
      <c r="D81" s="3">
        <v>8.4623000000000004E-2</v>
      </c>
      <c r="E81" s="3">
        <v>8.7806999999999996E-2</v>
      </c>
      <c r="F81" s="3">
        <v>7.1187E-2</v>
      </c>
      <c r="G81" s="3">
        <v>7.0898000000000003E-2</v>
      </c>
      <c r="H81" s="3">
        <v>8.0467999999999998E-2</v>
      </c>
      <c r="I81" s="3">
        <v>7.4977000000000002E-2</v>
      </c>
      <c r="J81" s="3">
        <v>7.6707999999999998E-2</v>
      </c>
      <c r="K81" s="3">
        <v>6.7333000000000004E-2</v>
      </c>
      <c r="L81" s="3">
        <v>6.7581000000000002E-2</v>
      </c>
      <c r="M81" s="3">
        <v>7.7318999999999999E-2</v>
      </c>
      <c r="N81" s="3">
        <v>6.5380999999999995E-2</v>
      </c>
      <c r="O81" s="3">
        <v>6.3501000000000002E-2</v>
      </c>
      <c r="P81" s="3">
        <v>7.4795E-2</v>
      </c>
      <c r="Q81" s="3">
        <v>6.4787999999999998E-2</v>
      </c>
      <c r="R81" s="3">
        <v>6.1760000000000002E-2</v>
      </c>
      <c r="S81" s="3">
        <v>7.1928000000000006E-2</v>
      </c>
      <c r="T81" s="3">
        <v>6.3172000000000006E-2</v>
      </c>
      <c r="U81" s="3">
        <v>6.3664999999999999E-2</v>
      </c>
      <c r="V81" s="3">
        <v>5.9167999999999998E-2</v>
      </c>
      <c r="W81" s="3">
        <v>6.0484000000000003E-2</v>
      </c>
      <c r="X81" s="3">
        <v>5.5989999999999998E-2</v>
      </c>
      <c r="Y81" s="3">
        <v>5.5692999999999999E-2</v>
      </c>
      <c r="Z81" s="3">
        <v>5.4266000000000002E-2</v>
      </c>
      <c r="AA81" s="3">
        <v>5.3626E-2</v>
      </c>
      <c r="AB81" s="3">
        <v>5.4496000000000003E-2</v>
      </c>
      <c r="AC81" s="3">
        <v>5.7026E-2</v>
      </c>
      <c r="AD81" s="3">
        <v>1.9975079999999998</v>
      </c>
    </row>
    <row r="82" spans="1:30" x14ac:dyDescent="0.2">
      <c r="A82" s="3">
        <v>8.7868000000000002E-2</v>
      </c>
      <c r="B82" s="3">
        <v>9.5333000000000001E-2</v>
      </c>
      <c r="C82" s="3">
        <v>9.5613000000000004E-2</v>
      </c>
      <c r="D82" s="3">
        <v>9.5715999999999996E-2</v>
      </c>
      <c r="E82" s="3">
        <v>8.5593000000000002E-2</v>
      </c>
      <c r="F82" s="3">
        <v>8.6978E-2</v>
      </c>
      <c r="G82" s="3">
        <v>8.8321999999999998E-2</v>
      </c>
      <c r="H82" s="3">
        <v>8.6785000000000001E-2</v>
      </c>
      <c r="I82" s="3">
        <v>8.2945000000000005E-2</v>
      </c>
      <c r="J82" s="3">
        <v>8.4154999999999994E-2</v>
      </c>
      <c r="K82" s="3">
        <v>8.0632999999999996E-2</v>
      </c>
      <c r="L82" s="3">
        <v>8.3016999999999994E-2</v>
      </c>
      <c r="M82" s="3">
        <v>8.0101000000000006E-2</v>
      </c>
      <c r="N82" s="3">
        <v>7.8581999999999999E-2</v>
      </c>
      <c r="O82" s="3">
        <v>7.8267000000000003E-2</v>
      </c>
      <c r="P82" s="3">
        <v>8.2702999999999999E-2</v>
      </c>
      <c r="Q82" s="3">
        <v>7.8646999999999995E-2</v>
      </c>
      <c r="R82" s="3">
        <v>7.7022999999999994E-2</v>
      </c>
      <c r="S82" s="3">
        <v>8.3936999999999998E-2</v>
      </c>
      <c r="T82" s="3">
        <v>7.7287999999999996E-2</v>
      </c>
      <c r="U82" s="3">
        <v>6.7622000000000002E-2</v>
      </c>
      <c r="V82" s="3">
        <v>6.5068000000000001E-2</v>
      </c>
      <c r="W82" s="3">
        <v>6.6543000000000005E-2</v>
      </c>
      <c r="X82" s="3">
        <v>6.2404000000000001E-2</v>
      </c>
      <c r="Y82" s="3">
        <v>6.0994E-2</v>
      </c>
      <c r="Z82" s="3">
        <v>6.1462999999999997E-2</v>
      </c>
      <c r="AA82" s="3">
        <v>5.9347999999999998E-2</v>
      </c>
      <c r="AB82" s="3">
        <v>5.7848999999999998E-2</v>
      </c>
      <c r="AC82" s="3">
        <v>6.6421999999999995E-2</v>
      </c>
      <c r="AD82" s="3">
        <v>2.2572190000000001</v>
      </c>
    </row>
    <row r="83" spans="1:30" x14ac:dyDescent="0.2">
      <c r="A83" s="3">
        <v>0.100729</v>
      </c>
      <c r="B83" s="3">
        <v>9.6120999999999998E-2</v>
      </c>
      <c r="C83" s="3">
        <v>9.6054E-2</v>
      </c>
      <c r="D83" s="3">
        <v>9.8280999999999993E-2</v>
      </c>
      <c r="E83" s="3">
        <v>9.9866999999999997E-2</v>
      </c>
      <c r="F83" s="3">
        <v>9.8599999999999993E-2</v>
      </c>
      <c r="G83" s="3">
        <v>9.1463000000000003E-2</v>
      </c>
      <c r="H83" s="3">
        <v>9.3996999999999997E-2</v>
      </c>
      <c r="I83" s="3">
        <v>8.4365999999999997E-2</v>
      </c>
      <c r="J83" s="3">
        <v>8.8151999999999994E-2</v>
      </c>
      <c r="K83" s="3">
        <v>8.8111999999999996E-2</v>
      </c>
      <c r="L83" s="3">
        <v>8.4492999999999999E-2</v>
      </c>
      <c r="M83" s="3">
        <v>8.5503999999999997E-2</v>
      </c>
      <c r="N83" s="3">
        <v>8.2365999999999995E-2</v>
      </c>
      <c r="O83" s="3">
        <v>8.2196000000000005E-2</v>
      </c>
      <c r="P83" s="3">
        <v>8.6124999999999993E-2</v>
      </c>
      <c r="Q83" s="3">
        <v>8.2461000000000007E-2</v>
      </c>
      <c r="R83" s="3">
        <v>8.7711999999999998E-2</v>
      </c>
      <c r="S83" s="3">
        <v>8.7365999999999999E-2</v>
      </c>
      <c r="T83" s="3">
        <v>8.5163000000000003E-2</v>
      </c>
      <c r="U83" s="3">
        <v>8.0268000000000006E-2</v>
      </c>
      <c r="V83" s="3">
        <v>7.2480000000000003E-2</v>
      </c>
      <c r="W83" s="3">
        <v>7.2399000000000005E-2</v>
      </c>
      <c r="X83" s="3">
        <v>6.8768999999999997E-2</v>
      </c>
      <c r="Y83" s="3">
        <v>6.8765999999999994E-2</v>
      </c>
      <c r="Z83" s="3">
        <v>6.5627000000000005E-2</v>
      </c>
      <c r="AA83" s="3">
        <v>6.3958000000000001E-2</v>
      </c>
      <c r="AB83" s="3">
        <v>6.3991999999999993E-2</v>
      </c>
      <c r="AC83" s="3">
        <v>7.2494000000000003E-2</v>
      </c>
      <c r="AD83" s="3">
        <v>2.4278810000000002</v>
      </c>
    </row>
    <row r="84" spans="1:30" x14ac:dyDescent="0.2">
      <c r="A84" s="3">
        <v>0.111625</v>
      </c>
      <c r="B84" s="3">
        <v>0.118252</v>
      </c>
      <c r="C84" s="3">
        <v>9.7055000000000002E-2</v>
      </c>
      <c r="D84" s="3">
        <v>0.107279</v>
      </c>
      <c r="E84" s="3">
        <v>0.105279</v>
      </c>
      <c r="F84" s="3">
        <v>0.106378</v>
      </c>
      <c r="G84" s="3">
        <v>0.10405399999999999</v>
      </c>
      <c r="H84" s="3">
        <v>0.106321</v>
      </c>
      <c r="I84" s="3">
        <v>9.8290000000000002E-2</v>
      </c>
      <c r="J84" s="3">
        <v>9.6171999999999994E-2</v>
      </c>
      <c r="K84" s="3">
        <v>9.6283999999999995E-2</v>
      </c>
      <c r="L84" s="3">
        <v>9.6186999999999995E-2</v>
      </c>
      <c r="M84" s="3">
        <v>9.5393000000000006E-2</v>
      </c>
      <c r="N84" s="3">
        <v>9.4170000000000004E-2</v>
      </c>
      <c r="O84" s="3">
        <v>8.8394E-2</v>
      </c>
      <c r="P84" s="3">
        <v>9.9330000000000002E-2</v>
      </c>
      <c r="Q84" s="3">
        <v>8.5096000000000005E-2</v>
      </c>
      <c r="R84" s="3">
        <v>8.9101E-2</v>
      </c>
      <c r="S84" s="3">
        <v>0.10040200000000001</v>
      </c>
      <c r="T84" s="3">
        <v>8.9883000000000005E-2</v>
      </c>
      <c r="U84" s="3">
        <v>9.9884000000000001E-2</v>
      </c>
      <c r="V84" s="3">
        <v>9.3433000000000002E-2</v>
      </c>
      <c r="W84" s="3">
        <v>8.0494999999999997E-2</v>
      </c>
      <c r="X84" s="3">
        <v>7.8216999999999995E-2</v>
      </c>
      <c r="Y84" s="3">
        <v>7.4303999999999995E-2</v>
      </c>
      <c r="Z84" s="3">
        <v>7.5072E-2</v>
      </c>
      <c r="AA84" s="3">
        <v>7.2312000000000001E-2</v>
      </c>
      <c r="AB84" s="3">
        <v>7.0485999999999993E-2</v>
      </c>
      <c r="AC84" s="3">
        <v>8.7221999999999994E-2</v>
      </c>
      <c r="AD84" s="3">
        <v>2.7163700000000008</v>
      </c>
    </row>
    <row r="85" spans="1:30" x14ac:dyDescent="0.2">
      <c r="A85" s="3">
        <v>0.119739</v>
      </c>
      <c r="B85" s="3">
        <v>0.13000100000000001</v>
      </c>
      <c r="C85" s="3">
        <v>0.12523699999999999</v>
      </c>
      <c r="D85" s="3">
        <v>0.120021</v>
      </c>
      <c r="E85" s="3">
        <v>0.115704</v>
      </c>
      <c r="F85" s="3">
        <v>0.121195</v>
      </c>
      <c r="G85" s="3">
        <v>0.105434</v>
      </c>
      <c r="H85" s="3">
        <v>0.123639</v>
      </c>
      <c r="I85" s="3">
        <v>0.10482</v>
      </c>
      <c r="J85" s="3">
        <v>0.107777</v>
      </c>
      <c r="K85" s="3">
        <v>0.106056</v>
      </c>
      <c r="L85" s="3">
        <v>0.104647</v>
      </c>
      <c r="M85" s="3">
        <v>0.10419100000000001</v>
      </c>
      <c r="N85" s="3">
        <v>9.9891999999999995E-2</v>
      </c>
      <c r="O85" s="3">
        <v>9.5736000000000002E-2</v>
      </c>
      <c r="P85" s="3">
        <v>0.102752</v>
      </c>
      <c r="Q85" s="3">
        <v>0.10291500000000001</v>
      </c>
      <c r="R85" s="3">
        <v>9.3757999999999994E-2</v>
      </c>
      <c r="S85" s="3">
        <v>0.10372000000000001</v>
      </c>
      <c r="T85" s="3">
        <v>0.10337</v>
      </c>
      <c r="U85" s="3">
        <v>0.106464</v>
      </c>
      <c r="V85" s="3">
        <v>0.104779</v>
      </c>
      <c r="W85" s="3">
        <v>9.6505999999999995E-2</v>
      </c>
      <c r="X85" s="3">
        <v>8.7388999999999994E-2</v>
      </c>
      <c r="Y85" s="3">
        <v>8.0846000000000001E-2</v>
      </c>
      <c r="Z85" s="3">
        <v>8.2559999999999995E-2</v>
      </c>
      <c r="AA85" s="3">
        <v>8.1140000000000004E-2</v>
      </c>
      <c r="AB85" s="3">
        <v>7.4464000000000002E-2</v>
      </c>
      <c r="AC85" s="3">
        <v>8.7552000000000005E-2</v>
      </c>
      <c r="AD85" s="3">
        <v>2.9923040000000003</v>
      </c>
    </row>
    <row r="86" spans="1:30" x14ac:dyDescent="0.2">
      <c r="A86" s="3">
        <v>0.13755300000000001</v>
      </c>
      <c r="B86" s="3">
        <v>0.13712099999999999</v>
      </c>
      <c r="C86" s="3">
        <v>0.121005</v>
      </c>
      <c r="D86" s="3">
        <v>0.126419</v>
      </c>
      <c r="E86" s="3">
        <v>0.122144</v>
      </c>
      <c r="F86" s="3">
        <v>0.123401</v>
      </c>
      <c r="G86" s="3">
        <v>0.12964600000000001</v>
      </c>
      <c r="H86" s="3">
        <v>0.13222900000000001</v>
      </c>
      <c r="I86" s="3">
        <v>0.120639</v>
      </c>
      <c r="J86" s="3">
        <v>0.115925</v>
      </c>
      <c r="K86" s="3">
        <v>0.112722</v>
      </c>
      <c r="L86" s="3">
        <v>0.113887</v>
      </c>
      <c r="M86" s="3">
        <v>0.110788</v>
      </c>
      <c r="N86" s="3">
        <v>0.115124</v>
      </c>
      <c r="O86" s="3">
        <v>0.10620499999999999</v>
      </c>
      <c r="P86" s="3">
        <v>0.119494</v>
      </c>
      <c r="Q86" s="3">
        <v>0.106124</v>
      </c>
      <c r="R86" s="3">
        <v>0.11304699999999999</v>
      </c>
      <c r="S86" s="3">
        <v>0.11287899999999999</v>
      </c>
      <c r="T86" s="3">
        <v>0.105628</v>
      </c>
      <c r="U86" s="3">
        <v>0.11437600000000001</v>
      </c>
      <c r="V86" s="3">
        <v>0.119077</v>
      </c>
      <c r="W86" s="3">
        <v>0.116214</v>
      </c>
      <c r="X86" s="3">
        <v>0.10435899999999999</v>
      </c>
      <c r="Y86" s="3">
        <v>9.2695E-2</v>
      </c>
      <c r="Z86" s="3">
        <v>9.1295000000000001E-2</v>
      </c>
      <c r="AA86" s="3">
        <v>8.8682999999999998E-2</v>
      </c>
      <c r="AB86" s="3">
        <v>8.7973999999999997E-2</v>
      </c>
      <c r="AC86" s="3">
        <v>9.5378000000000004E-2</v>
      </c>
      <c r="AD86" s="3">
        <v>3.2920309999999997</v>
      </c>
    </row>
    <row r="87" spans="1:30" x14ac:dyDescent="0.2">
      <c r="A87" s="3">
        <v>0.14149300000000001</v>
      </c>
      <c r="B87" s="3">
        <v>0.14569099999999999</v>
      </c>
      <c r="C87" s="3">
        <v>0.13161800000000001</v>
      </c>
      <c r="D87" s="3">
        <v>0.142347</v>
      </c>
      <c r="E87" s="3">
        <v>0.143154</v>
      </c>
      <c r="F87" s="3">
        <v>0.14879600000000001</v>
      </c>
      <c r="G87" s="3">
        <v>0.14135300000000001</v>
      </c>
      <c r="H87" s="3">
        <v>0.147952</v>
      </c>
      <c r="I87" s="3">
        <v>0.126633</v>
      </c>
      <c r="J87" s="3">
        <v>0.137354</v>
      </c>
      <c r="K87" s="3">
        <v>0.1216</v>
      </c>
      <c r="L87" s="3">
        <v>0.124721</v>
      </c>
      <c r="M87" s="3">
        <v>0.120853</v>
      </c>
      <c r="N87" s="3">
        <v>0.121339</v>
      </c>
      <c r="O87" s="3">
        <v>0.122324</v>
      </c>
      <c r="P87" s="3">
        <v>0.13116800000000001</v>
      </c>
      <c r="Q87" s="3">
        <v>0.11382299999999999</v>
      </c>
      <c r="R87" s="3">
        <v>0.117538</v>
      </c>
      <c r="S87" s="3">
        <v>0.129186</v>
      </c>
      <c r="T87" s="3">
        <v>0.115449</v>
      </c>
      <c r="U87" s="3">
        <v>0.119544</v>
      </c>
      <c r="V87" s="3">
        <v>0.11811000000000001</v>
      </c>
      <c r="W87" s="3">
        <v>0.12678600000000001</v>
      </c>
      <c r="X87" s="3">
        <v>0.13497700000000001</v>
      </c>
      <c r="Y87" s="3">
        <v>0.116351</v>
      </c>
      <c r="Z87" s="3">
        <v>0.10020999999999999</v>
      </c>
      <c r="AA87" s="3">
        <v>9.6630999999999995E-2</v>
      </c>
      <c r="AB87" s="3">
        <v>9.3142000000000003E-2</v>
      </c>
      <c r="AC87" s="3">
        <v>0.109877</v>
      </c>
      <c r="AD87" s="3">
        <v>3.6400200000000003</v>
      </c>
    </row>
    <row r="88" spans="1:30" x14ac:dyDescent="0.2">
      <c r="A88" s="3">
        <v>0.16309699999999999</v>
      </c>
      <c r="B88" s="3">
        <v>0.169763</v>
      </c>
      <c r="C88" s="3">
        <v>0.155946</v>
      </c>
      <c r="D88" s="3">
        <v>0.15183099999999999</v>
      </c>
      <c r="E88" s="3">
        <v>0.152221</v>
      </c>
      <c r="F88" s="3">
        <v>0.14680699999999999</v>
      </c>
      <c r="G88" s="3">
        <v>0.152364</v>
      </c>
      <c r="H88" s="3">
        <v>0.153976</v>
      </c>
      <c r="I88" s="3">
        <v>0.147982</v>
      </c>
      <c r="J88" s="3">
        <v>0.143206</v>
      </c>
      <c r="K88" s="3">
        <v>0.13542599999999999</v>
      </c>
      <c r="L88" s="3">
        <v>0.141565</v>
      </c>
      <c r="M88" s="3">
        <v>0.14476700000000001</v>
      </c>
      <c r="N88" s="3">
        <v>0.12761500000000001</v>
      </c>
      <c r="O88" s="3">
        <v>0.125912</v>
      </c>
      <c r="P88" s="3">
        <v>0.14115800000000001</v>
      </c>
      <c r="Q88" s="3">
        <v>0.12690599999999999</v>
      </c>
      <c r="R88" s="3">
        <v>0.12521499999999999</v>
      </c>
      <c r="S88" s="3">
        <v>0.13739299999999999</v>
      </c>
      <c r="T88" s="3">
        <v>0.12870200000000001</v>
      </c>
      <c r="U88" s="3">
        <v>0.12868099999999999</v>
      </c>
      <c r="V88" s="3">
        <v>0.133133</v>
      </c>
      <c r="W88" s="3">
        <v>0.14090900000000001</v>
      </c>
      <c r="X88" s="3">
        <v>0.13927600000000001</v>
      </c>
      <c r="Y88" s="3">
        <v>0.14360899999999999</v>
      </c>
      <c r="Z88" s="3">
        <v>0.12848599999999999</v>
      </c>
      <c r="AA88" s="3">
        <v>0.108052</v>
      </c>
      <c r="AB88" s="3">
        <v>0.109856</v>
      </c>
      <c r="AC88" s="3">
        <v>0.11318300000000001</v>
      </c>
      <c r="AD88" s="3">
        <v>4.0170370000000002</v>
      </c>
    </row>
    <row r="89" spans="1:30" x14ac:dyDescent="0.2">
      <c r="A89" s="3">
        <v>0.16776199999999999</v>
      </c>
      <c r="B89" s="3">
        <v>0.172239</v>
      </c>
      <c r="C89" s="3">
        <v>0.162965</v>
      </c>
      <c r="D89" s="3">
        <v>0.166715</v>
      </c>
      <c r="E89" s="3">
        <v>0.154754</v>
      </c>
      <c r="F89" s="3">
        <v>0.18210299999999999</v>
      </c>
      <c r="G89" s="3">
        <v>0.17314499999999999</v>
      </c>
      <c r="H89" s="3">
        <v>0.176681</v>
      </c>
      <c r="I89" s="3">
        <v>0.16271099999999999</v>
      </c>
      <c r="J89" s="3">
        <v>0.14982000000000001</v>
      </c>
      <c r="K89" s="3">
        <v>0.14413699999999999</v>
      </c>
      <c r="L89" s="3">
        <v>0.149648</v>
      </c>
      <c r="M89" s="3">
        <v>0.15731000000000001</v>
      </c>
      <c r="N89" s="3">
        <v>0.14311599999999999</v>
      </c>
      <c r="O89" s="3">
        <v>0.13997200000000001</v>
      </c>
      <c r="P89" s="3">
        <v>0.14981</v>
      </c>
      <c r="Q89" s="3">
        <v>0.136127</v>
      </c>
      <c r="R89" s="3">
        <v>0.13731599999999999</v>
      </c>
      <c r="S89" s="3">
        <v>0.152307</v>
      </c>
      <c r="T89" s="3">
        <v>0.131718</v>
      </c>
      <c r="U89" s="3">
        <v>0.15345300000000001</v>
      </c>
      <c r="V89" s="3">
        <v>0.14515700000000001</v>
      </c>
      <c r="W89" s="3">
        <v>0.13760600000000001</v>
      </c>
      <c r="X89" s="3">
        <v>0.15260799999999999</v>
      </c>
      <c r="Y89" s="3">
        <v>0.15700900000000001</v>
      </c>
      <c r="Z89" s="3">
        <v>0.16975499999999999</v>
      </c>
      <c r="AA89" s="3">
        <v>0.14741899999999999</v>
      </c>
      <c r="AB89" s="3">
        <v>0.113496</v>
      </c>
      <c r="AC89" s="3">
        <v>0.129026</v>
      </c>
      <c r="AD89" s="3">
        <v>4.4158849999999994</v>
      </c>
    </row>
    <row r="90" spans="1:30" x14ac:dyDescent="0.2">
      <c r="A90" s="3">
        <v>0.18760499999999999</v>
      </c>
      <c r="B90" s="3">
        <v>0.16506199999999999</v>
      </c>
      <c r="C90" s="3">
        <v>0.16630400000000001</v>
      </c>
      <c r="D90" s="3">
        <v>0.18046400000000001</v>
      </c>
      <c r="E90" s="3">
        <v>0.17075699999999999</v>
      </c>
      <c r="F90" s="3">
        <v>0.16583300000000001</v>
      </c>
      <c r="G90" s="3">
        <v>0.19301599999999999</v>
      </c>
      <c r="H90" s="3">
        <v>0.19209799999999999</v>
      </c>
      <c r="I90" s="3">
        <v>0.17338899999999999</v>
      </c>
      <c r="J90" s="3">
        <v>0.170515</v>
      </c>
      <c r="K90" s="3">
        <v>0.16261500000000001</v>
      </c>
      <c r="L90" s="3">
        <v>0.15933700000000001</v>
      </c>
      <c r="M90" s="3">
        <v>0.171932</v>
      </c>
      <c r="N90" s="3">
        <v>0.17110700000000001</v>
      </c>
      <c r="O90" s="3">
        <v>0.15981899999999999</v>
      </c>
      <c r="P90" s="3">
        <v>0.16993</v>
      </c>
      <c r="Q90" s="3">
        <v>0.154834</v>
      </c>
      <c r="R90" s="3">
        <v>0.14935499999999999</v>
      </c>
      <c r="S90" s="3">
        <v>0.16170499999999999</v>
      </c>
      <c r="T90" s="3">
        <v>0.16725100000000001</v>
      </c>
      <c r="U90" s="3">
        <v>0.15273200000000001</v>
      </c>
      <c r="V90" s="3">
        <v>0.15917000000000001</v>
      </c>
      <c r="W90" s="3">
        <v>0.152116</v>
      </c>
      <c r="X90" s="3">
        <v>0.16009499999999999</v>
      </c>
      <c r="Y90" s="3">
        <v>0.171264</v>
      </c>
      <c r="Z90" s="3">
        <v>0.176788</v>
      </c>
      <c r="AA90" s="3">
        <v>0.19310099999999999</v>
      </c>
      <c r="AB90" s="3">
        <v>0.150007</v>
      </c>
      <c r="AC90" s="3">
        <v>0.147341</v>
      </c>
      <c r="AD90" s="3">
        <v>4.8555420000000007</v>
      </c>
    </row>
    <row r="91" spans="1:30" x14ac:dyDescent="0.2">
      <c r="A91" s="3">
        <v>0.18756600000000001</v>
      </c>
      <c r="B91" s="3">
        <v>0.223829</v>
      </c>
      <c r="C91" s="3">
        <v>0.19709399999999999</v>
      </c>
      <c r="D91" s="3">
        <v>0.179201</v>
      </c>
      <c r="E91" s="3">
        <v>0.1799</v>
      </c>
      <c r="F91" s="3">
        <v>0.192554</v>
      </c>
      <c r="G91" s="3">
        <v>0.189418</v>
      </c>
      <c r="H91" s="3">
        <v>0.20882400000000001</v>
      </c>
      <c r="I91" s="3">
        <v>0.188029</v>
      </c>
      <c r="J91" s="3">
        <v>0.18693399999999999</v>
      </c>
      <c r="K91" s="3">
        <v>0.184473</v>
      </c>
      <c r="L91" s="3">
        <v>0.19528200000000001</v>
      </c>
      <c r="M91" s="3">
        <v>0.19037299999999999</v>
      </c>
      <c r="N91" s="3">
        <v>0.176649</v>
      </c>
      <c r="O91" s="3">
        <v>0.17314399999999999</v>
      </c>
      <c r="P91" s="3">
        <v>0.18389</v>
      </c>
      <c r="Q91" s="3">
        <v>0.17280699999999999</v>
      </c>
      <c r="R91" s="3">
        <v>0.16358900000000001</v>
      </c>
      <c r="S91" s="3">
        <v>0.18910399999999999</v>
      </c>
      <c r="T91" s="3">
        <v>0.165135</v>
      </c>
      <c r="U91" s="3">
        <v>0.179093</v>
      </c>
      <c r="V91" s="3">
        <v>0.17766499999999999</v>
      </c>
      <c r="W91" s="3">
        <v>0.184423</v>
      </c>
      <c r="X91" s="3">
        <v>0.17374700000000001</v>
      </c>
      <c r="Y91" s="3">
        <v>0.17630000000000001</v>
      </c>
      <c r="Z91" s="3">
        <v>0.20618900000000001</v>
      </c>
      <c r="AA91" s="3">
        <v>0.20191000000000001</v>
      </c>
      <c r="AB91" s="3">
        <v>0.210843</v>
      </c>
      <c r="AC91" s="3">
        <v>0.187748</v>
      </c>
      <c r="AD91" s="3">
        <v>5.4257129999999991</v>
      </c>
    </row>
    <row r="92" spans="1:30" x14ac:dyDescent="0.2">
      <c r="A92" s="3">
        <v>0.18651499999999999</v>
      </c>
      <c r="B92" s="3">
        <v>0.21462300000000001</v>
      </c>
      <c r="C92" s="3">
        <v>0.190418</v>
      </c>
      <c r="D92" s="3">
        <v>0.199209</v>
      </c>
      <c r="E92" s="3">
        <v>0.19039700000000001</v>
      </c>
      <c r="F92" s="3">
        <v>0.20897099999999999</v>
      </c>
      <c r="G92" s="3">
        <v>0.25547700000000001</v>
      </c>
      <c r="H92" s="3">
        <v>0.22462299999999999</v>
      </c>
      <c r="I92" s="3">
        <v>0.20810400000000001</v>
      </c>
      <c r="J92" s="3">
        <v>0.18818499999999999</v>
      </c>
      <c r="K92" s="3">
        <v>0.19157399999999999</v>
      </c>
      <c r="L92" s="3">
        <v>0.19362099999999999</v>
      </c>
      <c r="M92" s="3">
        <v>0.210808</v>
      </c>
      <c r="N92" s="3">
        <v>0.20214199999999999</v>
      </c>
      <c r="O92" s="3">
        <v>0.17338300000000001</v>
      </c>
      <c r="P92" s="3">
        <v>0.20127200000000001</v>
      </c>
      <c r="Q92" s="3">
        <v>0.17355599999999999</v>
      </c>
      <c r="R92" s="3">
        <v>0.186089</v>
      </c>
      <c r="S92" s="3">
        <v>0.19323399999999999</v>
      </c>
      <c r="T92" s="3">
        <v>0.184724</v>
      </c>
      <c r="U92" s="3">
        <v>0.18706700000000001</v>
      </c>
      <c r="V92" s="3">
        <v>0.189247</v>
      </c>
      <c r="W92" s="3">
        <v>0.18659700000000001</v>
      </c>
      <c r="X92" s="3">
        <v>0.191196</v>
      </c>
      <c r="Y92" s="3">
        <v>0.191026</v>
      </c>
      <c r="Z92" s="3">
        <v>0.20994599999999999</v>
      </c>
      <c r="AA92" s="3">
        <v>0.213369</v>
      </c>
      <c r="AB92" s="3">
        <v>0.24176400000000001</v>
      </c>
      <c r="AC92" s="3">
        <v>0.285244</v>
      </c>
      <c r="AD92" s="3">
        <v>5.872380999999999</v>
      </c>
    </row>
    <row r="93" spans="1:30" x14ac:dyDescent="0.2">
      <c r="A93" s="3">
        <v>0.24035000000000001</v>
      </c>
      <c r="B93" s="3">
        <v>0.24249100000000001</v>
      </c>
      <c r="C93" s="3">
        <v>0.24137800000000001</v>
      </c>
      <c r="D93" s="3">
        <v>0.242175</v>
      </c>
      <c r="E93" s="3">
        <v>0.21355399999999999</v>
      </c>
      <c r="F93" s="3">
        <v>0.241955</v>
      </c>
      <c r="G93" s="3">
        <v>0.24060799999999999</v>
      </c>
      <c r="H93" s="3">
        <v>0.230632</v>
      </c>
      <c r="I93" s="3">
        <v>0.238981</v>
      </c>
      <c r="J93" s="3">
        <v>0.21762300000000001</v>
      </c>
      <c r="K93" s="3">
        <v>0.218782</v>
      </c>
      <c r="L93" s="3">
        <v>0.210231</v>
      </c>
      <c r="M93" s="3">
        <v>0.21657399999999999</v>
      </c>
      <c r="N93" s="3">
        <v>0.21676000000000001</v>
      </c>
      <c r="O93" s="3">
        <v>0.21906100000000001</v>
      </c>
      <c r="P93" s="3">
        <v>0.23266500000000001</v>
      </c>
      <c r="Q93" s="3">
        <v>0.187361</v>
      </c>
      <c r="R93" s="3">
        <v>0.21086199999999999</v>
      </c>
      <c r="S93" s="3">
        <v>0.212807</v>
      </c>
      <c r="T93" s="3">
        <v>0.207866</v>
      </c>
      <c r="U93" s="3">
        <v>0.22112899999999999</v>
      </c>
      <c r="V93" s="3">
        <v>0.19111300000000001</v>
      </c>
      <c r="W93" s="3">
        <v>0.21795100000000001</v>
      </c>
      <c r="X93" s="3">
        <v>0.201128</v>
      </c>
      <c r="Y93" s="3">
        <v>0.21590699999999999</v>
      </c>
      <c r="Z93" s="3">
        <v>0.22440099999999999</v>
      </c>
      <c r="AA93" s="3">
        <v>0.24115600000000001</v>
      </c>
      <c r="AB93" s="3">
        <v>0.25812499999999999</v>
      </c>
      <c r="AC93" s="3">
        <v>0.28404699999999999</v>
      </c>
      <c r="AD93" s="3">
        <v>6.537672999999999</v>
      </c>
    </row>
    <row r="94" spans="1:30" x14ac:dyDescent="0.2">
      <c r="A94" s="3">
        <v>0.24334500000000001</v>
      </c>
      <c r="B94" s="3">
        <v>0.23952000000000001</v>
      </c>
      <c r="C94" s="3">
        <v>0.22192000000000001</v>
      </c>
      <c r="D94" s="3">
        <v>0.20677599999999999</v>
      </c>
      <c r="E94" s="3">
        <v>0.236899</v>
      </c>
      <c r="F94" s="3">
        <v>0.249195</v>
      </c>
      <c r="G94" s="3">
        <v>0.25354700000000002</v>
      </c>
      <c r="H94" s="3">
        <v>0.26886900000000002</v>
      </c>
      <c r="I94" s="3">
        <v>0.26660299999999998</v>
      </c>
      <c r="J94" s="3">
        <v>0.20691699999999999</v>
      </c>
      <c r="K94" s="3">
        <v>0.24347299999999999</v>
      </c>
      <c r="L94" s="3">
        <v>0.215147</v>
      </c>
      <c r="M94" s="3">
        <v>0.24299799999999999</v>
      </c>
      <c r="N94" s="3">
        <v>0.23808199999999999</v>
      </c>
      <c r="O94" s="3">
        <v>0.22889599999999999</v>
      </c>
      <c r="P94" s="3">
        <v>0.236738</v>
      </c>
      <c r="Q94" s="3">
        <v>0.21851999999999999</v>
      </c>
      <c r="R94" s="3">
        <v>0.206542</v>
      </c>
      <c r="S94" s="3">
        <v>0.23891100000000001</v>
      </c>
      <c r="T94" s="3">
        <v>0.23396</v>
      </c>
      <c r="U94" s="3">
        <v>0.22081600000000001</v>
      </c>
      <c r="V94" s="3">
        <v>0.23341700000000001</v>
      </c>
      <c r="W94" s="3">
        <v>0.21765599999999999</v>
      </c>
      <c r="X94" s="3">
        <v>0.21956000000000001</v>
      </c>
      <c r="Y94" s="3">
        <v>0.23705000000000001</v>
      </c>
      <c r="Z94" s="3">
        <v>0.25470399999999999</v>
      </c>
      <c r="AA94" s="3">
        <v>0.248696</v>
      </c>
      <c r="AB94" s="3">
        <v>0.28198099999999998</v>
      </c>
      <c r="AC94" s="3">
        <v>0.33615499999999998</v>
      </c>
      <c r="AD94" s="3">
        <v>6.9468929999999993</v>
      </c>
    </row>
    <row r="95" spans="1:30" x14ac:dyDescent="0.2">
      <c r="A95" s="3">
        <v>0.23369899999999999</v>
      </c>
      <c r="B95" s="3">
        <v>0.26577400000000001</v>
      </c>
      <c r="C95" s="3">
        <v>0.25895400000000002</v>
      </c>
      <c r="D95" s="3">
        <v>0.27611599999999997</v>
      </c>
      <c r="E95" s="3">
        <v>0.21263199999999999</v>
      </c>
      <c r="F95" s="3">
        <v>0.23646300000000001</v>
      </c>
      <c r="G95" s="3">
        <v>0.28667399999999998</v>
      </c>
      <c r="H95" s="3">
        <v>0.31878099999999998</v>
      </c>
      <c r="I95" s="3">
        <v>0.27783099999999999</v>
      </c>
      <c r="J95" s="3">
        <v>0.259268</v>
      </c>
      <c r="K95" s="3">
        <v>0.23641300000000001</v>
      </c>
      <c r="L95" s="3">
        <v>0.245532</v>
      </c>
      <c r="M95" s="3">
        <v>0.27339200000000002</v>
      </c>
      <c r="N95" s="3">
        <v>0.249529</v>
      </c>
      <c r="O95" s="3">
        <v>0.25474000000000002</v>
      </c>
      <c r="P95" s="3">
        <v>0.27813700000000002</v>
      </c>
      <c r="Q95" s="3">
        <v>0.24623600000000001</v>
      </c>
      <c r="R95" s="3">
        <v>0.23491699999999999</v>
      </c>
      <c r="S95" s="3">
        <v>0.25115999999999999</v>
      </c>
      <c r="T95" s="3">
        <v>0.239094</v>
      </c>
      <c r="U95" s="3">
        <v>0.22632099999999999</v>
      </c>
      <c r="V95" s="3">
        <v>0.22975000000000001</v>
      </c>
      <c r="W95" s="3">
        <v>0.25085800000000003</v>
      </c>
      <c r="X95" s="3">
        <v>0.24805099999999999</v>
      </c>
      <c r="Y95" s="3">
        <v>0.241892</v>
      </c>
      <c r="Z95" s="3">
        <v>0.267482</v>
      </c>
      <c r="AA95" s="3">
        <v>0.28939399999999998</v>
      </c>
      <c r="AB95" s="3">
        <v>0.29969299999999999</v>
      </c>
      <c r="AC95" s="3">
        <v>0.37657099999999999</v>
      </c>
      <c r="AD95" s="3">
        <v>7.5653539999999992</v>
      </c>
    </row>
    <row r="96" spans="1:30" x14ac:dyDescent="0.2">
      <c r="A96" s="3">
        <v>0.334198</v>
      </c>
      <c r="B96" s="3">
        <v>0.23077700000000001</v>
      </c>
      <c r="C96" s="3">
        <v>0.25566</v>
      </c>
      <c r="D96" s="3">
        <v>0.279727</v>
      </c>
      <c r="E96" s="3">
        <v>0.29317399999999999</v>
      </c>
      <c r="F96" s="3">
        <v>0.33659899999999998</v>
      </c>
      <c r="G96" s="3">
        <v>0.33880399999999999</v>
      </c>
      <c r="H96" s="3">
        <v>0.32285399999999997</v>
      </c>
      <c r="I96" s="3">
        <v>0.30037199999999997</v>
      </c>
      <c r="J96" s="3">
        <v>0.28284399999999998</v>
      </c>
      <c r="K96" s="3">
        <v>0.27825800000000001</v>
      </c>
      <c r="L96" s="3">
        <v>0.29130099999999998</v>
      </c>
      <c r="M96" s="3">
        <v>0.30268200000000001</v>
      </c>
      <c r="N96" s="3">
        <v>0.28642000000000001</v>
      </c>
      <c r="O96" s="3">
        <v>0.271868</v>
      </c>
      <c r="P96" s="3">
        <v>0.30533700000000003</v>
      </c>
      <c r="Q96" s="3">
        <v>0.264986</v>
      </c>
      <c r="R96" s="3">
        <v>0.25640200000000002</v>
      </c>
      <c r="S96" s="3">
        <v>0.317602</v>
      </c>
      <c r="T96" s="3">
        <v>0.27136900000000003</v>
      </c>
      <c r="U96" s="3">
        <v>0.28101199999999998</v>
      </c>
      <c r="V96" s="3">
        <v>0.24227099999999999</v>
      </c>
      <c r="W96" s="3">
        <v>0.25490000000000002</v>
      </c>
      <c r="X96" s="3">
        <v>0.26045000000000001</v>
      </c>
      <c r="Y96" s="3">
        <v>0.26942899999999997</v>
      </c>
      <c r="Z96" s="3">
        <v>0.29344100000000001</v>
      </c>
      <c r="AA96" s="3">
        <v>0.30378300000000003</v>
      </c>
      <c r="AB96" s="3">
        <v>0.34752300000000003</v>
      </c>
      <c r="AC96" s="3">
        <v>0.35477999999999998</v>
      </c>
      <c r="AD96" s="3">
        <v>8.4288229999999977</v>
      </c>
    </row>
    <row r="97" spans="1:30" x14ac:dyDescent="0.2">
      <c r="A97" s="3">
        <v>0.25768099999999999</v>
      </c>
      <c r="B97" s="3">
        <v>0.29290699999999997</v>
      </c>
      <c r="C97" s="3">
        <v>0.25119399999999997</v>
      </c>
      <c r="D97" s="3">
        <v>0.32942900000000003</v>
      </c>
      <c r="E97" s="3">
        <v>0.28521800000000003</v>
      </c>
      <c r="F97" s="3">
        <v>0.36373499999999998</v>
      </c>
      <c r="G97" s="3">
        <v>0.25961800000000002</v>
      </c>
      <c r="H97" s="3">
        <v>0.35958899999999999</v>
      </c>
      <c r="I97" s="3">
        <v>0.310054</v>
      </c>
      <c r="J97" s="3">
        <v>0.306479</v>
      </c>
      <c r="K97" s="3">
        <v>0.32251200000000002</v>
      </c>
      <c r="L97" s="3">
        <v>0.29958000000000001</v>
      </c>
      <c r="M97" s="3">
        <v>0.31417400000000001</v>
      </c>
      <c r="N97" s="3">
        <v>0.31220599999999998</v>
      </c>
      <c r="O97" s="3">
        <v>0.31885799999999997</v>
      </c>
      <c r="P97" s="3">
        <v>0.33019199999999999</v>
      </c>
      <c r="Q97" s="3">
        <v>0.30146000000000001</v>
      </c>
      <c r="R97" s="3">
        <v>0.28278199999999998</v>
      </c>
      <c r="S97" s="3">
        <v>0.32335700000000001</v>
      </c>
      <c r="T97" s="3">
        <v>0.31635099999999999</v>
      </c>
      <c r="U97" s="3">
        <v>0.29032000000000002</v>
      </c>
      <c r="V97" s="3">
        <v>0.248445</v>
      </c>
      <c r="W97" s="3">
        <v>0.28892200000000001</v>
      </c>
      <c r="X97" s="3">
        <v>0.26683400000000002</v>
      </c>
      <c r="Y97" s="3">
        <v>0.30801600000000001</v>
      </c>
      <c r="Z97" s="3">
        <v>0.31398700000000002</v>
      </c>
      <c r="AA97" s="3">
        <v>0.31607400000000002</v>
      </c>
      <c r="AB97" s="3">
        <v>0.33436500000000002</v>
      </c>
      <c r="AC97" s="3">
        <v>0.38485999999999998</v>
      </c>
      <c r="AD97" s="3">
        <v>8.8891990000000014</v>
      </c>
    </row>
    <row r="98" spans="1:30" x14ac:dyDescent="0.2">
      <c r="A98" s="3">
        <v>0.30107099999999998</v>
      </c>
      <c r="B98" s="3">
        <v>0.25767499999999999</v>
      </c>
      <c r="C98" s="3">
        <v>0.26714599999999999</v>
      </c>
      <c r="D98" s="3">
        <v>0.28849900000000001</v>
      </c>
      <c r="E98" s="3">
        <v>0.265376</v>
      </c>
      <c r="F98" s="3">
        <v>0.35013100000000003</v>
      </c>
      <c r="G98" s="3">
        <v>0.31450800000000001</v>
      </c>
      <c r="H98" s="3">
        <v>0.40001100000000001</v>
      </c>
      <c r="I98" s="3">
        <v>0.34278700000000001</v>
      </c>
      <c r="J98" s="3">
        <v>0.30920799999999998</v>
      </c>
      <c r="K98" s="3">
        <v>0.30541400000000002</v>
      </c>
      <c r="L98" s="3">
        <v>0.317635</v>
      </c>
      <c r="M98" s="3">
        <v>0.29678199999999999</v>
      </c>
      <c r="N98" s="3">
        <v>0.31299300000000002</v>
      </c>
      <c r="O98" s="3">
        <v>0.31006699999999998</v>
      </c>
      <c r="P98" s="3">
        <v>0.33856900000000001</v>
      </c>
      <c r="Q98" s="3">
        <v>0.28355200000000003</v>
      </c>
      <c r="R98" s="3">
        <v>0.33617999999999998</v>
      </c>
      <c r="S98" s="3">
        <v>0.37058999999999997</v>
      </c>
      <c r="T98" s="3">
        <v>0.31221500000000002</v>
      </c>
      <c r="U98" s="3">
        <v>0.294794</v>
      </c>
      <c r="V98" s="3">
        <v>0.29407</v>
      </c>
      <c r="W98" s="3">
        <v>0.32556299999999999</v>
      </c>
      <c r="X98" s="3">
        <v>0.28903499999999999</v>
      </c>
      <c r="Y98" s="3">
        <v>0.32095200000000002</v>
      </c>
      <c r="Z98" s="3">
        <v>0.335586</v>
      </c>
      <c r="AA98" s="3">
        <v>0.33699099999999999</v>
      </c>
      <c r="AB98" s="3">
        <v>0.361286</v>
      </c>
      <c r="AC98" s="3">
        <v>0.42317300000000002</v>
      </c>
      <c r="AD98" s="3">
        <v>9.2618589999999994</v>
      </c>
    </row>
    <row r="99" spans="1:30" x14ac:dyDescent="0.2">
      <c r="A99" s="3">
        <v>0.29189799999999999</v>
      </c>
      <c r="B99" s="3">
        <v>0.50331599999999999</v>
      </c>
      <c r="C99" s="3">
        <v>0.346003</v>
      </c>
      <c r="D99" s="3">
        <v>0.29946200000000001</v>
      </c>
      <c r="E99" s="3">
        <v>0.31710300000000002</v>
      </c>
      <c r="F99" s="3">
        <v>0.352877</v>
      </c>
      <c r="G99" s="3">
        <v>0.301319</v>
      </c>
      <c r="H99" s="3">
        <v>0.484205</v>
      </c>
      <c r="I99" s="3">
        <v>0.467088</v>
      </c>
      <c r="J99" s="3">
        <v>0.32866499999999998</v>
      </c>
      <c r="K99" s="3">
        <v>0.38664900000000002</v>
      </c>
      <c r="L99" s="3">
        <v>0.25408199999999997</v>
      </c>
      <c r="M99" s="3">
        <v>0.40361000000000002</v>
      </c>
      <c r="N99" s="3">
        <v>0.36880000000000002</v>
      </c>
      <c r="O99" s="3">
        <v>0.26239400000000002</v>
      </c>
      <c r="P99" s="3">
        <v>0.29004200000000002</v>
      </c>
      <c r="Q99" s="3">
        <v>0.331067</v>
      </c>
      <c r="R99" s="3">
        <v>0.33504200000000001</v>
      </c>
      <c r="S99" s="3">
        <v>0.40205000000000002</v>
      </c>
      <c r="T99" s="3">
        <v>0.36859500000000001</v>
      </c>
      <c r="U99" s="3">
        <v>0.36896899999999999</v>
      </c>
      <c r="V99" s="3">
        <v>0.33944000000000002</v>
      </c>
      <c r="W99" s="3">
        <v>0.37540000000000001</v>
      </c>
      <c r="X99" s="3">
        <v>0.32745200000000002</v>
      </c>
      <c r="Y99" s="3">
        <v>0.36293500000000001</v>
      </c>
      <c r="Z99" s="3">
        <v>0.38516600000000001</v>
      </c>
      <c r="AA99" s="3">
        <v>0.37221199999999999</v>
      </c>
      <c r="AB99" s="3">
        <v>0.39675300000000002</v>
      </c>
      <c r="AC99" s="3">
        <v>0.45756999999999998</v>
      </c>
      <c r="AD99" s="3">
        <v>10.480163999999998</v>
      </c>
    </row>
    <row r="100" spans="1:30" x14ac:dyDescent="0.2">
      <c r="A100" s="3">
        <v>0.30584800000000001</v>
      </c>
      <c r="B100" s="3">
        <v>0.27980899999999997</v>
      </c>
      <c r="C100" s="3">
        <v>0.33015800000000001</v>
      </c>
      <c r="D100" s="3">
        <v>0.27047500000000002</v>
      </c>
      <c r="E100" s="3">
        <v>0.302616</v>
      </c>
      <c r="F100" s="3">
        <v>0.39994000000000002</v>
      </c>
      <c r="G100" s="3">
        <v>0.48878100000000002</v>
      </c>
      <c r="H100" s="3">
        <v>0.398117</v>
      </c>
      <c r="I100" s="3">
        <v>0.49764599999999998</v>
      </c>
      <c r="J100" s="3">
        <v>0.37646400000000002</v>
      </c>
      <c r="K100" s="3">
        <v>0.33372299999999999</v>
      </c>
      <c r="L100" s="3">
        <v>0.313085</v>
      </c>
      <c r="M100" s="3">
        <v>0.46325300000000003</v>
      </c>
      <c r="N100" s="3">
        <v>0.31400899999999998</v>
      </c>
      <c r="O100" s="3">
        <v>0.35688500000000001</v>
      </c>
      <c r="P100" s="3">
        <v>0.41213100000000003</v>
      </c>
      <c r="Q100" s="3">
        <v>0.27393699999999999</v>
      </c>
      <c r="R100" s="3">
        <v>0.32455800000000001</v>
      </c>
      <c r="S100" s="3">
        <v>0.478107</v>
      </c>
      <c r="T100" s="3">
        <v>0.40068300000000001</v>
      </c>
      <c r="U100" s="3">
        <v>0.33717799999999998</v>
      </c>
      <c r="V100" s="3">
        <v>0.34931800000000002</v>
      </c>
      <c r="W100" s="3">
        <v>0.40348000000000001</v>
      </c>
      <c r="X100" s="3">
        <v>0.32309900000000003</v>
      </c>
      <c r="Y100" s="3">
        <v>0.385791</v>
      </c>
      <c r="Z100" s="3">
        <v>0.37251400000000001</v>
      </c>
      <c r="AA100" s="3">
        <v>0.39537</v>
      </c>
      <c r="AB100" s="3">
        <v>0.39538099999999998</v>
      </c>
      <c r="AC100" s="3">
        <v>0.51223099999999999</v>
      </c>
      <c r="AD100" s="3">
        <v>10.794587</v>
      </c>
    </row>
    <row r="101" spans="1:30" x14ac:dyDescent="0.2">
      <c r="A101" s="3">
        <v>0.44377100000000003</v>
      </c>
      <c r="B101" s="3">
        <v>0.49014400000000002</v>
      </c>
      <c r="C101" s="3">
        <v>0.40210800000000002</v>
      </c>
      <c r="D101" s="3">
        <v>0.45246399999999998</v>
      </c>
      <c r="E101" s="3">
        <v>0.30080499999999999</v>
      </c>
      <c r="F101" s="3">
        <v>0.41074500000000003</v>
      </c>
      <c r="G101" s="3">
        <v>0.393044</v>
      </c>
      <c r="H101" s="3">
        <v>0.64019499999999996</v>
      </c>
      <c r="I101" s="3">
        <v>0.32197199999999998</v>
      </c>
      <c r="J101" s="3">
        <v>0.37545400000000001</v>
      </c>
      <c r="K101" s="3">
        <v>0.29887399999999997</v>
      </c>
      <c r="L101" s="3">
        <v>0.44365100000000002</v>
      </c>
      <c r="M101" s="3">
        <v>0.356408</v>
      </c>
      <c r="N101" s="3">
        <v>0.35469499999999998</v>
      </c>
      <c r="O101" s="3">
        <v>0.40415600000000002</v>
      </c>
      <c r="P101" s="3">
        <v>0.426151</v>
      </c>
      <c r="Q101" s="3">
        <v>0.39205200000000001</v>
      </c>
      <c r="R101" s="3">
        <v>0.44600600000000001</v>
      </c>
      <c r="S101" s="3">
        <v>0.43220199999999998</v>
      </c>
      <c r="T101" s="3">
        <v>0.37851400000000002</v>
      </c>
      <c r="U101" s="3">
        <v>0.36063000000000001</v>
      </c>
      <c r="V101" s="3">
        <v>0.42285499999999998</v>
      </c>
      <c r="W101" s="3">
        <v>0.40335599999999999</v>
      </c>
      <c r="X101" s="3">
        <v>0.38279299999999999</v>
      </c>
      <c r="Y101" s="3">
        <v>0.39775300000000002</v>
      </c>
      <c r="Z101" s="3">
        <v>0.39209500000000003</v>
      </c>
      <c r="AA101" s="3">
        <v>0.39824999999999999</v>
      </c>
      <c r="AB101" s="3">
        <v>0.46655000000000002</v>
      </c>
      <c r="AC101" s="3">
        <v>0.57217499999999999</v>
      </c>
      <c r="AD101" s="3">
        <v>11.959868</v>
      </c>
    </row>
    <row r="102" spans="1:30" x14ac:dyDescent="0.2">
      <c r="A102" s="3">
        <v>0.46411400000000003</v>
      </c>
      <c r="B102" s="3">
        <v>0.29506599999999999</v>
      </c>
      <c r="C102" s="3">
        <v>0.22044900000000001</v>
      </c>
      <c r="D102" s="3">
        <v>0.34784199999999998</v>
      </c>
      <c r="E102" s="3">
        <v>0.37619000000000002</v>
      </c>
      <c r="F102" s="3">
        <v>0.46819300000000003</v>
      </c>
      <c r="G102" s="3">
        <v>0.59646699999999997</v>
      </c>
      <c r="H102" s="3">
        <v>0.39006099999999999</v>
      </c>
      <c r="I102" s="3">
        <v>0.63492099999999996</v>
      </c>
      <c r="J102" s="3">
        <v>0.504799</v>
      </c>
      <c r="K102" s="3">
        <v>0.30112499999999998</v>
      </c>
      <c r="L102" s="3">
        <v>0.490338</v>
      </c>
      <c r="M102" s="3">
        <v>0.48275200000000001</v>
      </c>
      <c r="N102" s="3">
        <v>0.48614499999999999</v>
      </c>
      <c r="O102" s="3">
        <v>0.38287300000000002</v>
      </c>
      <c r="P102" s="3">
        <v>0.401196</v>
      </c>
      <c r="Q102" s="3">
        <v>0.435224</v>
      </c>
      <c r="R102" s="3">
        <v>0.40712999999999999</v>
      </c>
      <c r="S102" s="3">
        <v>0.34906599999999999</v>
      </c>
      <c r="T102" s="3">
        <v>0.46697300000000003</v>
      </c>
      <c r="U102" s="3">
        <v>0.459704</v>
      </c>
      <c r="V102" s="3">
        <v>0.42930200000000002</v>
      </c>
      <c r="W102" s="3">
        <v>0.43069099999999999</v>
      </c>
      <c r="X102" s="3">
        <v>0.43976999999999999</v>
      </c>
      <c r="Y102" s="3">
        <v>0.453129</v>
      </c>
      <c r="Z102" s="3">
        <v>0.45054899999999998</v>
      </c>
      <c r="AA102" s="3">
        <v>0.50780599999999998</v>
      </c>
      <c r="AB102" s="3">
        <v>0.528227</v>
      </c>
      <c r="AC102" s="3">
        <v>0.53626099999999999</v>
      </c>
      <c r="AD102" s="3">
        <v>12.736362999999999</v>
      </c>
    </row>
    <row r="103" spans="1:30" x14ac:dyDescent="0.2">
      <c r="A103" s="3">
        <v>0.46672400000000003</v>
      </c>
      <c r="B103" s="3">
        <v>0.18823500000000001</v>
      </c>
      <c r="C103" s="3">
        <v>0.33919899999999997</v>
      </c>
      <c r="D103" s="3">
        <v>0.12410400000000001</v>
      </c>
      <c r="E103" s="3">
        <v>0.44896200000000003</v>
      </c>
      <c r="F103" s="3">
        <v>0.31759100000000001</v>
      </c>
      <c r="G103" s="3">
        <v>0.50227200000000005</v>
      </c>
      <c r="H103" s="3">
        <v>0.77524700000000002</v>
      </c>
      <c r="I103" s="3">
        <v>0.55215899999999996</v>
      </c>
      <c r="J103" s="3">
        <v>0.51061100000000004</v>
      </c>
      <c r="K103" s="3">
        <v>0.36730099999999999</v>
      </c>
      <c r="L103" s="3">
        <v>0.45375700000000002</v>
      </c>
      <c r="M103" s="3">
        <v>0.37462499999999999</v>
      </c>
      <c r="N103" s="3">
        <v>0.42872500000000002</v>
      </c>
      <c r="O103" s="3">
        <v>0.47606999999999999</v>
      </c>
      <c r="P103" s="3">
        <v>0.44655899999999998</v>
      </c>
      <c r="Q103" s="3">
        <v>0.29825400000000002</v>
      </c>
      <c r="R103" s="3">
        <v>0.53190000000000004</v>
      </c>
      <c r="S103" s="3">
        <v>0.34294200000000002</v>
      </c>
      <c r="T103" s="3">
        <v>0.407773</v>
      </c>
      <c r="U103" s="3">
        <v>0.38366600000000001</v>
      </c>
      <c r="V103" s="3">
        <v>0.51795100000000005</v>
      </c>
      <c r="W103" s="3">
        <v>0.387486</v>
      </c>
      <c r="X103" s="3">
        <v>0.54648200000000002</v>
      </c>
      <c r="Y103" s="3">
        <v>0.40901399999999999</v>
      </c>
      <c r="Z103" s="3">
        <v>0.51842699999999997</v>
      </c>
      <c r="AA103" s="3">
        <v>0.39777899999999999</v>
      </c>
      <c r="AB103" s="3">
        <v>0.57134300000000005</v>
      </c>
      <c r="AC103" s="3">
        <v>0.53825999999999996</v>
      </c>
      <c r="AD103" s="3">
        <v>12.623418000000001</v>
      </c>
    </row>
    <row r="104" spans="1:30" x14ac:dyDescent="0.2">
      <c r="A104" s="3">
        <v>0.52395199999999997</v>
      </c>
      <c r="B104" s="3">
        <v>0.384714</v>
      </c>
      <c r="C104" s="3">
        <v>0.53173800000000004</v>
      </c>
      <c r="D104" s="3">
        <v>0.412574</v>
      </c>
      <c r="E104" s="3">
        <v>0.47723199999999999</v>
      </c>
      <c r="F104" s="3">
        <v>0.79991800000000002</v>
      </c>
      <c r="G104" s="3">
        <v>0.59311999999999998</v>
      </c>
      <c r="H104" s="3">
        <v>0.83410600000000001</v>
      </c>
      <c r="I104" s="3">
        <v>0.50251299999999999</v>
      </c>
      <c r="J104" s="3">
        <v>0.46807100000000001</v>
      </c>
      <c r="K104" s="3">
        <v>0.442913</v>
      </c>
      <c r="L104" s="3">
        <v>0.42735000000000001</v>
      </c>
      <c r="M104" s="3">
        <v>0.40532299999999999</v>
      </c>
      <c r="N104" s="3">
        <v>0.45203399999999999</v>
      </c>
      <c r="O104" s="3">
        <v>0.21518200000000001</v>
      </c>
      <c r="P104" s="3">
        <v>0.53342199999999995</v>
      </c>
      <c r="Q104" s="3">
        <v>0.47614299999999998</v>
      </c>
      <c r="R104" s="3">
        <v>0.55172399999999999</v>
      </c>
      <c r="S104" s="3">
        <v>0.60947499999999999</v>
      </c>
      <c r="T104" s="3">
        <v>0.57059099999999996</v>
      </c>
      <c r="U104" s="3">
        <v>0.487535</v>
      </c>
      <c r="V104" s="3">
        <v>0.59782199999999996</v>
      </c>
      <c r="W104" s="3">
        <v>0.37710399999999999</v>
      </c>
      <c r="X104" s="3">
        <v>0.50570800000000005</v>
      </c>
      <c r="Y104" s="3">
        <v>0.52571299999999999</v>
      </c>
      <c r="Z104" s="3">
        <v>0.53144400000000003</v>
      </c>
      <c r="AA104" s="3">
        <v>0.414663</v>
      </c>
      <c r="AB104" s="3">
        <v>0.75</v>
      </c>
      <c r="AC104" s="3">
        <v>0.64884900000000001</v>
      </c>
      <c r="AD104" s="3">
        <v>15.050933000000002</v>
      </c>
    </row>
    <row r="105" spans="1:30" x14ac:dyDescent="0.2">
      <c r="A105" s="3">
        <v>0.43811600000000001</v>
      </c>
      <c r="B105" s="3">
        <v>0.34608699999999998</v>
      </c>
      <c r="C105" s="3">
        <v>0.11221200000000001</v>
      </c>
      <c r="D105" s="3">
        <v>0.50075099999999995</v>
      </c>
      <c r="E105" s="3">
        <v>0.264706</v>
      </c>
      <c r="F105" s="3">
        <v>0.290323</v>
      </c>
      <c r="G105" s="3">
        <v>0.32333400000000001</v>
      </c>
      <c r="H105" s="3">
        <v>0.63931800000000005</v>
      </c>
      <c r="I105" s="3">
        <v>1</v>
      </c>
      <c r="J105" s="3">
        <v>0.482574</v>
      </c>
      <c r="K105" s="3">
        <v>0.67542199999999997</v>
      </c>
      <c r="L105" s="3">
        <v>0.222359</v>
      </c>
      <c r="M105" s="3">
        <v>0.43410900000000002</v>
      </c>
      <c r="N105" s="3">
        <v>0.441826</v>
      </c>
      <c r="O105" s="3">
        <v>0.56227199999999999</v>
      </c>
      <c r="P105" s="3">
        <v>0.20977199999999999</v>
      </c>
      <c r="Q105" s="3">
        <v>0.30100300000000002</v>
      </c>
      <c r="R105" s="3">
        <v>0.422238</v>
      </c>
      <c r="S105" s="3">
        <v>0.57142899999999996</v>
      </c>
      <c r="T105" s="3">
        <v>0.39827400000000002</v>
      </c>
      <c r="U105" s="3">
        <v>0.42826599999999998</v>
      </c>
      <c r="V105" s="3">
        <v>0.609626</v>
      </c>
      <c r="W105" s="3">
        <v>0.42295700000000003</v>
      </c>
      <c r="X105" s="3">
        <v>0.62163299999999999</v>
      </c>
      <c r="Y105" s="3">
        <v>0.389762</v>
      </c>
      <c r="Z105" s="3">
        <v>0.68465799999999999</v>
      </c>
      <c r="AA105" s="3">
        <v>0.53962900000000003</v>
      </c>
      <c r="AB105" s="3">
        <v>0.61835499999999999</v>
      </c>
      <c r="AC105" s="3">
        <v>0.68687299999999996</v>
      </c>
      <c r="AD105" s="3">
        <v>13.637884</v>
      </c>
    </row>
    <row r="106" spans="1:30" x14ac:dyDescent="0.2">
      <c r="A106" s="3">
        <v>0.67681899999999995</v>
      </c>
      <c r="B106" s="3">
        <v>0.74696499999999999</v>
      </c>
      <c r="C106" s="3">
        <v>1</v>
      </c>
      <c r="D106" s="3">
        <v>0.137049</v>
      </c>
      <c r="E106" s="3">
        <v>0.27334900000000001</v>
      </c>
      <c r="F106" s="3">
        <v>0.92449899999999996</v>
      </c>
      <c r="G106" s="3">
        <v>0.67076599999999997</v>
      </c>
      <c r="H106" s="3">
        <v>0.35767500000000002</v>
      </c>
      <c r="I106" s="3">
        <v>0.83449200000000001</v>
      </c>
      <c r="J106" s="3">
        <v>1</v>
      </c>
      <c r="K106" s="3">
        <v>0.88582700000000003</v>
      </c>
      <c r="L106" s="3">
        <v>0.58120799999999995</v>
      </c>
      <c r="M106" s="3">
        <v>9.8765000000000006E-2</v>
      </c>
      <c r="N106" s="3">
        <v>0.34552300000000002</v>
      </c>
      <c r="O106" s="3">
        <v>0.19395499999999999</v>
      </c>
      <c r="P106" s="3">
        <v>0.67453600000000002</v>
      </c>
      <c r="Q106" s="3">
        <v>0.46177499999999999</v>
      </c>
      <c r="R106" s="3">
        <v>0.72057599999999999</v>
      </c>
      <c r="S106" s="3">
        <v>0.482574</v>
      </c>
      <c r="T106" s="3">
        <v>0.54354899999999995</v>
      </c>
      <c r="U106" s="3">
        <v>0.68366300000000002</v>
      </c>
      <c r="V106" s="3">
        <v>0.47350599999999998</v>
      </c>
      <c r="W106" s="3">
        <v>0.89502099999999996</v>
      </c>
      <c r="X106" s="3">
        <v>0.44066699999999998</v>
      </c>
      <c r="Y106" s="3">
        <v>0.64110199999999995</v>
      </c>
      <c r="Z106" s="3">
        <v>0.81865500000000002</v>
      </c>
      <c r="AA106" s="3">
        <v>0.58340499999999995</v>
      </c>
      <c r="AB106" s="3">
        <v>0.53392600000000001</v>
      </c>
      <c r="AC106" s="3">
        <v>0.75164399999999998</v>
      </c>
      <c r="AD106" s="3">
        <v>17.431490999999998</v>
      </c>
    </row>
    <row r="107" spans="1:30" x14ac:dyDescent="0.2">
      <c r="A107" s="3">
        <v>1</v>
      </c>
      <c r="B107" s="3">
        <v>0.26373600000000003</v>
      </c>
      <c r="C107" s="3">
        <v>1</v>
      </c>
      <c r="D107" s="3">
        <v>0.34032899999999999</v>
      </c>
      <c r="E107" s="3">
        <v>0.360902</v>
      </c>
      <c r="F107" s="3">
        <v>1</v>
      </c>
      <c r="G107" s="3">
        <v>0.71118099999999995</v>
      </c>
      <c r="H107" s="3">
        <v>0.28887800000000002</v>
      </c>
      <c r="I107" s="3">
        <v>0.58365800000000001</v>
      </c>
      <c r="J107" s="3">
        <v>0.331675</v>
      </c>
      <c r="K107" s="3">
        <v>0.49504999999999999</v>
      </c>
      <c r="L107" s="3">
        <v>1</v>
      </c>
      <c r="M107" s="3">
        <v>0.293686</v>
      </c>
      <c r="N107" s="3">
        <v>0.52071999999999996</v>
      </c>
      <c r="O107" s="3">
        <v>0.36246499999999998</v>
      </c>
      <c r="P107" s="3">
        <v>0.143678</v>
      </c>
      <c r="Q107" s="3">
        <v>0.256191</v>
      </c>
      <c r="R107" s="3">
        <v>0.36488999999999999</v>
      </c>
      <c r="S107" s="3">
        <v>0.406412</v>
      </c>
      <c r="T107" s="3">
        <v>0.52863400000000005</v>
      </c>
      <c r="U107" s="3">
        <v>0.71106899999999995</v>
      </c>
      <c r="V107" s="3">
        <v>0.68985300000000005</v>
      </c>
      <c r="W107" s="3">
        <v>0.53969</v>
      </c>
      <c r="X107" s="3">
        <v>0.38628699999999999</v>
      </c>
      <c r="Y107" s="3">
        <v>0.62926099999999996</v>
      </c>
      <c r="Z107" s="3">
        <v>0.592885</v>
      </c>
      <c r="AA107" s="3">
        <v>0.60225799999999996</v>
      </c>
      <c r="AB107" s="3">
        <v>0.69930099999999995</v>
      </c>
      <c r="AC107" s="3">
        <v>0.809249</v>
      </c>
      <c r="AD107" s="3">
        <v>15.911937999999999</v>
      </c>
    </row>
    <row r="108" spans="1:30" x14ac:dyDescent="0.2">
      <c r="A108" s="3">
        <v>0.32450000000000001</v>
      </c>
      <c r="B108" s="3">
        <v>0.53215100000000004</v>
      </c>
      <c r="C108" s="3">
        <v>0.36540800000000001</v>
      </c>
      <c r="D108" s="3">
        <v>0.31982899999999997</v>
      </c>
      <c r="E108" s="3">
        <v>1</v>
      </c>
      <c r="F108" s="3">
        <v>0.44036700000000001</v>
      </c>
      <c r="G108" s="3">
        <v>0.67076599999999997</v>
      </c>
      <c r="H108" s="3">
        <v>0.40705599999999997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0.56908000000000003</v>
      </c>
      <c r="P108" s="3">
        <v>0.73282400000000003</v>
      </c>
      <c r="Q108" s="3">
        <v>0.43087999999999999</v>
      </c>
      <c r="R108" s="3">
        <v>0.17094000000000001</v>
      </c>
      <c r="S108" s="3">
        <v>0.51888199999999995</v>
      </c>
      <c r="T108" s="3">
        <v>0.213675</v>
      </c>
      <c r="U108" s="3">
        <v>0.20161299999999999</v>
      </c>
      <c r="V108" s="3">
        <v>0.480769</v>
      </c>
      <c r="W108" s="3">
        <v>1</v>
      </c>
      <c r="X108" s="3">
        <v>0.395648</v>
      </c>
      <c r="Y108" s="3">
        <v>0.28530699999999998</v>
      </c>
      <c r="Z108" s="3">
        <v>0.51121799999999995</v>
      </c>
      <c r="AA108" s="3">
        <v>0.91139199999999998</v>
      </c>
      <c r="AB108" s="3">
        <v>1</v>
      </c>
      <c r="AC108" s="3">
        <v>0.87783500000000003</v>
      </c>
      <c r="AD108" s="3">
        <v>18.360140000000001</v>
      </c>
    </row>
    <row r="109" spans="1:30" x14ac:dyDescent="0.2">
      <c r="A109" s="3">
        <v>1</v>
      </c>
      <c r="B109" s="3">
        <v>0.46911599999999998</v>
      </c>
      <c r="C109" s="3">
        <v>0.88626300000000002</v>
      </c>
      <c r="D109" s="3">
        <v>0.68649899999999997</v>
      </c>
      <c r="E109" s="3">
        <v>1</v>
      </c>
      <c r="F109" s="3">
        <v>0.252419</v>
      </c>
      <c r="G109" s="3">
        <v>0.32555600000000001</v>
      </c>
      <c r="H109" s="3">
        <v>0.57581599999999999</v>
      </c>
      <c r="I109" s="3">
        <v>1</v>
      </c>
      <c r="J109" s="3">
        <v>0.44642900000000002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0.53981100000000004</v>
      </c>
      <c r="V109" s="3">
        <v>1</v>
      </c>
      <c r="W109" s="3">
        <v>0.86206899999999997</v>
      </c>
      <c r="X109" s="3">
        <v>1</v>
      </c>
      <c r="Y109" s="3">
        <v>1</v>
      </c>
      <c r="Z109" s="3">
        <v>1</v>
      </c>
      <c r="AA109" s="3">
        <v>0.39215699999999998</v>
      </c>
      <c r="AB109" s="3">
        <v>0.49261100000000002</v>
      </c>
      <c r="AC109" s="3">
        <v>0.47885100000000003</v>
      </c>
      <c r="AD109" s="3">
        <v>23.407597000000003</v>
      </c>
    </row>
    <row r="110" spans="1:30" x14ac:dyDescent="0.2">
      <c r="A110" s="3">
        <v>1</v>
      </c>
      <c r="B110" s="3">
        <v>1</v>
      </c>
      <c r="C110" s="3">
        <v>0.84269700000000003</v>
      </c>
      <c r="D110" s="3">
        <v>1</v>
      </c>
      <c r="E110" s="3">
        <v>1</v>
      </c>
      <c r="F110" s="3">
        <v>1</v>
      </c>
      <c r="G110" s="3">
        <v>1</v>
      </c>
      <c r="H110" s="3">
        <v>0.95389500000000005</v>
      </c>
      <c r="I110" s="3">
        <v>1</v>
      </c>
      <c r="J110" s="3">
        <v>0.68493199999999999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0.4158</v>
      </c>
      <c r="S110" s="3">
        <v>1</v>
      </c>
      <c r="T110" s="3">
        <v>0.45248899999999997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0.76045600000000002</v>
      </c>
      <c r="AD110" s="3">
        <v>27.110269000000002</v>
      </c>
    </row>
    <row r="111" spans="1:30" x14ac:dyDescent="0.2">
      <c r="A111" s="3">
        <v>1</v>
      </c>
      <c r="B111" s="3">
        <v>1</v>
      </c>
      <c r="C111" s="3">
        <v>1</v>
      </c>
      <c r="D111" s="3">
        <v>1</v>
      </c>
      <c r="E111" s="3">
        <v>0.98360700000000001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0.41666700000000001</v>
      </c>
      <c r="U111" s="3">
        <v>0.39682499999999998</v>
      </c>
      <c r="V111" s="3">
        <v>1</v>
      </c>
      <c r="W111" s="3">
        <v>0.84745800000000004</v>
      </c>
      <c r="X111" s="3">
        <v>0.80645199999999995</v>
      </c>
      <c r="Y111" s="3">
        <v>1</v>
      </c>
      <c r="Z111" s="3">
        <v>1</v>
      </c>
      <c r="AA111" s="3">
        <v>1</v>
      </c>
      <c r="AB111" s="3">
        <v>1</v>
      </c>
      <c r="AC111" s="3">
        <v>0.94936699999999996</v>
      </c>
      <c r="AD111" s="3">
        <v>27.400375999999998</v>
      </c>
    </row>
    <row r="112" spans="1:30" x14ac:dyDescent="0.2">
      <c r="A112" s="3">
        <v>1</v>
      </c>
      <c r="B112" s="3">
        <v>0.68649899999999997</v>
      </c>
      <c r="C112" s="3">
        <v>1</v>
      </c>
      <c r="D112" s="3">
        <v>0.57747800000000005</v>
      </c>
      <c r="E112" s="3">
        <v>1</v>
      </c>
      <c r="F112" s="3">
        <v>0.44709399999999999</v>
      </c>
      <c r="G112" s="3">
        <v>1</v>
      </c>
      <c r="H112" s="3">
        <v>1</v>
      </c>
      <c r="I112" s="3">
        <v>1</v>
      </c>
      <c r="J112" s="3">
        <v>0.70066200000000001</v>
      </c>
      <c r="K112" s="3">
        <v>1</v>
      </c>
      <c r="L112" s="3">
        <v>0.28901700000000002</v>
      </c>
      <c r="M112" s="3">
        <v>0.724638</v>
      </c>
      <c r="N112" s="3">
        <v>1</v>
      </c>
      <c r="O112" s="3">
        <v>0.40650399999999998</v>
      </c>
      <c r="P112" s="3">
        <v>1</v>
      </c>
      <c r="Q112" s="3">
        <v>1</v>
      </c>
      <c r="R112" s="3">
        <v>1</v>
      </c>
      <c r="S112" s="3">
        <v>1</v>
      </c>
      <c r="T112" s="3">
        <v>0.625</v>
      </c>
      <c r="U112" s="3">
        <v>1</v>
      </c>
      <c r="V112" s="3">
        <v>0.369004</v>
      </c>
      <c r="W112" s="3">
        <v>0.42016799999999999</v>
      </c>
      <c r="X112" s="3">
        <v>1</v>
      </c>
      <c r="Y112" s="3">
        <v>1</v>
      </c>
      <c r="Z112" s="3">
        <v>0.17050299999999999</v>
      </c>
      <c r="AA112" s="3">
        <v>0.18797</v>
      </c>
      <c r="AB112" s="3">
        <v>1</v>
      </c>
      <c r="AC112" s="3">
        <v>0.93240100000000004</v>
      </c>
      <c r="AD112" s="3">
        <v>22.536937999999999</v>
      </c>
    </row>
    <row r="113" spans="9:10" x14ac:dyDescent="0.2">
      <c r="I113" s="4"/>
      <c r="J1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F497-6CB4-CF42-858B-19F3E39B7A2E}">
  <dimension ref="A1:AB112"/>
  <sheetViews>
    <sheetView topLeftCell="S1" workbookViewId="0">
      <selection activeCell="AC1" sqref="AC1:AC1048576"/>
    </sheetView>
  </sheetViews>
  <sheetFormatPr baseColWidth="10" defaultRowHeight="16" x14ac:dyDescent="0.2"/>
  <sheetData>
    <row r="1" spans="1:28" x14ac:dyDescent="0.2">
      <c r="A1" s="5">
        <v>1992</v>
      </c>
      <c r="B1" s="5">
        <v>1993</v>
      </c>
      <c r="C1" s="5">
        <v>1994</v>
      </c>
      <c r="D1" s="5">
        <v>1995</v>
      </c>
      <c r="E1" s="5">
        <v>1996</v>
      </c>
      <c r="F1" s="5">
        <v>1997</v>
      </c>
      <c r="G1" s="5">
        <v>1998</v>
      </c>
      <c r="H1" s="5">
        <v>1999</v>
      </c>
      <c r="I1" s="5">
        <v>2000</v>
      </c>
      <c r="J1" s="5">
        <v>2001</v>
      </c>
      <c r="K1" s="5">
        <v>2002</v>
      </c>
      <c r="L1" s="5">
        <v>2003</v>
      </c>
      <c r="M1" s="5">
        <v>2004</v>
      </c>
      <c r="N1" s="5">
        <v>2005</v>
      </c>
      <c r="O1" s="5">
        <v>2006</v>
      </c>
      <c r="P1" s="5">
        <v>2007</v>
      </c>
      <c r="Q1" s="5">
        <v>2008</v>
      </c>
      <c r="R1" s="5">
        <v>2009</v>
      </c>
      <c r="S1" s="5">
        <v>2010</v>
      </c>
      <c r="T1" s="5">
        <v>2011</v>
      </c>
      <c r="U1" s="5">
        <v>2012</v>
      </c>
      <c r="V1" s="5">
        <v>2013</v>
      </c>
      <c r="W1" s="5">
        <v>2014</v>
      </c>
      <c r="X1" s="5">
        <v>2015</v>
      </c>
      <c r="Y1" s="5">
        <v>2016</v>
      </c>
      <c r="Z1" s="5">
        <v>2017</v>
      </c>
      <c r="AA1" s="5">
        <v>2018</v>
      </c>
      <c r="AB1" s="5">
        <v>2019</v>
      </c>
    </row>
    <row r="2" spans="1:28" x14ac:dyDescent="0.2">
      <c r="A2" s="6">
        <f>CL_H!A2</f>
        <v>1.6239E-2</v>
      </c>
      <c r="B2" s="6">
        <f>CL_H!B2</f>
        <v>1.506E-2</v>
      </c>
      <c r="C2" s="6">
        <f>CL_H!C2</f>
        <v>1.3642E-2</v>
      </c>
      <c r="D2" s="6">
        <f>CL_H!D2</f>
        <v>1.2603E-2</v>
      </c>
      <c r="E2" s="6">
        <f>CL_H!E2</f>
        <v>1.2914E-2</v>
      </c>
      <c r="F2" s="6">
        <f>CL_H!F2</f>
        <v>1.1381E-2</v>
      </c>
      <c r="G2" s="6">
        <f>CL_H!G2</f>
        <v>1.2043E-2</v>
      </c>
      <c r="H2" s="6">
        <f>CL_H!H2</f>
        <v>1.1627E-2</v>
      </c>
      <c r="I2" s="6">
        <f>CL_H!I2</f>
        <v>1.0245000000000001E-2</v>
      </c>
      <c r="J2" s="6">
        <f>CL_H!J2</f>
        <v>9.8449999999999996E-3</v>
      </c>
      <c r="K2" s="6">
        <f>CL_H!K2</f>
        <v>9.6830000000000006E-3</v>
      </c>
      <c r="L2" s="6">
        <f>CL_H!L2</f>
        <v>8.9370000000000005E-3</v>
      </c>
      <c r="M2" s="6">
        <f>CL_H!M2</f>
        <v>9.8890000000000002E-3</v>
      </c>
      <c r="N2" s="6">
        <f>CL_H!N2</f>
        <v>9.1610000000000007E-3</v>
      </c>
      <c r="O2" s="6">
        <f>CL_H!O2</f>
        <v>8.6470000000000002E-3</v>
      </c>
      <c r="P2" s="6">
        <f>CL_H!P2</f>
        <v>9.6139999999999993E-3</v>
      </c>
      <c r="Q2" s="6">
        <f>CL_H!Q2</f>
        <v>8.5380000000000005E-3</v>
      </c>
      <c r="R2" s="6">
        <f>CL_H!R2</f>
        <v>8.8590000000000006E-3</v>
      </c>
      <c r="S2" s="6">
        <f>CL_H!S2</f>
        <v>8.1560000000000001E-3</v>
      </c>
      <c r="T2" s="6">
        <f>CL_H!T2</f>
        <v>8.0870000000000004E-3</v>
      </c>
      <c r="U2" s="6">
        <f>CL_H!U2</f>
        <v>7.803E-3</v>
      </c>
      <c r="V2" s="6">
        <f>CL_H!V2</f>
        <v>7.8469999999999998E-3</v>
      </c>
      <c r="W2" s="6">
        <f>CL_H!W2</f>
        <v>7.8560000000000001E-3</v>
      </c>
      <c r="X2" s="6">
        <f>CL_H!X2</f>
        <v>7.587E-3</v>
      </c>
      <c r="Y2" s="6">
        <f>CL_H!Y2</f>
        <v>7.4720000000000003E-3</v>
      </c>
      <c r="Z2" s="6">
        <f>CL_H!Z2</f>
        <v>7.5009999999999999E-3</v>
      </c>
      <c r="AA2" s="6">
        <f>CL_H!AA2</f>
        <v>7.2659999999999999E-3</v>
      </c>
      <c r="AB2" s="6">
        <f>CL_H!AB2</f>
        <v>6.9519999999999998E-3</v>
      </c>
    </row>
    <row r="3" spans="1:28" x14ac:dyDescent="0.2">
      <c r="A3" s="6">
        <f>CL_H!A3</f>
        <v>1.5629999999999999E-3</v>
      </c>
      <c r="B3" s="6">
        <f>CL_H!B3</f>
        <v>1.372E-3</v>
      </c>
      <c r="C3" s="6">
        <f>CL_H!C3</f>
        <v>1.191E-3</v>
      </c>
      <c r="D3" s="6">
        <f>CL_H!D3</f>
        <v>1.284E-3</v>
      </c>
      <c r="E3" s="6">
        <f>CL_H!E3</f>
        <v>1.1230000000000001E-3</v>
      </c>
      <c r="F3" s="6">
        <f>CL_H!F3</f>
        <v>5.2800000000000004E-4</v>
      </c>
      <c r="G3" s="6">
        <f>CL_H!G3</f>
        <v>6.8099999999999996E-4</v>
      </c>
      <c r="H3" s="6">
        <f>CL_H!H3</f>
        <v>4.2900000000000002E-4</v>
      </c>
      <c r="I3" s="6">
        <f>CL_H!I3</f>
        <v>4.64E-4</v>
      </c>
      <c r="J3" s="6">
        <f>CL_H!J3</f>
        <v>1.034E-3</v>
      </c>
      <c r="K3" s="6">
        <f>CL_H!K3</f>
        <v>8.3799999999999999E-4</v>
      </c>
      <c r="L3" s="6">
        <f>CL_H!L3</f>
        <v>9.3800000000000003E-4</v>
      </c>
      <c r="M3" s="6">
        <f>CL_H!M3</f>
        <v>9.0300000000000005E-4</v>
      </c>
      <c r="N3" s="6">
        <f>CL_H!N3</f>
        <v>7.6000000000000004E-4</v>
      </c>
      <c r="O3" s="6">
        <f>CL_H!O3</f>
        <v>7.1199999999999996E-4</v>
      </c>
      <c r="P3" s="6">
        <f>CL_H!P3</f>
        <v>6.1300000000000005E-4</v>
      </c>
      <c r="Q3" s="6">
        <f>CL_H!Q3</f>
        <v>6.87E-4</v>
      </c>
      <c r="R3" s="6">
        <f>CL_H!R3</f>
        <v>5.6099999999999998E-4</v>
      </c>
      <c r="S3" s="6">
        <f>CL_H!S3</f>
        <v>4.9299999999999995E-4</v>
      </c>
      <c r="T3" s="6">
        <f>CL_H!T3</f>
        <v>5.3600000000000002E-4</v>
      </c>
      <c r="U3" s="6">
        <f>CL_H!U3</f>
        <v>5.7200000000000003E-4</v>
      </c>
      <c r="V3" s="6">
        <f>CL_H!V3</f>
        <v>5.3700000000000004E-4</v>
      </c>
      <c r="W3" s="6">
        <f>CL_H!W3</f>
        <v>4.28E-4</v>
      </c>
      <c r="X3" s="6">
        <f>CL_H!X3</f>
        <v>4.8799999999999999E-4</v>
      </c>
      <c r="Y3" s="6">
        <f>CL_H!Y3</f>
        <v>3.4699999999999998E-4</v>
      </c>
      <c r="Z3" s="6">
        <f>CL_H!Z3</f>
        <v>3.9100000000000002E-4</v>
      </c>
      <c r="AA3" s="6">
        <f>CL_H!AA3</f>
        <v>4.9100000000000001E-4</v>
      </c>
      <c r="AB3" s="6">
        <f>CL_H!AB3</f>
        <v>5.4000000000000001E-4</v>
      </c>
    </row>
    <row r="4" spans="1:28" x14ac:dyDescent="0.2">
      <c r="A4" s="6">
        <f>CL_H!A4</f>
        <v>9.2699999999999998E-4</v>
      </c>
      <c r="B4" s="6">
        <f>CL_H!B4</f>
        <v>5.9900000000000003E-4</v>
      </c>
      <c r="C4" s="6">
        <f>CL_H!C4</f>
        <v>6.8300000000000001E-4</v>
      </c>
      <c r="D4" s="6">
        <f>CL_H!D4</f>
        <v>6.4999999999999997E-4</v>
      </c>
      <c r="E4" s="6">
        <f>CL_H!E4</f>
        <v>5.1599999999999997E-4</v>
      </c>
      <c r="F4" s="6">
        <f>CL_H!F4</f>
        <v>7.0699999999999995E-4</v>
      </c>
      <c r="G4" s="6">
        <f>CL_H!G4</f>
        <v>9.0899999999999998E-4</v>
      </c>
      <c r="H4" s="6">
        <f>CL_H!H4</f>
        <v>6.2500000000000001E-4</v>
      </c>
      <c r="I4" s="6">
        <f>CL_H!I4</f>
        <v>7.8100000000000001E-4</v>
      </c>
      <c r="J4" s="6">
        <f>CL_H!J4</f>
        <v>5.31E-4</v>
      </c>
      <c r="K4" s="6">
        <f>CL_H!K4</f>
        <v>4.4999999999999999E-4</v>
      </c>
      <c r="L4" s="6">
        <f>CL_H!L4</f>
        <v>4.4700000000000002E-4</v>
      </c>
      <c r="M4" s="6">
        <f>CL_H!M4</f>
        <v>3.9300000000000001E-4</v>
      </c>
      <c r="N4" s="6">
        <f>CL_H!N4</f>
        <v>3.5399999999999999E-4</v>
      </c>
      <c r="O4" s="6">
        <f>CL_H!O4</f>
        <v>4.6999999999999999E-4</v>
      </c>
      <c r="P4" s="6">
        <f>CL_H!P4</f>
        <v>3.2600000000000001E-4</v>
      </c>
      <c r="Q4" s="6">
        <f>CL_H!Q4</f>
        <v>3.5799999999999997E-4</v>
      </c>
      <c r="R4" s="6">
        <f>CL_H!R4</f>
        <v>3.7800000000000003E-4</v>
      </c>
      <c r="S4" s="6">
        <f>CL_H!S4</f>
        <v>4.0000000000000002E-4</v>
      </c>
      <c r="T4" s="6">
        <f>CL_H!T4</f>
        <v>3.1100000000000002E-4</v>
      </c>
      <c r="U4" s="6">
        <f>CL_H!U4</f>
        <v>2.13E-4</v>
      </c>
      <c r="V4" s="6">
        <f>CL_H!V4</f>
        <v>2.5500000000000002E-4</v>
      </c>
      <c r="W4" s="6">
        <f>CL_H!W4</f>
        <v>3.0600000000000001E-4</v>
      </c>
      <c r="X4" s="6">
        <f>CL_H!X4</f>
        <v>2.23E-4</v>
      </c>
      <c r="Y4" s="6">
        <f>CL_H!Y4</f>
        <v>2.63E-4</v>
      </c>
      <c r="Z4" s="6">
        <f>CL_H!Z4</f>
        <v>2.52E-4</v>
      </c>
      <c r="AA4" s="6">
        <f>CL_H!AA4</f>
        <v>3.57E-4</v>
      </c>
      <c r="AB4" s="6">
        <f>CL_H!AB4</f>
        <v>3.7500000000000001E-4</v>
      </c>
    </row>
    <row r="5" spans="1:28" x14ac:dyDescent="0.2">
      <c r="A5" s="6">
        <f>CL_H!A5</f>
        <v>7.3800000000000005E-4</v>
      </c>
      <c r="B5" s="6">
        <f>CL_H!B5</f>
        <v>4.6900000000000002E-4</v>
      </c>
      <c r="C5" s="6">
        <f>CL_H!C5</f>
        <v>5.0500000000000002E-4</v>
      </c>
      <c r="D5" s="6">
        <f>CL_H!D5</f>
        <v>5.0000000000000001E-4</v>
      </c>
      <c r="E5" s="6">
        <f>CL_H!E5</f>
        <v>4.3600000000000003E-4</v>
      </c>
      <c r="F5" s="6">
        <f>CL_H!F5</f>
        <v>5.0199999999999995E-4</v>
      </c>
      <c r="G5" s="6">
        <f>CL_H!G5</f>
        <v>5.1599999999999997E-4</v>
      </c>
      <c r="H5" s="6">
        <f>CL_H!H5</f>
        <v>4.1899999999999999E-4</v>
      </c>
      <c r="I5" s="6">
        <f>CL_H!I5</f>
        <v>3.8400000000000001E-4</v>
      </c>
      <c r="J5" s="6">
        <f>CL_H!J5</f>
        <v>4.4700000000000002E-4</v>
      </c>
      <c r="K5" s="6">
        <f>CL_H!K5</f>
        <v>4.2099999999999999E-4</v>
      </c>
      <c r="L5" s="6">
        <f>CL_H!L5</f>
        <v>2.5900000000000001E-4</v>
      </c>
      <c r="M5" s="6">
        <f>CL_H!M5</f>
        <v>2.6899999999999998E-4</v>
      </c>
      <c r="N5" s="6">
        <f>CL_H!N5</f>
        <v>2.8699999999999998E-4</v>
      </c>
      <c r="O5" s="6">
        <f>CL_H!O5</f>
        <v>3.0400000000000002E-4</v>
      </c>
      <c r="P5" s="6">
        <f>CL_H!P5</f>
        <v>2.7399999999999999E-4</v>
      </c>
      <c r="Q5" s="6">
        <f>CL_H!Q5</f>
        <v>2.4899999999999998E-4</v>
      </c>
      <c r="R5" s="6">
        <f>CL_H!R5</f>
        <v>3.1500000000000001E-4</v>
      </c>
      <c r="S5" s="6">
        <f>CL_H!S5</f>
        <v>3.3599999999999998E-4</v>
      </c>
      <c r="T5" s="6">
        <f>CL_H!T5</f>
        <v>2.2900000000000001E-4</v>
      </c>
      <c r="U5" s="6">
        <f>CL_H!U5</f>
        <v>3.0400000000000002E-4</v>
      </c>
      <c r="V5" s="6">
        <f>CL_H!V5</f>
        <v>2.0599999999999999E-4</v>
      </c>
      <c r="W5" s="6">
        <f>CL_H!W5</f>
        <v>2.7099999999999997E-4</v>
      </c>
      <c r="X5" s="6">
        <f>CL_H!X5</f>
        <v>1.6100000000000001E-4</v>
      </c>
      <c r="Y5" s="6">
        <f>CL_H!Y5</f>
        <v>2.32E-4</v>
      </c>
      <c r="Z5" s="6">
        <f>CL_H!Z5</f>
        <v>1.8100000000000001E-4</v>
      </c>
      <c r="AA5" s="6">
        <f>CL_H!AA5</f>
        <v>2.52E-4</v>
      </c>
      <c r="AB5" s="6">
        <f>CL_H!AB5</f>
        <v>2.12E-4</v>
      </c>
    </row>
    <row r="6" spans="1:28" x14ac:dyDescent="0.2">
      <c r="A6" s="6">
        <f>AVERAGE(CL_H!A2:A6)</f>
        <v>3.9559999999999994E-3</v>
      </c>
      <c r="B6" s="6">
        <f>AVERAGE(CL_H!B2:B6)</f>
        <v>3.5758000000000005E-3</v>
      </c>
      <c r="C6" s="6">
        <f>AVERAGE(CL_H!C2:C6)</f>
        <v>3.2811999999999993E-3</v>
      </c>
      <c r="D6" s="6">
        <f>AVERAGE(CL_H!D2:D6)</f>
        <v>3.0969999999999999E-3</v>
      </c>
      <c r="E6" s="6">
        <f>AVERAGE(CL_H!E2:E6)</f>
        <v>3.0612E-3</v>
      </c>
      <c r="F6" s="6">
        <f>AVERAGE(CL_H!F2:F6)</f>
        <v>2.6822E-3</v>
      </c>
      <c r="G6" s="6">
        <f>AVERAGE(CL_H!G2:G6)</f>
        <v>2.9113999999999998E-3</v>
      </c>
      <c r="H6" s="6">
        <f>AVERAGE(CL_H!H2:H6)</f>
        <v>2.6880000000000003E-3</v>
      </c>
      <c r="I6" s="6">
        <f>AVERAGE(CL_H!I2:I6)</f>
        <v>2.4696000000000002E-3</v>
      </c>
      <c r="J6" s="6">
        <f>AVERAGE(CL_H!J2:J6)</f>
        <v>2.4333999999999996E-3</v>
      </c>
      <c r="K6" s="6">
        <f>AVERAGE(CL_H!K2:K6)</f>
        <v>2.3490000000000004E-3</v>
      </c>
      <c r="L6" s="6">
        <f>AVERAGE(CL_H!L2:L6)</f>
        <v>2.1656000000000002E-3</v>
      </c>
      <c r="M6" s="6">
        <f>AVERAGE(CL_H!M2:M6)</f>
        <v>2.3353999999999996E-3</v>
      </c>
      <c r="N6" s="6">
        <f>AVERAGE(CL_H!N2:N6)</f>
        <v>2.1572000000000006E-3</v>
      </c>
      <c r="O6" s="6">
        <f>AVERAGE(CL_H!O2:O6)</f>
        <v>2.0801999999999999E-3</v>
      </c>
      <c r="P6" s="6">
        <f>AVERAGE(CL_H!P2:P6)</f>
        <v>2.2057999999999999E-3</v>
      </c>
      <c r="Q6" s="6">
        <f>AVERAGE(CL_H!Q2:Q6)</f>
        <v>2.0040000000000001E-3</v>
      </c>
      <c r="R6" s="6">
        <f>AVERAGE(CL_H!R2:R6)</f>
        <v>2.0655999999999999E-3</v>
      </c>
      <c r="S6" s="6">
        <f>AVERAGE(CL_H!S2:S6)</f>
        <v>1.9109999999999999E-3</v>
      </c>
      <c r="T6" s="6">
        <f>AVERAGE(CL_H!T2:T6)</f>
        <v>1.8596000000000001E-3</v>
      </c>
      <c r="U6" s="6">
        <f>AVERAGE(CL_H!U2:U6)</f>
        <v>1.8194000000000001E-3</v>
      </c>
      <c r="V6" s="6">
        <f>AVERAGE(CL_H!V2:V6)</f>
        <v>1.8169999999999998E-3</v>
      </c>
      <c r="W6" s="6">
        <f>AVERAGE(CL_H!W2:W6)</f>
        <v>1.8292000000000002E-3</v>
      </c>
      <c r="X6" s="6">
        <f>AVERAGE(CL_H!X2:X6)</f>
        <v>1.7253999999999998E-3</v>
      </c>
      <c r="Y6" s="6">
        <f>AVERAGE(CL_H!Y2:Y6)</f>
        <v>1.6967999999999996E-3</v>
      </c>
      <c r="Z6" s="6">
        <f>AVERAGE(CL_H!Z2:Z6)</f>
        <v>1.6982E-3</v>
      </c>
      <c r="AA6" s="6">
        <f>AVERAGE(CL_H!AA2:AA6)</f>
        <v>1.7128E-3</v>
      </c>
      <c r="AB6" s="6">
        <f>AVERAGE(CL_H!AB2:AB6)</f>
        <v>1.6531999999999999E-3</v>
      </c>
    </row>
    <row r="7" spans="1:28" x14ac:dyDescent="0.2">
      <c r="A7" s="6">
        <f>AVERAGE(CL_H!A3:A7)</f>
        <v>7.6000000000000004E-4</v>
      </c>
      <c r="B7" s="6">
        <f>AVERAGE(CL_H!B3:B7)</f>
        <v>6.2020000000000011E-4</v>
      </c>
      <c r="C7" s="6">
        <f>AVERAGE(CL_H!C3:C7)</f>
        <v>6.3420000000000002E-4</v>
      </c>
      <c r="D7" s="6">
        <f>AVERAGE(CL_H!D3:D7)</f>
        <v>6.4360000000000003E-4</v>
      </c>
      <c r="E7" s="6">
        <f>AVERAGE(CL_H!E3:E7)</f>
        <v>5.4120000000000004E-4</v>
      </c>
      <c r="F7" s="6">
        <f>AVERAGE(CL_H!F3:F7)</f>
        <v>5.0159999999999994E-4</v>
      </c>
      <c r="G7" s="6">
        <f>AVERAGE(CL_H!G3:G7)</f>
        <v>5.6859999999999994E-4</v>
      </c>
      <c r="H7" s="6">
        <f>AVERAGE(CL_H!H3:H7)</f>
        <v>4.2240000000000002E-4</v>
      </c>
      <c r="I7" s="6">
        <f>AVERAGE(CL_H!I3:I7)</f>
        <v>4.6660000000000001E-4</v>
      </c>
      <c r="J7" s="6">
        <f>AVERAGE(CL_H!J3:J7)</f>
        <v>5.1659999999999998E-4</v>
      </c>
      <c r="K7" s="6">
        <f>AVERAGE(CL_H!K3:K7)</f>
        <v>4.6220000000000001E-4</v>
      </c>
      <c r="L7" s="6">
        <f>AVERAGE(CL_H!L3:L7)</f>
        <v>4.3579999999999997E-4</v>
      </c>
      <c r="M7" s="6">
        <f>AVERAGE(CL_H!M3:M7)</f>
        <v>4.0360000000000005E-4</v>
      </c>
      <c r="N7" s="6">
        <f>AVERAGE(CL_H!N3:N7)</f>
        <v>3.6419999999999996E-4</v>
      </c>
      <c r="O7" s="6">
        <f>AVERAGE(CL_H!O3:O7)</f>
        <v>4.0039999999999997E-4</v>
      </c>
      <c r="P7" s="6">
        <f>AVERAGE(CL_H!P3:P7)</f>
        <v>3.3119999999999997E-4</v>
      </c>
      <c r="Q7" s="6">
        <f>AVERAGE(CL_H!Q3:Q7)</f>
        <v>3.3E-4</v>
      </c>
      <c r="R7" s="6">
        <f>AVERAGE(CL_H!R3:R7)</f>
        <v>3.3139999999999998E-4</v>
      </c>
      <c r="S7" s="6">
        <f>AVERAGE(CL_H!S3:S7)</f>
        <v>3.1939999999999996E-4</v>
      </c>
      <c r="T7" s="6">
        <f>AVERAGE(CL_H!T3:T7)</f>
        <v>2.8820000000000001E-4</v>
      </c>
      <c r="U7" s="6">
        <f>AVERAGE(CL_H!U3:U7)</f>
        <v>2.942E-4</v>
      </c>
      <c r="V7" s="6">
        <f>AVERAGE(CL_H!V3:V7)</f>
        <v>2.7539999999999997E-4</v>
      </c>
      <c r="W7" s="6">
        <f>AVERAGE(CL_H!W3:W7)</f>
        <v>2.9339999999999998E-4</v>
      </c>
      <c r="X7" s="6">
        <f>AVERAGE(CL_H!X3:X7)</f>
        <v>2.4300000000000002E-4</v>
      </c>
      <c r="Y7" s="6">
        <f>AVERAGE(CL_H!Y3:Y7)</f>
        <v>2.4079999999999994E-4</v>
      </c>
      <c r="Z7" s="6">
        <f>AVERAGE(CL_H!Z3:Z7)</f>
        <v>2.1740000000000003E-4</v>
      </c>
      <c r="AA7" s="6">
        <f>AVERAGE(CL_H!AA3:AA7)</f>
        <v>2.8440000000000003E-4</v>
      </c>
      <c r="AB7" s="6">
        <f>AVERAGE(CL_H!AB3:AB7)</f>
        <v>2.9240000000000001E-4</v>
      </c>
    </row>
    <row r="8" spans="1:28" x14ac:dyDescent="0.2">
      <c r="A8" s="6">
        <f>AVERAGE(CL_H!A4:A8)</f>
        <v>4.9560000000000001E-4</v>
      </c>
      <c r="B8" s="6">
        <f>AVERAGE(CL_H!B4:B8)</f>
        <v>4.1760000000000001E-4</v>
      </c>
      <c r="C8" s="6">
        <f>AVERAGE(CL_H!C4:C8)</f>
        <v>4.5540000000000001E-4</v>
      </c>
      <c r="D8" s="6">
        <f>AVERAGE(CL_H!D4:D8)</f>
        <v>4.3359999999999997E-4</v>
      </c>
      <c r="E8" s="6">
        <f>AVERAGE(CL_H!E4:E8)</f>
        <v>3.7540000000000002E-4</v>
      </c>
      <c r="F8" s="6">
        <f>AVERAGE(CL_H!F4:F8)</f>
        <v>4.5579999999999997E-4</v>
      </c>
      <c r="G8" s="6">
        <f>AVERAGE(CL_H!G4:G8)</f>
        <v>4.955999999999999E-4</v>
      </c>
      <c r="H8" s="6">
        <f>AVERAGE(CL_H!H4:H8)</f>
        <v>3.882E-4</v>
      </c>
      <c r="I8" s="6">
        <f>AVERAGE(CL_H!I4:I8)</f>
        <v>4.236E-4</v>
      </c>
      <c r="J8" s="6">
        <f>AVERAGE(CL_H!J4:J8)</f>
        <v>3.6180000000000001E-4</v>
      </c>
      <c r="K8" s="6">
        <f>AVERAGE(CL_H!K4:K8)</f>
        <v>3.3759999999999997E-4</v>
      </c>
      <c r="L8" s="6">
        <f>AVERAGE(CL_H!L4:L8)</f>
        <v>2.8700000000000004E-4</v>
      </c>
      <c r="M8" s="6">
        <f>AVERAGE(CL_H!M4:M8)</f>
        <v>2.6920000000000004E-4</v>
      </c>
      <c r="N8" s="6">
        <f>AVERAGE(CL_H!N4:N8)</f>
        <v>2.678E-4</v>
      </c>
      <c r="O8" s="6">
        <f>AVERAGE(CL_H!O4:O8)</f>
        <v>3.0380000000000001E-4</v>
      </c>
      <c r="P8" s="6">
        <f>AVERAGE(CL_H!P4:P8)</f>
        <v>2.3920000000000001E-4</v>
      </c>
      <c r="Q8" s="6">
        <f>AVERAGE(CL_H!Q4:Q8)</f>
        <v>2.4560000000000001E-4</v>
      </c>
      <c r="R8" s="6">
        <f>AVERAGE(CL_H!R4:R8)</f>
        <v>2.5279999999999996E-4</v>
      </c>
      <c r="S8" s="6">
        <f>AVERAGE(CL_H!S4:S8)</f>
        <v>2.4819999999999996E-4</v>
      </c>
      <c r="T8" s="6">
        <f>AVERAGE(CL_H!T4:T8)</f>
        <v>2.0000000000000001E-4</v>
      </c>
      <c r="U8" s="6">
        <f>AVERAGE(CL_H!U4:U8)</f>
        <v>2.0699999999999999E-4</v>
      </c>
      <c r="V8" s="6">
        <f>AVERAGE(CL_H!V4:V8)</f>
        <v>2.084E-4</v>
      </c>
      <c r="W8" s="6">
        <f>AVERAGE(CL_H!W4:W8)</f>
        <v>2.4560000000000001E-4</v>
      </c>
      <c r="X8" s="6">
        <f>AVERAGE(CL_H!X4:X8)</f>
        <v>1.7439999999999998E-4</v>
      </c>
      <c r="Y8" s="6">
        <f>AVERAGE(CL_H!Y4:Y8)</f>
        <v>1.9359999999999999E-4</v>
      </c>
      <c r="Z8" s="6">
        <f>AVERAGE(CL_H!Z4:Z8)</f>
        <v>1.6640000000000001E-4</v>
      </c>
      <c r="AA8" s="6">
        <f>AVERAGE(CL_H!AA4:AA8)</f>
        <v>1.9919999999999999E-4</v>
      </c>
      <c r="AB8" s="6">
        <f>AVERAGE(CL_H!AB4:AB8)</f>
        <v>2.1920000000000004E-4</v>
      </c>
    </row>
    <row r="9" spans="1:28" x14ac:dyDescent="0.2">
      <c r="A9" s="6">
        <f>AVERAGE(CL_H!A5:A9)</f>
        <v>3.7719999999999995E-4</v>
      </c>
      <c r="B9" s="6">
        <f>AVERAGE(CL_H!B5:B9)</f>
        <v>3.6599999999999995E-4</v>
      </c>
      <c r="C9" s="6">
        <f>AVERAGE(CL_H!C5:C9)</f>
        <v>3.6679999999999997E-4</v>
      </c>
      <c r="D9" s="6">
        <f>AVERAGE(CL_H!D5:D9)</f>
        <v>3.5419999999999999E-4</v>
      </c>
      <c r="E9" s="6">
        <f>AVERAGE(CL_H!E5:E9)</f>
        <v>3.2460000000000003E-4</v>
      </c>
      <c r="F9" s="6">
        <f>AVERAGE(CL_H!F5:F9)</f>
        <v>3.8939999999999998E-4</v>
      </c>
      <c r="G9" s="6">
        <f>AVERAGE(CL_H!G5:G9)</f>
        <v>3.7459999999999994E-4</v>
      </c>
      <c r="H9" s="6">
        <f>AVERAGE(CL_H!H5:H9)</f>
        <v>3.2079999999999999E-4</v>
      </c>
      <c r="I9" s="6">
        <f>AVERAGE(CL_H!I5:I9)</f>
        <v>3.2040000000000004E-4</v>
      </c>
      <c r="J9" s="6">
        <f>AVERAGE(CL_H!J5:J9)</f>
        <v>3.0540000000000005E-4</v>
      </c>
      <c r="K9" s="6">
        <f>AVERAGE(CL_H!K5:K9)</f>
        <v>2.8919999999999998E-4</v>
      </c>
      <c r="L9" s="6">
        <f>AVERAGE(CL_H!L5:L9)</f>
        <v>2.4059999999999997E-4</v>
      </c>
      <c r="M9" s="6">
        <f>AVERAGE(CL_H!M5:M9)</f>
        <v>2.2780000000000001E-4</v>
      </c>
      <c r="N9" s="6">
        <f>AVERAGE(CL_H!N5:N9)</f>
        <v>2.2239999999999998E-4</v>
      </c>
      <c r="O9" s="6">
        <f>AVERAGE(CL_H!O5:O9)</f>
        <v>2.52E-4</v>
      </c>
      <c r="P9" s="6">
        <f>AVERAGE(CL_H!P5:P9)</f>
        <v>2.1780000000000004E-4</v>
      </c>
      <c r="Q9" s="6">
        <f>AVERAGE(CL_H!Q5:Q9)</f>
        <v>2.1779999999999998E-4</v>
      </c>
      <c r="R9" s="6">
        <f>AVERAGE(CL_H!R5:R9)</f>
        <v>2.1979999999999998E-4</v>
      </c>
      <c r="S9" s="6">
        <f>AVERAGE(CL_H!S5:S9)</f>
        <v>2.2379999999999999E-4</v>
      </c>
      <c r="T9" s="6">
        <f>AVERAGE(CL_H!T5:T9)</f>
        <v>1.6360000000000002E-4</v>
      </c>
      <c r="U9" s="6">
        <f>AVERAGE(CL_H!U5:U9)</f>
        <v>1.92E-4</v>
      </c>
      <c r="V9" s="6">
        <f>AVERAGE(CL_H!V5:V9)</f>
        <v>1.8640000000000003E-4</v>
      </c>
      <c r="W9" s="6">
        <f>AVERAGE(CL_H!W5:W9)</f>
        <v>2.1479999999999996E-4</v>
      </c>
      <c r="X9" s="6">
        <f>AVERAGE(CL_H!X5:X9)</f>
        <v>1.6440000000000001E-4</v>
      </c>
      <c r="Y9" s="6">
        <f>AVERAGE(CL_H!Y5:Y9)</f>
        <v>1.6679999999999999E-4</v>
      </c>
      <c r="Z9" s="6">
        <f>AVERAGE(CL_H!Z5:Z9)</f>
        <v>1.382E-4</v>
      </c>
      <c r="AA9" s="6">
        <f>AVERAGE(CL_H!AA5:AA9)</f>
        <v>1.5179999999999998E-4</v>
      </c>
      <c r="AB9" s="6">
        <f>AVERAGE(CL_H!AB5:AB9)</f>
        <v>1.6679999999999999E-4</v>
      </c>
    </row>
    <row r="10" spans="1:28" x14ac:dyDescent="0.2">
      <c r="A10" s="6">
        <f>AVERAGE(CL_H!A6:A10)</f>
        <v>2.9640000000000005E-4</v>
      </c>
      <c r="B10" s="6">
        <f>AVERAGE(CL_H!B6:B10)</f>
        <v>3.4400000000000001E-4</v>
      </c>
      <c r="C10" s="6">
        <f>AVERAGE(CL_H!C6:C10)</f>
        <v>3.1819999999999998E-4</v>
      </c>
      <c r="D10" s="6">
        <f>AVERAGE(CL_H!D6:D10)</f>
        <v>3.122E-4</v>
      </c>
      <c r="E10" s="6">
        <f>AVERAGE(CL_H!E6:E10)</f>
        <v>2.9240000000000006E-4</v>
      </c>
      <c r="F10" s="6">
        <f>AVERAGE(CL_H!F6:F10)</f>
        <v>3.4820000000000001E-4</v>
      </c>
      <c r="G10" s="6">
        <f>AVERAGE(CL_H!G6:G10)</f>
        <v>3.2020000000000003E-4</v>
      </c>
      <c r="H10" s="6">
        <f>AVERAGE(CL_H!H6:H10)</f>
        <v>2.7839999999999999E-4</v>
      </c>
      <c r="I10" s="6">
        <f>AVERAGE(CL_H!I6:I10)</f>
        <v>2.9559999999999998E-4</v>
      </c>
      <c r="J10" s="6">
        <f>AVERAGE(CL_H!J6:J10)</f>
        <v>2.6039999999999993E-4</v>
      </c>
      <c r="K10" s="6">
        <f>AVERAGE(CL_H!K6:K10)</f>
        <v>2.5040000000000001E-4</v>
      </c>
      <c r="L10" s="6">
        <f>AVERAGE(CL_H!L6:L10)</f>
        <v>2.3020000000000001E-4</v>
      </c>
      <c r="M10" s="6">
        <f>AVERAGE(CL_H!M6:M10)</f>
        <v>2.3359999999999999E-4</v>
      </c>
      <c r="N10" s="6">
        <f>AVERAGE(CL_H!N6:N10)</f>
        <v>2.1120000000000001E-4</v>
      </c>
      <c r="O10" s="6">
        <f>AVERAGE(CL_H!O6:O10)</f>
        <v>2.1980000000000003E-4</v>
      </c>
      <c r="P10" s="6">
        <f>AVERAGE(CL_H!P6:P10)</f>
        <v>2.0500000000000002E-4</v>
      </c>
      <c r="Q10" s="6">
        <f>AVERAGE(CL_H!Q6:Q10)</f>
        <v>2.1660000000000001E-4</v>
      </c>
      <c r="R10" s="6">
        <f>AVERAGE(CL_H!R6:R10)</f>
        <v>1.9020000000000002E-4</v>
      </c>
      <c r="S10" s="6">
        <f>AVERAGE(CL_H!S6:S10)</f>
        <v>1.974E-4</v>
      </c>
      <c r="T10" s="6">
        <f>AVERAGE(CL_H!T6:T10)</f>
        <v>1.5640000000000001E-4</v>
      </c>
      <c r="U10" s="6">
        <f>AVERAGE(CL_H!U6:U10)</f>
        <v>1.672E-4</v>
      </c>
      <c r="V10" s="6">
        <f>AVERAGE(CL_H!V6:V10)</f>
        <v>1.8140000000000002E-4</v>
      </c>
      <c r="W10" s="6">
        <f>AVERAGE(CL_H!W6:W10)</f>
        <v>1.8439999999999998E-4</v>
      </c>
      <c r="X10" s="6">
        <f>AVERAGE(CL_H!X6:X10)</f>
        <v>1.66E-4</v>
      </c>
      <c r="Y10" s="6">
        <f>AVERAGE(CL_H!Y6:Y10)</f>
        <v>1.55E-4</v>
      </c>
      <c r="Z10" s="6">
        <f>AVERAGE(CL_H!Z6:Z10)</f>
        <v>1.3099999999999999E-4</v>
      </c>
      <c r="AA10" s="6">
        <f>AVERAGE(CL_H!AA6:AA10)</f>
        <v>1.2200000000000001E-4</v>
      </c>
      <c r="AB10" s="6">
        <f>AVERAGE(CL_H!AB6:AB10)</f>
        <v>1.5960000000000003E-4</v>
      </c>
    </row>
    <row r="11" spans="1:28" x14ac:dyDescent="0.2">
      <c r="A11" s="6">
        <f>AVERAGE(CL_H!A7:A11)</f>
        <v>2.8959999999999999E-4</v>
      </c>
      <c r="B11" s="6">
        <f>AVERAGE(CL_H!B7:B11)</f>
        <v>3.2199999999999997E-4</v>
      </c>
      <c r="C11" s="6">
        <f>AVERAGE(CL_H!C7:C11)</f>
        <v>3.032E-4</v>
      </c>
      <c r="D11" s="6">
        <f>AVERAGE(CL_H!D7:D11)</f>
        <v>2.7959999999999997E-4</v>
      </c>
      <c r="E11" s="6">
        <f>AVERAGE(CL_H!E7:E11)</f>
        <v>2.8300000000000005E-4</v>
      </c>
      <c r="F11" s="6">
        <f>AVERAGE(CL_H!F7:F11)</f>
        <v>3.4239999999999997E-4</v>
      </c>
      <c r="G11" s="6">
        <f>AVERAGE(CL_H!G7:G11)</f>
        <v>2.8860000000000002E-4</v>
      </c>
      <c r="H11" s="6">
        <f>AVERAGE(CL_H!H7:H11)</f>
        <v>2.564E-4</v>
      </c>
      <c r="I11" s="6">
        <f>AVERAGE(CL_H!I7:I11)</f>
        <v>2.5159999999999999E-4</v>
      </c>
      <c r="J11" s="6">
        <f>AVERAGE(CL_H!J7:J11)</f>
        <v>2.4200000000000003E-4</v>
      </c>
      <c r="K11" s="6">
        <f>AVERAGE(CL_H!K7:K11)</f>
        <v>2.1999999999999998E-4</v>
      </c>
      <c r="L11" s="6">
        <f>AVERAGE(CL_H!L7:L11)</f>
        <v>2.2460000000000001E-4</v>
      </c>
      <c r="M11" s="6">
        <f>AVERAGE(CL_H!M7:M11)</f>
        <v>2.288E-4</v>
      </c>
      <c r="N11" s="6">
        <f>AVERAGE(CL_H!N7:N11)</f>
        <v>2.12E-4</v>
      </c>
      <c r="O11" s="6">
        <f>AVERAGE(CL_H!O7:O11)</f>
        <v>2.1380000000000002E-4</v>
      </c>
      <c r="P11" s="6">
        <f>AVERAGE(CL_H!P7:P11)</f>
        <v>2.0560000000000001E-4</v>
      </c>
      <c r="Q11" s="6">
        <f>AVERAGE(CL_H!Q7:Q11)</f>
        <v>2.1279999999999997E-4</v>
      </c>
      <c r="R11" s="6">
        <f>AVERAGE(CL_H!R7:R11)</f>
        <v>1.8039999999999999E-4</v>
      </c>
      <c r="S11" s="6">
        <f>AVERAGE(CL_H!S7:S11)</f>
        <v>1.884E-4</v>
      </c>
      <c r="T11" s="6">
        <f>AVERAGE(CL_H!T7:T11)</f>
        <v>1.5139999999999999E-4</v>
      </c>
      <c r="U11" s="6">
        <f>AVERAGE(CL_H!U7:U11)</f>
        <v>1.6980000000000001E-4</v>
      </c>
      <c r="V11" s="6">
        <f>AVERAGE(CL_H!V7:V11)</f>
        <v>1.6440000000000001E-4</v>
      </c>
      <c r="W11" s="6">
        <f>AVERAGE(CL_H!W7:W11)</f>
        <v>1.6019999999999999E-4</v>
      </c>
      <c r="X11" s="6">
        <f>AVERAGE(CL_H!X7:X11)</f>
        <v>1.5639999999999998E-4</v>
      </c>
      <c r="Y11" s="6">
        <f>AVERAGE(CL_H!Y7:Y11)</f>
        <v>1.4299999999999998E-4</v>
      </c>
      <c r="Z11" s="6">
        <f>AVERAGE(CL_H!Z7:Z11)</f>
        <v>1.1600000000000003E-4</v>
      </c>
      <c r="AA11" s="6">
        <f>AVERAGE(CL_H!AA7:AA11)</f>
        <v>1.0180000000000001E-4</v>
      </c>
      <c r="AB11" s="6">
        <f>AVERAGE(CL_H!AB7:AB11)</f>
        <v>1.5880000000000001E-4</v>
      </c>
    </row>
    <row r="12" spans="1:28" x14ac:dyDescent="0.2">
      <c r="A12" s="6">
        <f>AVERAGE(CL_H!A8:A12)</f>
        <v>2.9379999999999999E-4</v>
      </c>
      <c r="B12" s="6">
        <f>AVERAGE(CL_H!B8:B12)</f>
        <v>3.2919999999999998E-4</v>
      </c>
      <c r="C12" s="6">
        <f>AVERAGE(CL_H!C8:C12)</f>
        <v>2.7379999999999999E-4</v>
      </c>
      <c r="D12" s="6">
        <f>AVERAGE(CL_H!D8:D12)</f>
        <v>2.5520000000000002E-4</v>
      </c>
      <c r="E12" s="6">
        <f>AVERAGE(CL_H!E8:E12)</f>
        <v>2.8300000000000005E-4</v>
      </c>
      <c r="F12" s="6">
        <f>AVERAGE(CL_H!F8:F12)</f>
        <v>3.0800000000000001E-4</v>
      </c>
      <c r="G12" s="6">
        <f>AVERAGE(CL_H!G8:G12)</f>
        <v>2.7320000000000003E-4</v>
      </c>
      <c r="H12" s="6">
        <f>AVERAGE(CL_H!H8:H12)</f>
        <v>2.5079999999999997E-4</v>
      </c>
      <c r="I12" s="6">
        <f>AVERAGE(CL_H!I8:I12)</f>
        <v>2.5679999999999995E-4</v>
      </c>
      <c r="J12" s="6">
        <f>AVERAGE(CL_H!J8:J12)</f>
        <v>2.3499999999999997E-4</v>
      </c>
      <c r="K12" s="6">
        <f>AVERAGE(CL_H!K8:K12)</f>
        <v>2.1779999999999998E-4</v>
      </c>
      <c r="L12" s="6">
        <f>AVERAGE(CL_H!L8:L12)</f>
        <v>2.1139999999999999E-4</v>
      </c>
      <c r="M12" s="6">
        <f>AVERAGE(CL_H!M8:M12)</f>
        <v>2.264E-4</v>
      </c>
      <c r="N12" s="6">
        <f>AVERAGE(CL_H!N8:N12)</f>
        <v>2.0820000000000002E-4</v>
      </c>
      <c r="O12" s="6">
        <f>AVERAGE(CL_H!O8:O12)</f>
        <v>2.0219999999999998E-4</v>
      </c>
      <c r="P12" s="6">
        <f>AVERAGE(CL_H!P8:P12)</f>
        <v>2.0479999999999999E-4</v>
      </c>
      <c r="Q12" s="6">
        <f>AVERAGE(CL_H!Q8:Q12)</f>
        <v>2.0600000000000002E-4</v>
      </c>
      <c r="R12" s="6">
        <f>AVERAGE(CL_H!R8:R12)</f>
        <v>1.7640000000000001E-4</v>
      </c>
      <c r="S12" s="6">
        <f>AVERAGE(CL_H!S8:S12)</f>
        <v>1.8019999999999999E-4</v>
      </c>
      <c r="T12" s="6">
        <f>AVERAGE(CL_H!T8:T12)</f>
        <v>1.3999999999999999E-4</v>
      </c>
      <c r="U12" s="6">
        <f>AVERAGE(CL_H!U8:U12)</f>
        <v>1.7139999999999999E-4</v>
      </c>
      <c r="V12" s="6">
        <f>AVERAGE(CL_H!V8:V12)</f>
        <v>1.652E-4</v>
      </c>
      <c r="W12" s="6">
        <f>AVERAGE(CL_H!W8:W12)</f>
        <v>1.5580000000000002E-4</v>
      </c>
      <c r="X12" s="6">
        <f>AVERAGE(CL_H!X8:X12)</f>
        <v>1.3700000000000002E-4</v>
      </c>
      <c r="Y12" s="6">
        <f>AVERAGE(CL_H!Y8:Y12)</f>
        <v>1.2859999999999998E-4</v>
      </c>
      <c r="Z12" s="6">
        <f>AVERAGE(CL_H!Z8:Z12)</f>
        <v>1.1679999999999999E-4</v>
      </c>
      <c r="AA12" s="6">
        <f>AVERAGE(CL_H!AA8:AA12)</f>
        <v>1.0020000000000001E-4</v>
      </c>
      <c r="AB12" s="6">
        <f>AVERAGE(CL_H!AB8:AB12)</f>
        <v>1.438E-4</v>
      </c>
    </row>
    <row r="13" spans="1:28" x14ac:dyDescent="0.2">
      <c r="A13" s="6">
        <f>AVERAGE(CL_H!A9:A13)</f>
        <v>3.2239999999999998E-4</v>
      </c>
      <c r="B13" s="6">
        <f>AVERAGE(CL_H!B9:B13)</f>
        <v>3.1779999999999997E-4</v>
      </c>
      <c r="C13" s="6">
        <f>AVERAGE(CL_H!C9:C13)</f>
        <v>2.7799999999999998E-4</v>
      </c>
      <c r="D13" s="6">
        <f>AVERAGE(CL_H!D9:D13)</f>
        <v>2.4560000000000001E-4</v>
      </c>
      <c r="E13" s="6">
        <f>AVERAGE(CL_H!E9:E13)</f>
        <v>2.764E-4</v>
      </c>
      <c r="F13" s="6">
        <f>AVERAGE(CL_H!F9:F13)</f>
        <v>3.1700000000000001E-4</v>
      </c>
      <c r="G13" s="6">
        <f>AVERAGE(CL_H!G9:G13)</f>
        <v>2.586E-4</v>
      </c>
      <c r="H13" s="6">
        <f>AVERAGE(CL_H!H9:H13)</f>
        <v>2.6239999999999998E-4</v>
      </c>
      <c r="I13" s="6">
        <f>AVERAGE(CL_H!I9:I13)</f>
        <v>2.5459999999999995E-4</v>
      </c>
      <c r="J13" s="6">
        <f>AVERAGE(CL_H!J9:J13)</f>
        <v>2.2199999999999998E-4</v>
      </c>
      <c r="K13" s="6">
        <f>AVERAGE(CL_H!K9:K13)</f>
        <v>2.2799999999999999E-4</v>
      </c>
      <c r="L13" s="6">
        <f>AVERAGE(CL_H!L9:L13)</f>
        <v>2.1879999999999998E-4</v>
      </c>
      <c r="M13" s="6">
        <f>AVERAGE(CL_H!M9:M13)</f>
        <v>2.2720000000000002E-4</v>
      </c>
      <c r="N13" s="6">
        <f>AVERAGE(CL_H!N9:N13)</f>
        <v>1.918E-4</v>
      </c>
      <c r="O13" s="6">
        <f>AVERAGE(CL_H!O9:O13)</f>
        <v>2.0040000000000002E-4</v>
      </c>
      <c r="P13" s="6">
        <f>AVERAGE(CL_H!P9:P13)</f>
        <v>2.1800000000000001E-4</v>
      </c>
      <c r="Q13" s="6">
        <f>AVERAGE(CL_H!Q9:Q13)</f>
        <v>1.942E-4</v>
      </c>
      <c r="R13" s="6">
        <f>AVERAGE(CL_H!R9:R13)</f>
        <v>1.7100000000000001E-4</v>
      </c>
      <c r="S13" s="6">
        <f>AVERAGE(CL_H!S9:S13)</f>
        <v>1.864E-4</v>
      </c>
      <c r="T13" s="6">
        <f>AVERAGE(CL_H!T9:T13)</f>
        <v>1.5060000000000003E-4</v>
      </c>
      <c r="U13" s="6">
        <f>AVERAGE(CL_H!U9:U13)</f>
        <v>1.7860000000000003E-4</v>
      </c>
      <c r="V13" s="6">
        <f>AVERAGE(CL_H!V9:V13)</f>
        <v>1.4980000000000001E-4</v>
      </c>
      <c r="W13" s="6">
        <f>AVERAGE(CL_H!W9:W13)</f>
        <v>1.5319999999999998E-4</v>
      </c>
      <c r="X13" s="6">
        <f>AVERAGE(CL_H!X9:X13)</f>
        <v>1.5099999999999998E-4</v>
      </c>
      <c r="Y13" s="6">
        <f>AVERAGE(CL_H!Y9:Y13)</f>
        <v>1.34E-4</v>
      </c>
      <c r="Z13" s="6">
        <f>AVERAGE(CL_H!Z9:Z13)</f>
        <v>1.1360000000000001E-4</v>
      </c>
      <c r="AA13" s="6">
        <f>AVERAGE(CL_H!AA9:AA13)</f>
        <v>1.1259999999999999E-4</v>
      </c>
      <c r="AB13" s="6">
        <f>AVERAGE(CL_H!AB9:AB13)</f>
        <v>1.47E-4</v>
      </c>
    </row>
    <row r="14" spans="1:28" x14ac:dyDescent="0.2">
      <c r="A14" s="6">
        <f>AVERAGE(CL_H!A10:A14)</f>
        <v>3.1500000000000001E-4</v>
      </c>
      <c r="B14" s="6">
        <f>AVERAGE(CL_H!B10:B14)</f>
        <v>3.1539999999999997E-4</v>
      </c>
      <c r="C14" s="6">
        <f>AVERAGE(CL_H!C10:C14)</f>
        <v>2.9979999999999997E-4</v>
      </c>
      <c r="D14" s="6">
        <f>AVERAGE(CL_H!D10:D14)</f>
        <v>2.4580000000000001E-4</v>
      </c>
      <c r="E14" s="6">
        <f>AVERAGE(CL_H!E10:E14)</f>
        <v>2.8360000000000001E-4</v>
      </c>
      <c r="F14" s="6">
        <f>AVERAGE(CL_H!F10:F14)</f>
        <v>2.9900000000000006E-4</v>
      </c>
      <c r="G14" s="6">
        <f>AVERAGE(CL_H!G10:G14)</f>
        <v>2.3739999999999997E-4</v>
      </c>
      <c r="H14" s="6">
        <f>AVERAGE(CL_H!H10:H14)</f>
        <v>2.4640000000000003E-4</v>
      </c>
      <c r="I14" s="6">
        <f>AVERAGE(CL_H!I10:I14)</f>
        <v>2.5019999999999996E-4</v>
      </c>
      <c r="J14" s="6">
        <f>AVERAGE(CL_H!J10:J14)</f>
        <v>2.254E-4</v>
      </c>
      <c r="K14" s="6">
        <f>AVERAGE(CL_H!K10:K14)</f>
        <v>2.2939999999999999E-4</v>
      </c>
      <c r="L14" s="6">
        <f>AVERAGE(CL_H!L10:L14)</f>
        <v>2.398E-4</v>
      </c>
      <c r="M14" s="6">
        <f>AVERAGE(CL_H!M10:M14)</f>
        <v>2.3040000000000002E-4</v>
      </c>
      <c r="N14" s="6">
        <f>AVERAGE(CL_H!N10:N14)</f>
        <v>2.006E-4</v>
      </c>
      <c r="O14" s="6">
        <f>AVERAGE(CL_H!O10:O14)</f>
        <v>2.03E-4</v>
      </c>
      <c r="P14" s="6">
        <f>AVERAGE(CL_H!P10:P14)</f>
        <v>2.1660000000000001E-4</v>
      </c>
      <c r="Q14" s="6">
        <f>AVERAGE(CL_H!Q10:Q14)</f>
        <v>1.94E-4</v>
      </c>
      <c r="R14" s="6">
        <f>AVERAGE(CL_H!R10:R14)</f>
        <v>1.74E-4</v>
      </c>
      <c r="S14" s="6">
        <f>AVERAGE(CL_H!S10:S14)</f>
        <v>1.762E-4</v>
      </c>
      <c r="T14" s="6">
        <f>AVERAGE(CL_H!T10:T14)</f>
        <v>1.63E-4</v>
      </c>
      <c r="U14" s="6">
        <f>AVERAGE(CL_H!U10:U14)</f>
        <v>1.9339999999999998E-4</v>
      </c>
      <c r="V14" s="6">
        <f>AVERAGE(CL_H!V10:V14)</f>
        <v>1.6800000000000002E-4</v>
      </c>
      <c r="W14" s="6">
        <f>AVERAGE(CL_H!W10:W14)</f>
        <v>1.6099999999999998E-4</v>
      </c>
      <c r="X14" s="6">
        <f>AVERAGE(CL_H!X10:X14)</f>
        <v>1.5319999999999998E-4</v>
      </c>
      <c r="Y14" s="6">
        <f>AVERAGE(CL_H!Y10:Y14)</f>
        <v>1.392E-4</v>
      </c>
      <c r="Z14" s="6">
        <f>AVERAGE(CL_H!Z10:Z14)</f>
        <v>1.3459999999999999E-4</v>
      </c>
      <c r="AA14" s="6">
        <f>AVERAGE(CL_H!AA10:AA14)</f>
        <v>1.2959999999999998E-4</v>
      </c>
      <c r="AB14" s="6">
        <f>AVERAGE(CL_H!AB10:AB14)</f>
        <v>1.5319999999999998E-4</v>
      </c>
    </row>
    <row r="15" spans="1:28" x14ac:dyDescent="0.2">
      <c r="A15" s="6">
        <f>AVERAGE(CL_H!A11:A15)</f>
        <v>3.2479999999999998E-4</v>
      </c>
      <c r="B15" s="6">
        <f>AVERAGE(CL_H!B11:B15)</f>
        <v>3.1779999999999997E-4</v>
      </c>
      <c r="C15" s="6">
        <f>AVERAGE(CL_H!C11:C15)</f>
        <v>3.1819999999999993E-4</v>
      </c>
      <c r="D15" s="6">
        <f>AVERAGE(CL_H!D11:D15)</f>
        <v>2.5459999999999995E-4</v>
      </c>
      <c r="E15" s="6">
        <f>AVERAGE(CL_H!E11:E15)</f>
        <v>3.1739999999999996E-4</v>
      </c>
      <c r="F15" s="6">
        <f>AVERAGE(CL_H!F11:F15)</f>
        <v>2.9779999999999997E-4</v>
      </c>
      <c r="G15" s="6">
        <f>AVERAGE(CL_H!G11:G15)</f>
        <v>2.4859999999999997E-4</v>
      </c>
      <c r="H15" s="6">
        <f>AVERAGE(CL_H!H11:H15)</f>
        <v>2.6119999999999995E-4</v>
      </c>
      <c r="I15" s="6">
        <f>AVERAGE(CL_H!I11:I15)</f>
        <v>2.5560000000000003E-4</v>
      </c>
      <c r="J15" s="6">
        <f>AVERAGE(CL_H!J11:J15)</f>
        <v>2.3140000000000001E-4</v>
      </c>
      <c r="K15" s="6">
        <f>AVERAGE(CL_H!K11:K15)</f>
        <v>2.4960000000000005E-4</v>
      </c>
      <c r="L15" s="6">
        <f>AVERAGE(CL_H!L11:L15)</f>
        <v>2.5600000000000004E-4</v>
      </c>
      <c r="M15" s="6">
        <f>AVERAGE(CL_H!M11:M15)</f>
        <v>2.3040000000000002E-4</v>
      </c>
      <c r="N15" s="6">
        <f>AVERAGE(CL_H!N11:N15)</f>
        <v>2.1280000000000002E-4</v>
      </c>
      <c r="O15" s="6">
        <f>AVERAGE(CL_H!O11:O15)</f>
        <v>2.1680000000000001E-4</v>
      </c>
      <c r="P15" s="6">
        <f>AVERAGE(CL_H!P11:P15)</f>
        <v>2.2220000000000001E-4</v>
      </c>
      <c r="Q15" s="6">
        <f>AVERAGE(CL_H!Q11:Q15)</f>
        <v>1.92E-4</v>
      </c>
      <c r="R15" s="6">
        <f>AVERAGE(CL_H!R11:R15)</f>
        <v>1.9160000000000002E-4</v>
      </c>
      <c r="S15" s="6">
        <f>AVERAGE(CL_H!S11:S15)</f>
        <v>1.8239999999999999E-4</v>
      </c>
      <c r="T15" s="6">
        <f>AVERAGE(CL_H!T11:T15)</f>
        <v>1.774E-4</v>
      </c>
      <c r="U15" s="6">
        <f>AVERAGE(CL_H!U11:U15)</f>
        <v>2.0639999999999998E-4</v>
      </c>
      <c r="V15" s="6">
        <f>AVERAGE(CL_H!V11:V15)</f>
        <v>1.706E-4</v>
      </c>
      <c r="W15" s="6">
        <f>AVERAGE(CL_H!W11:W15)</f>
        <v>1.694E-4</v>
      </c>
      <c r="X15" s="6">
        <f>AVERAGE(CL_H!X11:X15)</f>
        <v>1.6080000000000001E-4</v>
      </c>
      <c r="Y15" s="6">
        <f>AVERAGE(CL_H!Y11:Y15)</f>
        <v>1.4320000000000001E-4</v>
      </c>
      <c r="Z15" s="6">
        <f>AVERAGE(CL_H!Z11:Z15)</f>
        <v>1.3320000000000001E-4</v>
      </c>
      <c r="AA15" s="6">
        <f>AVERAGE(CL_H!AA11:AA15)</f>
        <v>1.4019999999999999E-4</v>
      </c>
      <c r="AB15" s="6">
        <f>AVERAGE(CL_H!AB11:AB15)</f>
        <v>1.6239999999999999E-4</v>
      </c>
    </row>
    <row r="16" spans="1:28" x14ac:dyDescent="0.2">
      <c r="A16" s="6">
        <f>AVERAGE(CL_H!A12:A16)</f>
        <v>3.6639999999999996E-4</v>
      </c>
      <c r="B16" s="6">
        <f>AVERAGE(CL_H!B12:B16)</f>
        <v>3.6059999999999998E-4</v>
      </c>
      <c r="C16" s="6">
        <f>AVERAGE(CL_H!C12:C16)</f>
        <v>3.4820000000000001E-4</v>
      </c>
      <c r="D16" s="6">
        <f>AVERAGE(CL_H!D12:D16)</f>
        <v>3.1279999999999996E-4</v>
      </c>
      <c r="E16" s="6">
        <f>AVERAGE(CL_H!E12:E16)</f>
        <v>3.748E-4</v>
      </c>
      <c r="F16" s="6">
        <f>AVERAGE(CL_H!F12:F16)</f>
        <v>3.2420000000000002E-4</v>
      </c>
      <c r="G16" s="6">
        <f>AVERAGE(CL_H!G12:G16)</f>
        <v>2.8360000000000001E-4</v>
      </c>
      <c r="H16" s="6">
        <f>AVERAGE(CL_H!H12:H16)</f>
        <v>2.9700000000000001E-4</v>
      </c>
      <c r="I16" s="6">
        <f>AVERAGE(CL_H!I12:I16)</f>
        <v>2.5319999999999997E-4</v>
      </c>
      <c r="J16" s="6">
        <f>AVERAGE(CL_H!J12:J16)</f>
        <v>2.5980000000000003E-4</v>
      </c>
      <c r="K16" s="6">
        <f>AVERAGE(CL_H!K12:K16)</f>
        <v>3.2059999999999999E-4</v>
      </c>
      <c r="L16" s="6">
        <f>AVERAGE(CL_H!L12:L16)</f>
        <v>2.8180000000000002E-4</v>
      </c>
      <c r="M16" s="6">
        <f>AVERAGE(CL_H!M12:M16)</f>
        <v>2.5599999999999999E-4</v>
      </c>
      <c r="N16" s="6">
        <f>AVERAGE(CL_H!N12:N16)</f>
        <v>2.2819999999999996E-4</v>
      </c>
      <c r="O16" s="6">
        <f>AVERAGE(CL_H!O12:O16)</f>
        <v>2.5100000000000003E-4</v>
      </c>
      <c r="P16" s="6">
        <f>AVERAGE(CL_H!P12:P16)</f>
        <v>2.264E-4</v>
      </c>
      <c r="Q16" s="6">
        <f>AVERAGE(CL_H!Q12:Q16)</f>
        <v>2.2440000000000003E-4</v>
      </c>
      <c r="R16" s="6">
        <f>AVERAGE(CL_H!R12:R16)</f>
        <v>2.1660000000000003E-4</v>
      </c>
      <c r="S16" s="6">
        <f>AVERAGE(CL_H!S12:S16)</f>
        <v>2.1119999999999998E-4</v>
      </c>
      <c r="T16" s="6">
        <f>AVERAGE(CL_H!T12:T16)</f>
        <v>2.218E-4</v>
      </c>
      <c r="U16" s="6">
        <f>AVERAGE(CL_H!U12:U16)</f>
        <v>2.1260000000000002E-4</v>
      </c>
      <c r="V16" s="6">
        <f>AVERAGE(CL_H!V12:V16)</f>
        <v>2.1200000000000003E-4</v>
      </c>
      <c r="W16" s="6">
        <f>AVERAGE(CL_H!W12:W16)</f>
        <v>1.9620000000000003E-4</v>
      </c>
      <c r="X16" s="6">
        <f>AVERAGE(CL_H!X12:X16)</f>
        <v>1.816E-4</v>
      </c>
      <c r="Y16" s="6">
        <f>AVERAGE(CL_H!Y12:Y16)</f>
        <v>1.74E-4</v>
      </c>
      <c r="Z16" s="6">
        <f>AVERAGE(CL_H!Z12:Z16)</f>
        <v>1.5679999999999999E-4</v>
      </c>
      <c r="AA16" s="6">
        <f>AVERAGE(CL_H!AA12:AA16)</f>
        <v>1.638E-4</v>
      </c>
      <c r="AB16" s="6">
        <f>AVERAGE(CL_H!AB12:AB16)</f>
        <v>1.794E-4</v>
      </c>
    </row>
    <row r="17" spans="1:28" x14ac:dyDescent="0.2">
      <c r="A17" s="6">
        <f>AVERAGE(CL_H!A13:A17)</f>
        <v>4.1539999999999996E-4</v>
      </c>
      <c r="B17" s="6">
        <f>AVERAGE(CL_H!B13:B17)</f>
        <v>4.0619999999999995E-4</v>
      </c>
      <c r="C17" s="6">
        <f>AVERAGE(CL_H!C13:C17)</f>
        <v>3.9440000000000005E-4</v>
      </c>
      <c r="D17" s="6">
        <f>AVERAGE(CL_H!D13:D17)</f>
        <v>4.1860000000000004E-4</v>
      </c>
      <c r="E17" s="6">
        <f>AVERAGE(CL_H!E13:E17)</f>
        <v>4.2919999999999997E-4</v>
      </c>
      <c r="F17" s="6">
        <f>AVERAGE(CL_H!F13:F17)</f>
        <v>3.5780000000000002E-4</v>
      </c>
      <c r="G17" s="6">
        <f>AVERAGE(CL_H!G13:G17)</f>
        <v>3.3299999999999996E-4</v>
      </c>
      <c r="H17" s="6">
        <f>AVERAGE(CL_H!H13:H17)</f>
        <v>3.4039999999999998E-4</v>
      </c>
      <c r="I17" s="6">
        <f>AVERAGE(CL_H!I13:I17)</f>
        <v>2.7900000000000001E-4</v>
      </c>
      <c r="J17" s="6">
        <f>AVERAGE(CL_H!J13:J17)</f>
        <v>3.0500000000000004E-4</v>
      </c>
      <c r="K17" s="6">
        <f>AVERAGE(CL_H!K13:K17)</f>
        <v>3.6939999999999998E-4</v>
      </c>
      <c r="L17" s="6">
        <f>AVERAGE(CL_H!L13:L17)</f>
        <v>3.2180000000000002E-4</v>
      </c>
      <c r="M17" s="6">
        <f>AVERAGE(CL_H!M13:M17)</f>
        <v>3.0219999999999997E-4</v>
      </c>
      <c r="N17" s="6">
        <f>AVERAGE(CL_H!N13:N17)</f>
        <v>2.742E-4</v>
      </c>
      <c r="O17" s="6">
        <f>AVERAGE(CL_H!O13:O17)</f>
        <v>3.0880000000000002E-4</v>
      </c>
      <c r="P17" s="6">
        <f>AVERAGE(CL_H!P13:P17)</f>
        <v>2.8679999999999998E-4</v>
      </c>
      <c r="Q17" s="6">
        <f>AVERAGE(CL_H!Q13:Q17)</f>
        <v>2.9760000000000002E-4</v>
      </c>
      <c r="R17" s="6">
        <f>AVERAGE(CL_H!R13:R17)</f>
        <v>2.632E-4</v>
      </c>
      <c r="S17" s="6">
        <f>AVERAGE(CL_H!S13:S17)</f>
        <v>2.8119999999999995E-4</v>
      </c>
      <c r="T17" s="6">
        <f>AVERAGE(CL_H!T13:T17)</f>
        <v>2.6919999999999998E-4</v>
      </c>
      <c r="U17" s="6">
        <f>AVERAGE(CL_H!U13:U17)</f>
        <v>2.5680000000000001E-4</v>
      </c>
      <c r="V17" s="6">
        <f>AVERAGE(CL_H!V13:V17)</f>
        <v>2.7940000000000002E-4</v>
      </c>
      <c r="W17" s="6">
        <f>AVERAGE(CL_H!W13:W17)</f>
        <v>2.5140000000000004E-4</v>
      </c>
      <c r="X17" s="6">
        <f>AVERAGE(CL_H!X13:X17)</f>
        <v>2.4279999999999999E-4</v>
      </c>
      <c r="Y17" s="6">
        <f>AVERAGE(CL_H!Y13:Y17)</f>
        <v>2.1520000000000003E-4</v>
      </c>
      <c r="Z17" s="6">
        <f>AVERAGE(CL_H!Z13:Z17)</f>
        <v>1.974E-4</v>
      </c>
      <c r="AA17" s="6">
        <f>AVERAGE(CL_H!AA13:AA17)</f>
        <v>2.042E-4</v>
      </c>
      <c r="AB17" s="6">
        <f>AVERAGE(CL_H!AB13:AB17)</f>
        <v>2.4399999999999999E-4</v>
      </c>
    </row>
    <row r="18" spans="1:28" x14ac:dyDescent="0.2">
      <c r="A18" s="6">
        <f>AVERAGE(CL_H!A14:A18)</f>
        <v>4.9339999999999996E-4</v>
      </c>
      <c r="B18" s="6">
        <f>AVERAGE(CL_H!B14:B18)</f>
        <v>4.9560000000000001E-4</v>
      </c>
      <c r="C18" s="6">
        <f>AVERAGE(CL_H!C14:C18)</f>
        <v>4.8780000000000004E-4</v>
      </c>
      <c r="D18" s="6">
        <f>AVERAGE(CL_H!D14:D18)</f>
        <v>5.1320000000000001E-4</v>
      </c>
      <c r="E18" s="6">
        <f>AVERAGE(CL_H!E14:E18)</f>
        <v>5.2740000000000003E-4</v>
      </c>
      <c r="F18" s="6">
        <f>AVERAGE(CL_H!F14:F18)</f>
        <v>4.0159999999999995E-4</v>
      </c>
      <c r="G18" s="6">
        <f>AVERAGE(CL_H!G14:G18)</f>
        <v>4.2079999999999998E-4</v>
      </c>
      <c r="H18" s="6">
        <f>AVERAGE(CL_H!H14:H18)</f>
        <v>3.926E-4</v>
      </c>
      <c r="I18" s="6">
        <f>AVERAGE(CL_H!I14:I18)</f>
        <v>3.4460000000000003E-4</v>
      </c>
      <c r="J18" s="6">
        <f>AVERAGE(CL_H!J14:J18)</f>
        <v>4.0400000000000001E-4</v>
      </c>
      <c r="K18" s="6">
        <f>AVERAGE(CL_H!K14:K18)</f>
        <v>4.3800000000000002E-4</v>
      </c>
      <c r="L18" s="6">
        <f>AVERAGE(CL_H!L14:L18)</f>
        <v>4.0779999999999999E-4</v>
      </c>
      <c r="M18" s="6">
        <f>AVERAGE(CL_H!M14:M18)</f>
        <v>3.4239999999999997E-4</v>
      </c>
      <c r="N18" s="6">
        <f>AVERAGE(CL_H!N14:N18)</f>
        <v>3.5720000000000001E-4</v>
      </c>
      <c r="O18" s="6">
        <f>AVERAGE(CL_H!O14:O18)</f>
        <v>3.8060000000000004E-4</v>
      </c>
      <c r="P18" s="6">
        <f>AVERAGE(CL_H!P14:P18)</f>
        <v>3.5619999999999998E-4</v>
      </c>
      <c r="Q18" s="6">
        <f>AVERAGE(CL_H!Q14:Q18)</f>
        <v>3.7360000000000008E-4</v>
      </c>
      <c r="R18" s="6">
        <f>AVERAGE(CL_H!R14:R18)</f>
        <v>3.614E-4</v>
      </c>
      <c r="S18" s="6">
        <f>AVERAGE(CL_H!S14:S18)</f>
        <v>3.79E-4</v>
      </c>
      <c r="T18" s="6">
        <f>AVERAGE(CL_H!T14:T18)</f>
        <v>3.392E-4</v>
      </c>
      <c r="U18" s="6">
        <f>AVERAGE(CL_H!U14:U18)</f>
        <v>3.2800000000000006E-4</v>
      </c>
      <c r="V18" s="6">
        <f>AVERAGE(CL_H!V14:V18)</f>
        <v>3.2499999999999999E-4</v>
      </c>
      <c r="W18" s="6">
        <f>AVERAGE(CL_H!W14:W18)</f>
        <v>3.1819999999999998E-4</v>
      </c>
      <c r="X18" s="6">
        <f>AVERAGE(CL_H!X14:X18)</f>
        <v>3.1059999999999996E-4</v>
      </c>
      <c r="Y18" s="6">
        <f>AVERAGE(CL_H!Y14:Y18)</f>
        <v>2.6880000000000003E-4</v>
      </c>
      <c r="Z18" s="6">
        <f>AVERAGE(CL_H!Z14:Z18)</f>
        <v>2.7499999999999996E-4</v>
      </c>
      <c r="AA18" s="6">
        <f>AVERAGE(CL_H!AA14:AA18)</f>
        <v>2.6420000000000003E-4</v>
      </c>
      <c r="AB18" s="6">
        <f>AVERAGE(CL_H!AB14:AB18)</f>
        <v>2.764E-4</v>
      </c>
    </row>
    <row r="19" spans="1:28" x14ac:dyDescent="0.2">
      <c r="A19" s="6">
        <f>AVERAGE(CL_H!A15:A19)</f>
        <v>6.0479999999999996E-4</v>
      </c>
      <c r="B19" s="6">
        <f>AVERAGE(CL_H!B15:B19)</f>
        <v>6.2379999999999998E-4</v>
      </c>
      <c r="C19" s="6">
        <f>AVERAGE(CL_H!C15:C19)</f>
        <v>6.4720000000000001E-4</v>
      </c>
      <c r="D19" s="6">
        <f>AVERAGE(CL_H!D15:D19)</f>
        <v>6.2520000000000002E-4</v>
      </c>
      <c r="E19" s="6">
        <f>AVERAGE(CL_H!E15:E19)</f>
        <v>6.4320000000000002E-4</v>
      </c>
      <c r="F19" s="6">
        <f>AVERAGE(CL_H!F15:F19)</f>
        <v>4.9840000000000008E-4</v>
      </c>
      <c r="G19" s="6">
        <f>AVERAGE(CL_H!G15:G19)</f>
        <v>5.4359999999999999E-4</v>
      </c>
      <c r="H19" s="6">
        <f>AVERAGE(CL_H!H15:H19)</f>
        <v>5.1559999999999996E-4</v>
      </c>
      <c r="I19" s="6">
        <f>AVERAGE(CL_H!I15:I19)</f>
        <v>4.4939999999999997E-4</v>
      </c>
      <c r="J19" s="6">
        <f>AVERAGE(CL_H!J15:J19)</f>
        <v>5.2720000000000002E-4</v>
      </c>
      <c r="K19" s="6">
        <f>AVERAGE(CL_H!K15:K19)</f>
        <v>5.3580000000000001E-4</v>
      </c>
      <c r="L19" s="6">
        <f>AVERAGE(CL_H!L15:L19)</f>
        <v>4.9120000000000001E-4</v>
      </c>
      <c r="M19" s="6">
        <f>AVERAGE(CL_H!M15:M19)</f>
        <v>4.6159999999999994E-4</v>
      </c>
      <c r="N19" s="6">
        <f>AVERAGE(CL_H!N15:N19)</f>
        <v>4.8460000000000007E-4</v>
      </c>
      <c r="O19" s="6">
        <f>AVERAGE(CL_H!O15:O19)</f>
        <v>4.7559999999999996E-4</v>
      </c>
      <c r="P19" s="6">
        <f>AVERAGE(CL_H!P15:P19)</f>
        <v>4.6119999999999999E-4</v>
      </c>
      <c r="Q19" s="6">
        <f>AVERAGE(CL_H!Q15:Q19)</f>
        <v>4.4959999999999998E-4</v>
      </c>
      <c r="R19" s="6">
        <f>AVERAGE(CL_H!R15:R19)</f>
        <v>4.6719999999999997E-4</v>
      </c>
      <c r="S19" s="6">
        <f>AVERAGE(CL_H!S15:S19)</f>
        <v>4.596E-4</v>
      </c>
      <c r="T19" s="6">
        <f>AVERAGE(CL_H!T15:T19)</f>
        <v>4.4200000000000001E-4</v>
      </c>
      <c r="U19" s="6">
        <f>AVERAGE(CL_H!U15:U19)</f>
        <v>3.9800000000000002E-4</v>
      </c>
      <c r="V19" s="6">
        <f>AVERAGE(CL_H!V15:V19)</f>
        <v>4.0519999999999998E-4</v>
      </c>
      <c r="W19" s="6">
        <f>AVERAGE(CL_H!W15:W19)</f>
        <v>4.0860000000000001E-4</v>
      </c>
      <c r="X19" s="6">
        <f>AVERAGE(CL_H!X15:X19)</f>
        <v>4.0940000000000003E-4</v>
      </c>
      <c r="Y19" s="6">
        <f>AVERAGE(CL_H!Y15:Y19)</f>
        <v>3.4820000000000001E-4</v>
      </c>
      <c r="Z19" s="6">
        <f>AVERAGE(CL_H!Z15:Z19)</f>
        <v>3.5719999999999995E-4</v>
      </c>
      <c r="AA19" s="6">
        <f>AVERAGE(CL_H!AA15:AA19)</f>
        <v>3.3600000000000004E-4</v>
      </c>
      <c r="AB19" s="6">
        <f>AVERAGE(CL_H!AB15:AB19)</f>
        <v>3.6600000000000001E-4</v>
      </c>
    </row>
    <row r="20" spans="1:28" x14ac:dyDescent="0.2">
      <c r="A20" s="6">
        <f>AVERAGE(CL_H!A16:A20)</f>
        <v>7.273999999999999E-4</v>
      </c>
      <c r="B20" s="6">
        <f>AVERAGE(CL_H!B16:B20)</f>
        <v>7.7339999999999993E-4</v>
      </c>
      <c r="C20" s="6">
        <f>AVERAGE(CL_H!C16:C20)</f>
        <v>7.7959999999999998E-4</v>
      </c>
      <c r="D20" s="6">
        <f>AVERAGE(CL_H!D16:D20)</f>
        <v>7.7179999999999989E-4</v>
      </c>
      <c r="E20" s="6">
        <f>AVERAGE(CL_H!E16:E20)</f>
        <v>7.5880000000000001E-4</v>
      </c>
      <c r="F20" s="6">
        <f>AVERAGE(CL_H!F16:F20)</f>
        <v>6.0260000000000001E-4</v>
      </c>
      <c r="G20" s="6">
        <f>AVERAGE(CL_H!G16:G20)</f>
        <v>6.78E-4</v>
      </c>
      <c r="H20" s="6">
        <f>AVERAGE(CL_H!H16:H20)</f>
        <v>6.2719999999999996E-4</v>
      </c>
      <c r="I20" s="6">
        <f>AVERAGE(CL_H!I16:I20)</f>
        <v>5.8960000000000002E-4</v>
      </c>
      <c r="J20" s="6">
        <f>AVERAGE(CL_H!J16:J20)</f>
        <v>6.8679999999999989E-4</v>
      </c>
      <c r="K20" s="6">
        <f>AVERAGE(CL_H!K16:K20)</f>
        <v>6.4319999999999991E-4</v>
      </c>
      <c r="L20" s="6">
        <f>AVERAGE(CL_H!L16:L20)</f>
        <v>5.9299999999999999E-4</v>
      </c>
      <c r="M20" s="6">
        <f>AVERAGE(CL_H!M16:M20)</f>
        <v>6.112E-4</v>
      </c>
      <c r="N20" s="6">
        <f>AVERAGE(CL_H!N16:N20)</f>
        <v>6.1620000000000002E-4</v>
      </c>
      <c r="O20" s="6">
        <f>AVERAGE(CL_H!O16:O20)</f>
        <v>6.0320000000000003E-4</v>
      </c>
      <c r="P20" s="6">
        <f>AVERAGE(CL_H!P16:P20)</f>
        <v>5.666E-4</v>
      </c>
      <c r="Q20" s="6">
        <f>AVERAGE(CL_H!Q16:Q20)</f>
        <v>5.8200000000000005E-4</v>
      </c>
      <c r="R20" s="6">
        <f>AVERAGE(CL_H!R16:R20)</f>
        <v>5.934E-4</v>
      </c>
      <c r="S20" s="6">
        <f>AVERAGE(CL_H!S16:S20)</f>
        <v>5.9260000000000009E-4</v>
      </c>
      <c r="T20" s="6">
        <f>AVERAGE(CL_H!T16:T20)</f>
        <v>5.5800000000000001E-4</v>
      </c>
      <c r="U20" s="6">
        <f>AVERAGE(CL_H!U16:U20)</f>
        <v>4.8400000000000006E-4</v>
      </c>
      <c r="V20" s="6">
        <f>AVERAGE(CL_H!V16:V20)</f>
        <v>5.3160000000000002E-4</v>
      </c>
      <c r="W20" s="6">
        <f>AVERAGE(CL_H!W16:W20)</f>
        <v>5.2420000000000006E-4</v>
      </c>
      <c r="X20" s="6">
        <f>AVERAGE(CL_H!X16:X20)</f>
        <v>5.306E-4</v>
      </c>
      <c r="Y20" s="6">
        <f>AVERAGE(CL_H!Y16:Y20)</f>
        <v>4.6779999999999999E-4</v>
      </c>
      <c r="Z20" s="6">
        <f>AVERAGE(CL_H!Z16:Z20)</f>
        <v>4.7399999999999992E-4</v>
      </c>
      <c r="AA20" s="6">
        <f>AVERAGE(CL_H!AA16:AA20)</f>
        <v>4.4139999999999994E-4</v>
      </c>
      <c r="AB20" s="6">
        <f>AVERAGE(CL_H!AB16:AB20)</f>
        <v>4.8040000000000002E-4</v>
      </c>
    </row>
    <row r="21" spans="1:28" x14ac:dyDescent="0.2">
      <c r="A21" s="6">
        <f>AVERAGE(CL_H!A17:A21)</f>
        <v>8.7239999999999996E-4</v>
      </c>
      <c r="B21" s="6">
        <f>AVERAGE(CL_H!B17:B21)</f>
        <v>9.2800000000000001E-4</v>
      </c>
      <c r="C21" s="6">
        <f>AVERAGE(CL_H!C17:C21)</f>
        <v>8.9459999999999995E-4</v>
      </c>
      <c r="D21" s="6">
        <f>AVERAGE(CL_H!D17:D21)</f>
        <v>9.0819999999999996E-4</v>
      </c>
      <c r="E21" s="6">
        <f>AVERAGE(CL_H!E17:E21)</f>
        <v>9.0180000000000002E-4</v>
      </c>
      <c r="F21" s="6">
        <f>AVERAGE(CL_H!F17:F21)</f>
        <v>7.4080000000000001E-4</v>
      </c>
      <c r="G21" s="6">
        <f>AVERAGE(CL_H!G17:G21)</f>
        <v>8.1559999999999998E-4</v>
      </c>
      <c r="H21" s="6">
        <f>AVERAGE(CL_H!H17:H21)</f>
        <v>7.5479999999999992E-4</v>
      </c>
      <c r="I21" s="6">
        <f>AVERAGE(CL_H!I17:I21)</f>
        <v>7.7519999999999998E-4</v>
      </c>
      <c r="J21" s="6">
        <f>AVERAGE(CL_H!J17:J21)</f>
        <v>8.2699999999999994E-4</v>
      </c>
      <c r="K21" s="6">
        <f>AVERAGE(CL_H!K17:K21)</f>
        <v>7.4859999999999998E-4</v>
      </c>
      <c r="L21" s="6">
        <f>AVERAGE(CL_H!L17:L21)</f>
        <v>6.9479999999999997E-4</v>
      </c>
      <c r="M21" s="6">
        <f>AVERAGE(CL_H!M17:M21)</f>
        <v>7.7400000000000006E-4</v>
      </c>
      <c r="N21" s="6">
        <f>AVERAGE(CL_H!N17:N21)</f>
        <v>7.7799999999999994E-4</v>
      </c>
      <c r="O21" s="6">
        <f>AVERAGE(CL_H!O17:O21)</f>
        <v>7.0879999999999999E-4</v>
      </c>
      <c r="P21" s="6">
        <f>AVERAGE(CL_H!P17:P21)</f>
        <v>7.0120000000000002E-4</v>
      </c>
      <c r="Q21" s="6">
        <f>AVERAGE(CL_H!Q17:Q21)</f>
        <v>7.3620000000000001E-4</v>
      </c>
      <c r="R21" s="6">
        <f>AVERAGE(CL_H!R17:R21)</f>
        <v>7.3519999999999998E-4</v>
      </c>
      <c r="S21" s="6">
        <f>AVERAGE(CL_H!S17:S21)</f>
        <v>7.2640000000000009E-4</v>
      </c>
      <c r="T21" s="6">
        <f>AVERAGE(CL_H!T17:T21)</f>
        <v>6.8079999999999996E-4</v>
      </c>
      <c r="U21" s="6">
        <f>AVERAGE(CL_H!U17:U21)</f>
        <v>6.2500000000000001E-4</v>
      </c>
      <c r="V21" s="6">
        <f>AVERAGE(CL_H!V17:V21)</f>
        <v>6.2799999999999998E-4</v>
      </c>
      <c r="W21" s="6">
        <f>AVERAGE(CL_H!W17:W21)</f>
        <v>6.3080000000000005E-4</v>
      </c>
      <c r="X21" s="6">
        <f>AVERAGE(CL_H!X17:X21)</f>
        <v>6.8179999999999998E-4</v>
      </c>
      <c r="Y21" s="6">
        <f>AVERAGE(CL_H!Y17:Y21)</f>
        <v>5.9500000000000004E-4</v>
      </c>
      <c r="Z21" s="6">
        <f>AVERAGE(CL_H!Z17:Z21)</f>
        <v>6.025999999999999E-4</v>
      </c>
      <c r="AA21" s="6">
        <f>AVERAGE(CL_H!AA17:AA21)</f>
        <v>5.5999999999999995E-4</v>
      </c>
      <c r="AB21" s="6">
        <f>AVERAGE(CL_H!AB17:AB21)</f>
        <v>6.2240000000000006E-4</v>
      </c>
    </row>
    <row r="22" spans="1:28" x14ac:dyDescent="0.2">
      <c r="A22" s="6">
        <f>AVERAGE(CL_H!A18:A22)</f>
        <v>1.0365999999999999E-3</v>
      </c>
      <c r="B22" s="6">
        <f>AVERAGE(CL_H!B18:B22)</f>
        <v>1.1246000000000001E-3</v>
      </c>
      <c r="C22" s="6">
        <f>AVERAGE(CL_H!C18:C22)</f>
        <v>1.0469999999999998E-3</v>
      </c>
      <c r="D22" s="6">
        <f>AVERAGE(CL_H!D18:D22)</f>
        <v>1.0089999999999999E-3</v>
      </c>
      <c r="E22" s="6">
        <f>AVERAGE(CL_H!E18:E22)</f>
        <v>1.0712E-3</v>
      </c>
      <c r="F22" s="6">
        <f>AVERAGE(CL_H!F18:F22)</f>
        <v>9.4200000000000013E-4</v>
      </c>
      <c r="G22" s="6">
        <f>AVERAGE(CL_H!G18:G22)</f>
        <v>9.6520000000000004E-4</v>
      </c>
      <c r="H22" s="6">
        <f>AVERAGE(CL_H!H18:H22)</f>
        <v>9.0700000000000004E-4</v>
      </c>
      <c r="I22" s="6">
        <f>AVERAGE(CL_H!I18:I22)</f>
        <v>9.502E-4</v>
      </c>
      <c r="J22" s="6">
        <f>AVERAGE(CL_H!J18:J22)</f>
        <v>1.0214E-3</v>
      </c>
      <c r="K22" s="6">
        <f>AVERAGE(CL_H!K18:K22)</f>
        <v>8.9899999999999995E-4</v>
      </c>
      <c r="L22" s="6">
        <f>AVERAGE(CL_H!L18:L22)</f>
        <v>8.604000000000001E-4</v>
      </c>
      <c r="M22" s="6">
        <f>AVERAGE(CL_H!M18:M22)</f>
        <v>9.0340000000000006E-4</v>
      </c>
      <c r="N22" s="6">
        <f>AVERAGE(CL_H!N18:N22)</f>
        <v>9.2160000000000007E-4</v>
      </c>
      <c r="O22" s="6">
        <f>AVERAGE(CL_H!O18:O22)</f>
        <v>7.9220000000000007E-4</v>
      </c>
      <c r="P22" s="6">
        <f>AVERAGE(CL_H!P18:P22)</f>
        <v>7.8659999999999993E-4</v>
      </c>
      <c r="Q22" s="6">
        <f>AVERAGE(CL_H!Q18:Q22)</f>
        <v>8.565999999999999E-4</v>
      </c>
      <c r="R22" s="6">
        <f>AVERAGE(CL_H!R18:R22)</f>
        <v>8.8340000000000001E-4</v>
      </c>
      <c r="S22" s="6">
        <f>AVERAGE(CL_H!S18:S22)</f>
        <v>8.1539999999999998E-4</v>
      </c>
      <c r="T22" s="6">
        <f>AVERAGE(CL_H!T18:T22)</f>
        <v>7.848000000000001E-4</v>
      </c>
      <c r="U22" s="6">
        <f>AVERAGE(CL_H!U18:U22)</f>
        <v>7.1199999999999996E-4</v>
      </c>
      <c r="V22" s="6">
        <f>AVERAGE(CL_H!V18:V22)</f>
        <v>7.224E-4</v>
      </c>
      <c r="W22" s="6">
        <f>AVERAGE(CL_H!W18:W22)</f>
        <v>7.1860000000000001E-4</v>
      </c>
      <c r="X22" s="6">
        <f>AVERAGE(CL_H!X18:X22)</f>
        <v>7.6219999999999999E-4</v>
      </c>
      <c r="Y22" s="6">
        <f>AVERAGE(CL_H!Y18:Y22)</f>
        <v>7.0620000000000004E-4</v>
      </c>
      <c r="Z22" s="6">
        <f>AVERAGE(CL_H!Z18:Z22)</f>
        <v>7.1120000000000005E-4</v>
      </c>
      <c r="AA22" s="6">
        <f>AVERAGE(CL_H!AA18:AA22)</f>
        <v>6.7000000000000002E-4</v>
      </c>
      <c r="AB22" s="6">
        <f>AVERAGE(CL_H!AB18:AB22)</f>
        <v>7.1119999999999994E-4</v>
      </c>
    </row>
    <row r="23" spans="1:28" x14ac:dyDescent="0.2">
      <c r="A23" s="6">
        <f>AVERAGE(CL_H!A19:A23)</f>
        <v>1.2159999999999999E-3</v>
      </c>
      <c r="B23" s="6">
        <f>AVERAGE(CL_H!B19:B23)</f>
        <v>1.2819999999999999E-3</v>
      </c>
      <c r="C23" s="6">
        <f>AVERAGE(CL_H!C19:C23)</f>
        <v>1.1835999999999999E-3</v>
      </c>
      <c r="D23" s="6">
        <f>AVERAGE(CL_H!D19:D23)</f>
        <v>1.1604E-3</v>
      </c>
      <c r="E23" s="6">
        <f>AVERAGE(CL_H!E19:E23)</f>
        <v>1.2417999999999999E-3</v>
      </c>
      <c r="F23" s="6">
        <f>AVERAGE(CL_H!F19:F23)</f>
        <v>1.09E-3</v>
      </c>
      <c r="G23" s="6">
        <f>AVERAGE(CL_H!G19:G23)</f>
        <v>1.0652000000000001E-3</v>
      </c>
      <c r="H23" s="6">
        <f>AVERAGE(CL_H!H19:H23)</f>
        <v>9.8519999999999988E-4</v>
      </c>
      <c r="I23" s="6">
        <f>AVERAGE(CL_H!I19:I23)</f>
        <v>1.0788E-3</v>
      </c>
      <c r="J23" s="6">
        <f>AVERAGE(CL_H!J19:J23)</f>
        <v>1.1585999999999999E-3</v>
      </c>
      <c r="K23" s="6">
        <f>AVERAGE(CL_H!K19:K23)</f>
        <v>1.0301999999999998E-3</v>
      </c>
      <c r="L23" s="6">
        <f>AVERAGE(CL_H!L19:L23)</f>
        <v>9.5960000000000001E-4</v>
      </c>
      <c r="M23" s="6">
        <f>AVERAGE(CL_H!M19:M23)</f>
        <v>1.0536E-3</v>
      </c>
      <c r="N23" s="6">
        <f>AVERAGE(CL_H!N19:N23)</f>
        <v>1.0332E-3</v>
      </c>
      <c r="O23" s="6">
        <f>AVERAGE(CL_H!O19:O23)</f>
        <v>9.3740000000000002E-4</v>
      </c>
      <c r="P23" s="6">
        <f>AVERAGE(CL_H!P19:P23)</f>
        <v>8.8299999999999989E-4</v>
      </c>
      <c r="Q23" s="6">
        <f>AVERAGE(CL_H!Q19:Q23)</f>
        <v>9.7319999999999991E-4</v>
      </c>
      <c r="R23" s="6">
        <f>AVERAGE(CL_H!R19:R23)</f>
        <v>1.0194E-3</v>
      </c>
      <c r="S23" s="6">
        <f>AVERAGE(CL_H!S19:S23)</f>
        <v>9.0400000000000007E-4</v>
      </c>
      <c r="T23" s="6">
        <f>AVERAGE(CL_H!T19:T23)</f>
        <v>8.8979999999999994E-4</v>
      </c>
      <c r="U23" s="6">
        <f>AVERAGE(CL_H!U19:U23)</f>
        <v>7.8399999999999997E-4</v>
      </c>
      <c r="V23" s="6">
        <f>AVERAGE(CL_H!V19:V23)</f>
        <v>8.3739999999999997E-4</v>
      </c>
      <c r="W23" s="6">
        <f>AVERAGE(CL_H!W19:W23)</f>
        <v>7.9420000000000011E-4</v>
      </c>
      <c r="X23" s="6">
        <f>AVERAGE(CL_H!X19:X23)</f>
        <v>8.0239999999999999E-4</v>
      </c>
      <c r="Y23" s="6">
        <f>AVERAGE(CL_H!Y19:Y23)</f>
        <v>8.1900000000000007E-4</v>
      </c>
      <c r="Z23" s="6">
        <f>AVERAGE(CL_H!Z19:Z23)</f>
        <v>7.9460000000000002E-4</v>
      </c>
      <c r="AA23" s="6">
        <f>AVERAGE(CL_H!AA19:AA23)</f>
        <v>7.8839999999999986E-4</v>
      </c>
      <c r="AB23" s="6">
        <f>AVERAGE(CL_H!AB19:AB23)</f>
        <v>8.0839999999999992E-4</v>
      </c>
    </row>
    <row r="24" spans="1:28" x14ac:dyDescent="0.2">
      <c r="A24" s="6">
        <f>AVERAGE(CL_H!A20:A24)</f>
        <v>1.3713999999999998E-3</v>
      </c>
      <c r="B24" s="6">
        <f>AVERAGE(CL_H!B20:B24)</f>
        <v>1.3736000000000002E-3</v>
      </c>
      <c r="C24" s="6">
        <f>AVERAGE(CL_H!C20:C24)</f>
        <v>1.2643999999999999E-3</v>
      </c>
      <c r="D24" s="6">
        <f>AVERAGE(CL_H!D20:D24)</f>
        <v>1.3484E-3</v>
      </c>
      <c r="E24" s="6">
        <f>AVERAGE(CL_H!E20:E24)</f>
        <v>1.4078000000000001E-3</v>
      </c>
      <c r="F24" s="6">
        <f>AVERAGE(CL_H!F20:F24)</f>
        <v>1.2261999999999998E-3</v>
      </c>
      <c r="G24" s="6">
        <f>AVERAGE(CL_H!G20:G24)</f>
        <v>1.1797999999999999E-3</v>
      </c>
      <c r="H24" s="6">
        <f>AVERAGE(CL_H!H20:H24)</f>
        <v>1.0866000000000001E-3</v>
      </c>
      <c r="I24" s="6">
        <f>AVERAGE(CL_H!I20:I24)</f>
        <v>1.1719999999999999E-3</v>
      </c>
      <c r="J24" s="6">
        <f>AVERAGE(CL_H!J20:J24)</f>
        <v>1.2396E-3</v>
      </c>
      <c r="K24" s="6">
        <f>AVERAGE(CL_H!K20:K24)</f>
        <v>1.1437999999999999E-3</v>
      </c>
      <c r="L24" s="6">
        <f>AVERAGE(CL_H!L20:L24)</f>
        <v>1.0896E-3</v>
      </c>
      <c r="M24" s="6">
        <f>AVERAGE(CL_H!M20:M24)</f>
        <v>1.1562E-3</v>
      </c>
      <c r="N24" s="6">
        <f>AVERAGE(CL_H!N20:N24)</f>
        <v>1.1026E-3</v>
      </c>
      <c r="O24" s="6">
        <f>AVERAGE(CL_H!O20:O24)</f>
        <v>1.0204000000000001E-3</v>
      </c>
      <c r="P24" s="6">
        <f>AVERAGE(CL_H!P20:P24)</f>
        <v>9.4799999999999984E-4</v>
      </c>
      <c r="Q24" s="6">
        <f>AVERAGE(CL_H!Q20:Q24)</f>
        <v>1.1113999999999998E-3</v>
      </c>
      <c r="R24" s="6">
        <f>AVERAGE(CL_H!R20:R24)</f>
        <v>1.0950000000000001E-3</v>
      </c>
      <c r="S24" s="6">
        <f>AVERAGE(CL_H!S20:S24)</f>
        <v>1.0166000000000001E-3</v>
      </c>
      <c r="T24" s="6">
        <f>AVERAGE(CL_H!T20:T24)</f>
        <v>9.6980000000000015E-4</v>
      </c>
      <c r="U24" s="6">
        <f>AVERAGE(CL_H!U20:U24)</f>
        <v>8.6280000000000005E-4</v>
      </c>
      <c r="V24" s="6">
        <f>AVERAGE(CL_H!V20:V24)</f>
        <v>9.0480000000000009E-4</v>
      </c>
      <c r="W24" s="6">
        <f>AVERAGE(CL_H!W20:W24)</f>
        <v>8.8079999999999994E-4</v>
      </c>
      <c r="X24" s="6">
        <f>AVERAGE(CL_H!X20:X24)</f>
        <v>8.5360000000000004E-4</v>
      </c>
      <c r="Y24" s="6">
        <f>AVERAGE(CL_H!Y20:Y24)</f>
        <v>8.8039999999999993E-4</v>
      </c>
      <c r="Z24" s="6">
        <f>AVERAGE(CL_H!Z20:Z24)</f>
        <v>8.9580000000000009E-4</v>
      </c>
      <c r="AA24" s="6">
        <f>AVERAGE(CL_H!AA20:AA24)</f>
        <v>8.52E-4</v>
      </c>
      <c r="AB24" s="6">
        <f>AVERAGE(CL_H!AB20:AB24)</f>
        <v>9.0299999999999994E-4</v>
      </c>
    </row>
    <row r="25" spans="1:28" x14ac:dyDescent="0.2">
      <c r="A25" s="6">
        <f>AVERAGE(CL_H!A21:A25)</f>
        <v>1.4880000000000002E-3</v>
      </c>
      <c r="B25" s="6">
        <f>AVERAGE(CL_H!B21:B25)</f>
        <v>1.5160000000000002E-3</v>
      </c>
      <c r="C25" s="6">
        <f>AVERAGE(CL_H!C21:C25)</f>
        <v>1.3805999999999998E-3</v>
      </c>
      <c r="D25" s="6">
        <f>AVERAGE(CL_H!D21:D25)</f>
        <v>1.4693999999999998E-3</v>
      </c>
      <c r="E25" s="6">
        <f>AVERAGE(CL_H!E21:E25)</f>
        <v>1.5438000000000001E-3</v>
      </c>
      <c r="F25" s="6">
        <f>AVERAGE(CL_H!F21:F25)</f>
        <v>1.3736E-3</v>
      </c>
      <c r="G25" s="6">
        <f>AVERAGE(CL_H!G21:G25)</f>
        <v>1.2619999999999999E-3</v>
      </c>
      <c r="H25" s="6">
        <f>AVERAGE(CL_H!H21:H25)</f>
        <v>1.1918E-3</v>
      </c>
      <c r="I25" s="6">
        <f>AVERAGE(CL_H!I21:I25)</f>
        <v>1.2331999999999998E-3</v>
      </c>
      <c r="J25" s="6">
        <f>AVERAGE(CL_H!J21:J25)</f>
        <v>1.2861999999999999E-3</v>
      </c>
      <c r="K25" s="6">
        <f>AVERAGE(CL_H!K21:K25)</f>
        <v>1.232E-3</v>
      </c>
      <c r="L25" s="6">
        <f>AVERAGE(CL_H!L21:L25)</f>
        <v>1.1800000000000001E-3</v>
      </c>
      <c r="M25" s="6">
        <f>AVERAGE(CL_H!M21:M25)</f>
        <v>1.176E-3</v>
      </c>
      <c r="N25" s="6">
        <f>AVERAGE(CL_H!N21:N25)</f>
        <v>1.1714E-3</v>
      </c>
      <c r="O25" s="6">
        <f>AVERAGE(CL_H!O21:O25)</f>
        <v>1.0688000000000002E-3</v>
      </c>
      <c r="P25" s="6">
        <f>AVERAGE(CL_H!P21:P25)</f>
        <v>1.0738E-3</v>
      </c>
      <c r="Q25" s="6">
        <f>AVERAGE(CL_H!Q21:Q25)</f>
        <v>1.1791999999999998E-3</v>
      </c>
      <c r="R25" s="6">
        <f>AVERAGE(CL_H!R21:R25)</f>
        <v>1.1638E-3</v>
      </c>
      <c r="S25" s="6">
        <f>AVERAGE(CL_H!S21:S25)</f>
        <v>1.1028000000000001E-3</v>
      </c>
      <c r="T25" s="6">
        <f>AVERAGE(CL_H!T21:T25)</f>
        <v>1.0408000000000001E-3</v>
      </c>
      <c r="U25" s="6">
        <f>AVERAGE(CL_H!U21:U25)</f>
        <v>9.2700000000000009E-4</v>
      </c>
      <c r="V25" s="6">
        <f>AVERAGE(CL_H!V21:V25)</f>
        <v>9.3700000000000001E-4</v>
      </c>
      <c r="W25" s="6">
        <f>AVERAGE(CL_H!W21:W25)</f>
        <v>9.4079999999999999E-4</v>
      </c>
      <c r="X25" s="6">
        <f>AVERAGE(CL_H!X21:X25)</f>
        <v>8.8939999999999993E-4</v>
      </c>
      <c r="Y25" s="6">
        <f>AVERAGE(CL_H!Y21:Y25)</f>
        <v>9.2360000000000012E-4</v>
      </c>
      <c r="Z25" s="6">
        <f>AVERAGE(CL_H!Z21:Z25)</f>
        <v>9.2719999999999988E-4</v>
      </c>
      <c r="AA25" s="6">
        <f>AVERAGE(CL_H!AA21:AA25)</f>
        <v>8.9940000000000007E-4</v>
      </c>
      <c r="AB25" s="6">
        <f>AVERAGE(CL_H!AB21:AB25)</f>
        <v>9.3700000000000001E-4</v>
      </c>
    </row>
    <row r="26" spans="1:28" x14ac:dyDescent="0.2">
      <c r="A26" s="6">
        <f>AVERAGE(CL_H!A22:A26)</f>
        <v>1.5541999999999999E-3</v>
      </c>
      <c r="B26" s="6">
        <f>AVERAGE(CL_H!B22:B26)</f>
        <v>1.5926000000000002E-3</v>
      </c>
      <c r="C26" s="6">
        <f>AVERAGE(CL_H!C22:C26)</f>
        <v>1.4554000000000001E-3</v>
      </c>
      <c r="D26" s="6">
        <f>AVERAGE(CL_H!D22:D26)</f>
        <v>1.5341999999999999E-3</v>
      </c>
      <c r="E26" s="6">
        <f>AVERAGE(CL_H!E22:E26)</f>
        <v>1.6184000000000001E-3</v>
      </c>
      <c r="F26" s="6">
        <f>AVERAGE(CL_H!F22:F26)</f>
        <v>1.5005999999999999E-3</v>
      </c>
      <c r="G26" s="6">
        <f>AVERAGE(CL_H!G22:G26)</f>
        <v>1.3630000000000001E-3</v>
      </c>
      <c r="H26" s="6">
        <f>AVERAGE(CL_H!H22:H26)</f>
        <v>1.2535999999999999E-3</v>
      </c>
      <c r="I26" s="6">
        <f>AVERAGE(CL_H!I22:I26)</f>
        <v>1.2874E-3</v>
      </c>
      <c r="J26" s="6">
        <f>AVERAGE(CL_H!J22:J26)</f>
        <v>1.3432000000000001E-3</v>
      </c>
      <c r="K26" s="6">
        <f>AVERAGE(CL_H!K22:K26)</f>
        <v>1.289E-3</v>
      </c>
      <c r="L26" s="6">
        <f>AVERAGE(CL_H!L22:L26)</f>
        <v>1.2756000000000002E-3</v>
      </c>
      <c r="M26" s="6">
        <f>AVERAGE(CL_H!M22:M26)</f>
        <v>1.1964E-3</v>
      </c>
      <c r="N26" s="6">
        <f>AVERAGE(CL_H!N22:N26)</f>
        <v>1.1972E-3</v>
      </c>
      <c r="O26" s="6">
        <f>AVERAGE(CL_H!O22:O26)</f>
        <v>1.1493999999999999E-3</v>
      </c>
      <c r="P26" s="6">
        <f>AVERAGE(CL_H!P22:P26)</f>
        <v>1.1426000000000001E-3</v>
      </c>
      <c r="Q26" s="6">
        <f>AVERAGE(CL_H!Q22:Q26)</f>
        <v>1.2426E-3</v>
      </c>
      <c r="R26" s="6">
        <f>AVERAGE(CL_H!R22:R26)</f>
        <v>1.242E-3</v>
      </c>
      <c r="S26" s="6">
        <f>AVERAGE(CL_H!S22:S26)</f>
        <v>1.1356000000000001E-3</v>
      </c>
      <c r="T26" s="6">
        <f>AVERAGE(CL_H!T22:T26)</f>
        <v>1.1123999999999999E-3</v>
      </c>
      <c r="U26" s="6">
        <f>AVERAGE(CL_H!U22:U26)</f>
        <v>9.1159999999999993E-4</v>
      </c>
      <c r="V26" s="6">
        <f>AVERAGE(CL_H!V22:V26)</f>
        <v>9.6440000000000002E-4</v>
      </c>
      <c r="W26" s="6">
        <f>AVERAGE(CL_H!W22:W26)</f>
        <v>9.8759999999999994E-4</v>
      </c>
      <c r="X26" s="6">
        <f>AVERAGE(CL_H!X22:X26)</f>
        <v>9.0740000000000005E-4</v>
      </c>
      <c r="Y26" s="6">
        <f>AVERAGE(CL_H!Y22:Y26)</f>
        <v>9.3899999999999995E-4</v>
      </c>
      <c r="Z26" s="6">
        <f>AVERAGE(CL_H!Z22:Z26)</f>
        <v>9.3880000000000005E-4</v>
      </c>
      <c r="AA26" s="6">
        <f>AVERAGE(CL_H!AA22:AA26)</f>
        <v>9.3779999999999992E-4</v>
      </c>
      <c r="AB26" s="6">
        <f>AVERAGE(CL_H!AB22:AB26)</f>
        <v>9.4699999999999993E-4</v>
      </c>
    </row>
    <row r="27" spans="1:28" x14ac:dyDescent="0.2">
      <c r="A27" s="6">
        <f>AVERAGE(CL_H!A23:A27)</f>
        <v>1.6432000000000003E-3</v>
      </c>
      <c r="B27" s="6">
        <f>AVERAGE(CL_H!B23:B27)</f>
        <v>1.6937999999999999E-3</v>
      </c>
      <c r="C27" s="6">
        <f>AVERAGE(CL_H!C23:C27)</f>
        <v>1.526E-3</v>
      </c>
      <c r="D27" s="6">
        <f>AVERAGE(CL_H!D23:D27)</f>
        <v>1.5671999999999999E-3</v>
      </c>
      <c r="E27" s="6">
        <f>AVERAGE(CL_H!E23:E27)</f>
        <v>1.6349999999999997E-3</v>
      </c>
      <c r="F27" s="6">
        <f>AVERAGE(CL_H!F23:F27)</f>
        <v>1.5299999999999997E-3</v>
      </c>
      <c r="G27" s="6">
        <f>AVERAGE(CL_H!G23:G27)</f>
        <v>1.4392000000000001E-3</v>
      </c>
      <c r="H27" s="6">
        <f>AVERAGE(CL_H!H23:H27)</f>
        <v>1.2791999999999999E-3</v>
      </c>
      <c r="I27" s="6">
        <f>AVERAGE(CL_H!I23:I27)</f>
        <v>1.3319999999999999E-3</v>
      </c>
      <c r="J27" s="6">
        <f>AVERAGE(CL_H!J23:J27)</f>
        <v>1.3929999999999999E-3</v>
      </c>
      <c r="K27" s="6">
        <f>AVERAGE(CL_H!K23:K27)</f>
        <v>1.3572E-3</v>
      </c>
      <c r="L27" s="6">
        <f>AVERAGE(CL_H!L23:L27)</f>
        <v>1.2946000000000001E-3</v>
      </c>
      <c r="M27" s="6">
        <f>AVERAGE(CL_H!M23:M27)</f>
        <v>1.2310000000000001E-3</v>
      </c>
      <c r="N27" s="6">
        <f>AVERAGE(CL_H!N23:N27)</f>
        <v>1.2309999999999999E-3</v>
      </c>
      <c r="O27" s="6">
        <f>AVERAGE(CL_H!O23:O27)</f>
        <v>1.201E-3</v>
      </c>
      <c r="P27" s="6">
        <f>AVERAGE(CL_H!P23:P27)</f>
        <v>1.2280000000000001E-3</v>
      </c>
      <c r="Q27" s="6">
        <f>AVERAGE(CL_H!Q23:Q27)</f>
        <v>1.2694E-3</v>
      </c>
      <c r="R27" s="6">
        <f>AVERAGE(CL_H!R23:R27)</f>
        <v>1.261E-3</v>
      </c>
      <c r="S27" s="6">
        <f>AVERAGE(CL_H!S23:S27)</f>
        <v>1.225E-3</v>
      </c>
      <c r="T27" s="6">
        <f>AVERAGE(CL_H!T23:T27)</f>
        <v>1.1198000000000002E-3</v>
      </c>
      <c r="U27" s="6">
        <f>AVERAGE(CL_H!U23:U27)</f>
        <v>9.2899999999999992E-4</v>
      </c>
      <c r="V27" s="6">
        <f>AVERAGE(CL_H!V23:V27)</f>
        <v>9.6179999999999996E-4</v>
      </c>
      <c r="W27" s="6">
        <f>AVERAGE(CL_H!W23:W27)</f>
        <v>1.0190000000000002E-3</v>
      </c>
      <c r="X27" s="6">
        <f>AVERAGE(CL_H!X23:X27)</f>
        <v>9.5359999999999998E-4</v>
      </c>
      <c r="Y27" s="6">
        <f>AVERAGE(CL_H!Y23:Y27)</f>
        <v>9.3379999999999993E-4</v>
      </c>
      <c r="Z27" s="6">
        <f>AVERAGE(CL_H!Z23:Z27)</f>
        <v>9.6460000000000003E-4</v>
      </c>
      <c r="AA27" s="6">
        <f>AVERAGE(CL_H!AA23:AA27)</f>
        <v>1.0085999999999999E-3</v>
      </c>
      <c r="AB27" s="6">
        <f>AVERAGE(CL_H!AB23:AB27)</f>
        <v>1.0284000000000001E-3</v>
      </c>
    </row>
    <row r="28" spans="1:28" x14ac:dyDescent="0.2">
      <c r="A28" s="6">
        <f>AVERAGE(CL_H!A24:A28)</f>
        <v>1.6466000000000002E-3</v>
      </c>
      <c r="B28" s="6">
        <f>AVERAGE(CL_H!B24:B28)</f>
        <v>1.7539999999999999E-3</v>
      </c>
      <c r="C28" s="6">
        <f>AVERAGE(CL_H!C24:C28)</f>
        <v>1.6019999999999999E-3</v>
      </c>
      <c r="D28" s="6">
        <f>AVERAGE(CL_H!D24:D28)</f>
        <v>1.6222000000000001E-3</v>
      </c>
      <c r="E28" s="6">
        <f>AVERAGE(CL_H!E24:E28)</f>
        <v>1.6819999999999999E-3</v>
      </c>
      <c r="F28" s="6">
        <f>AVERAGE(CL_H!F24:F28)</f>
        <v>1.5780000000000002E-3</v>
      </c>
      <c r="G28" s="6">
        <f>AVERAGE(CL_H!G24:G28)</f>
        <v>1.5375999999999999E-3</v>
      </c>
      <c r="H28" s="6">
        <f>AVERAGE(CL_H!H24:H28)</f>
        <v>1.4103999999999998E-3</v>
      </c>
      <c r="I28" s="6">
        <f>AVERAGE(CL_H!I24:I28)</f>
        <v>1.3779999999999999E-3</v>
      </c>
      <c r="J28" s="6">
        <f>AVERAGE(CL_H!J24:J28)</f>
        <v>1.4058E-3</v>
      </c>
      <c r="K28" s="6">
        <f>AVERAGE(CL_H!K24:K28)</f>
        <v>1.3733999999999999E-3</v>
      </c>
      <c r="L28" s="6">
        <f>AVERAGE(CL_H!L24:L28)</f>
        <v>1.33E-3</v>
      </c>
      <c r="M28" s="6">
        <f>AVERAGE(CL_H!M24:M28)</f>
        <v>1.2769999999999999E-3</v>
      </c>
      <c r="N28" s="6">
        <f>AVERAGE(CL_H!N24:N28)</f>
        <v>1.255E-3</v>
      </c>
      <c r="O28" s="6">
        <f>AVERAGE(CL_H!O24:O28)</f>
        <v>1.2174E-3</v>
      </c>
      <c r="P28" s="6">
        <f>AVERAGE(CL_H!P24:P28)</f>
        <v>1.2880000000000001E-3</v>
      </c>
      <c r="Q28" s="6">
        <f>AVERAGE(CL_H!Q24:Q28)</f>
        <v>1.2986E-3</v>
      </c>
      <c r="R28" s="6">
        <f>AVERAGE(CL_H!R24:R28)</f>
        <v>1.2648E-3</v>
      </c>
      <c r="S28" s="6">
        <f>AVERAGE(CL_H!S24:S28)</f>
        <v>1.2432000000000001E-3</v>
      </c>
      <c r="T28" s="6">
        <f>AVERAGE(CL_H!T24:T28)</f>
        <v>1.1183999999999999E-3</v>
      </c>
      <c r="U28" s="6">
        <f>AVERAGE(CL_H!U24:U28)</f>
        <v>9.7819999999999982E-4</v>
      </c>
      <c r="V28" s="6">
        <f>AVERAGE(CL_H!V24:V28)</f>
        <v>1.0026E-3</v>
      </c>
      <c r="W28" s="6">
        <f>AVERAGE(CL_H!W24:W28)</f>
        <v>1.077E-3</v>
      </c>
      <c r="X28" s="6">
        <f>AVERAGE(CL_H!X24:X28)</f>
        <v>1.0278000000000002E-3</v>
      </c>
      <c r="Y28" s="6">
        <f>AVERAGE(CL_H!Y24:Y28)</f>
        <v>9.4680000000000003E-4</v>
      </c>
      <c r="Z28" s="6">
        <f>AVERAGE(CL_H!Z24:Z28)</f>
        <v>9.8139999999999989E-4</v>
      </c>
      <c r="AA28" s="6">
        <f>AVERAGE(CL_H!AA24:AA28)</f>
        <v>1.0437999999999999E-3</v>
      </c>
      <c r="AB28" s="6">
        <f>AVERAGE(CL_H!AB24:AB28)</f>
        <v>1.0943999999999999E-3</v>
      </c>
    </row>
    <row r="29" spans="1:28" x14ac:dyDescent="0.2">
      <c r="A29" s="6">
        <f>AVERAGE(CL_H!A25:A29)</f>
        <v>1.6426000000000004E-3</v>
      </c>
      <c r="B29" s="6">
        <f>AVERAGE(CL_H!B25:B29)</f>
        <v>1.8599999999999999E-3</v>
      </c>
      <c r="C29" s="6">
        <f>AVERAGE(CL_H!C25:C29)</f>
        <v>1.6651999999999999E-3</v>
      </c>
      <c r="D29" s="6">
        <f>AVERAGE(CL_H!D25:D29)</f>
        <v>1.6302000000000001E-3</v>
      </c>
      <c r="E29" s="6">
        <f>AVERAGE(CL_H!E25:E29)</f>
        <v>1.6522000000000002E-3</v>
      </c>
      <c r="F29" s="6">
        <f>AVERAGE(CL_H!F25:F29)</f>
        <v>1.6106000000000002E-3</v>
      </c>
      <c r="G29" s="6">
        <f>AVERAGE(CL_H!G25:G29)</f>
        <v>1.5778000000000001E-3</v>
      </c>
      <c r="H29" s="6">
        <f>AVERAGE(CL_H!H25:H29)</f>
        <v>1.4886000000000001E-3</v>
      </c>
      <c r="I29" s="6">
        <f>AVERAGE(CL_H!I25:I29)</f>
        <v>1.4258000000000001E-3</v>
      </c>
      <c r="J29" s="6">
        <f>AVERAGE(CL_H!J25:J29)</f>
        <v>1.4504000000000001E-3</v>
      </c>
      <c r="K29" s="6">
        <f>AVERAGE(CL_H!K25:K29)</f>
        <v>1.3996E-3</v>
      </c>
      <c r="L29" s="6">
        <f>AVERAGE(CL_H!L25:L29)</f>
        <v>1.3251999999999999E-3</v>
      </c>
      <c r="M29" s="6">
        <f>AVERAGE(CL_H!M25:M29)</f>
        <v>1.2743999999999998E-3</v>
      </c>
      <c r="N29" s="6">
        <f>AVERAGE(CL_H!N25:N29)</f>
        <v>1.2724000000000001E-3</v>
      </c>
      <c r="O29" s="6">
        <f>AVERAGE(CL_H!O25:O29)</f>
        <v>1.2597999999999999E-3</v>
      </c>
      <c r="P29" s="6">
        <f>AVERAGE(CL_H!P25:P29)</f>
        <v>1.3370000000000001E-3</v>
      </c>
      <c r="Q29" s="6">
        <f>AVERAGE(CL_H!Q25:Q29)</f>
        <v>1.2880000000000001E-3</v>
      </c>
      <c r="R29" s="6">
        <f>AVERAGE(CL_H!R25:R29)</f>
        <v>1.3251999999999999E-3</v>
      </c>
      <c r="S29" s="6">
        <f>AVERAGE(CL_H!S25:S29)</f>
        <v>1.2485999999999999E-3</v>
      </c>
      <c r="T29" s="6">
        <f>AVERAGE(CL_H!T25:T29)</f>
        <v>1.1341999999999999E-3</v>
      </c>
      <c r="U29" s="6">
        <f>AVERAGE(CL_H!U25:U29)</f>
        <v>1.0214E-3</v>
      </c>
      <c r="V29" s="6">
        <f>AVERAGE(CL_H!V25:V29)</f>
        <v>1.0164E-3</v>
      </c>
      <c r="W29" s="6">
        <f>AVERAGE(CL_H!W25:W29)</f>
        <v>1.09E-3</v>
      </c>
      <c r="X29" s="6">
        <f>AVERAGE(CL_H!X25:X29)</f>
        <v>1.0582E-3</v>
      </c>
      <c r="Y29" s="6">
        <f>AVERAGE(CL_H!Y25:Y29)</f>
        <v>1.0173999999999999E-3</v>
      </c>
      <c r="Z29" s="6">
        <f>AVERAGE(CL_H!Z25:Z29)</f>
        <v>9.6060000000000004E-4</v>
      </c>
      <c r="AA29" s="6">
        <f>AVERAGE(CL_H!AA25:AA29)</f>
        <v>1.0905999999999999E-3</v>
      </c>
      <c r="AB29" s="6">
        <f>AVERAGE(CL_H!AB25:AB29)</f>
        <v>1.0961999999999999E-3</v>
      </c>
    </row>
    <row r="30" spans="1:28" x14ac:dyDescent="0.2">
      <c r="A30" s="6">
        <f>AVERAGE(CL_H!A26:A30)</f>
        <v>1.6668E-3</v>
      </c>
      <c r="B30" s="6">
        <f>AVERAGE(CL_H!B26:B30)</f>
        <v>1.8506000000000002E-3</v>
      </c>
      <c r="C30" s="6">
        <f>AVERAGE(CL_H!C26:C30)</f>
        <v>1.719E-3</v>
      </c>
      <c r="D30" s="6">
        <f>AVERAGE(CL_H!D26:D30)</f>
        <v>1.6782000000000001E-3</v>
      </c>
      <c r="E30" s="6">
        <f>AVERAGE(CL_H!E26:E30)</f>
        <v>1.6296000000000001E-3</v>
      </c>
      <c r="F30" s="6">
        <f>AVERAGE(CL_H!F26:F30)</f>
        <v>1.663E-3</v>
      </c>
      <c r="G30" s="6">
        <f>AVERAGE(CL_H!G26:G30)</f>
        <v>1.6413999999999999E-3</v>
      </c>
      <c r="H30" s="6">
        <f>AVERAGE(CL_H!H26:H30)</f>
        <v>1.5584000000000001E-3</v>
      </c>
      <c r="I30" s="6">
        <f>AVERAGE(CL_H!I26:I30)</f>
        <v>1.4863999999999999E-3</v>
      </c>
      <c r="J30" s="6">
        <f>AVERAGE(CL_H!J26:J30)</f>
        <v>1.5084E-3</v>
      </c>
      <c r="K30" s="6">
        <f>AVERAGE(CL_H!K26:K30)</f>
        <v>1.4076E-3</v>
      </c>
      <c r="L30" s="6">
        <f>AVERAGE(CL_H!L26:L30)</f>
        <v>1.3828E-3</v>
      </c>
      <c r="M30" s="6">
        <f>AVERAGE(CL_H!M26:M30)</f>
        <v>1.2936E-3</v>
      </c>
      <c r="N30" s="6">
        <f>AVERAGE(CL_H!N26:N30)</f>
        <v>1.3072000000000001E-3</v>
      </c>
      <c r="O30" s="6">
        <f>AVERAGE(CL_H!O26:O30)</f>
        <v>1.3025999999999999E-3</v>
      </c>
      <c r="P30" s="6">
        <f>AVERAGE(CL_H!P26:P30)</f>
        <v>1.3441999999999998E-3</v>
      </c>
      <c r="Q30" s="6">
        <f>AVERAGE(CL_H!Q26:Q30)</f>
        <v>1.3111999999999998E-3</v>
      </c>
      <c r="R30" s="6">
        <f>AVERAGE(CL_H!R26:R30)</f>
        <v>1.3619999999999999E-3</v>
      </c>
      <c r="S30" s="6">
        <f>AVERAGE(CL_H!S26:S30)</f>
        <v>1.2526E-3</v>
      </c>
      <c r="T30" s="6">
        <f>AVERAGE(CL_H!T26:T30)</f>
        <v>1.1462E-3</v>
      </c>
      <c r="U30" s="6">
        <f>AVERAGE(CL_H!U26:U30)</f>
        <v>1.0432E-3</v>
      </c>
      <c r="V30" s="6">
        <f>AVERAGE(CL_H!V26:V30)</f>
        <v>1.044E-3</v>
      </c>
      <c r="W30" s="6">
        <f>AVERAGE(CL_H!W26:W30)</f>
        <v>1.1198E-3</v>
      </c>
      <c r="X30" s="6">
        <f>AVERAGE(CL_H!X26:X30)</f>
        <v>1.1274E-3</v>
      </c>
      <c r="Y30" s="6">
        <f>AVERAGE(CL_H!Y26:Y30)</f>
        <v>1.0457999999999999E-3</v>
      </c>
      <c r="Z30" s="6">
        <f>AVERAGE(CL_H!Z26:Z30)</f>
        <v>1.0098000000000002E-3</v>
      </c>
      <c r="AA30" s="6">
        <f>AVERAGE(CL_H!AA26:AA30)</f>
        <v>1.1611999999999998E-3</v>
      </c>
      <c r="AB30" s="6">
        <f>AVERAGE(CL_H!AB26:AB30)</f>
        <v>1.1282E-3</v>
      </c>
    </row>
    <row r="31" spans="1:28" x14ac:dyDescent="0.2">
      <c r="A31" s="6">
        <f>AVERAGE(CL_H!A27:A31)</f>
        <v>1.6898E-3</v>
      </c>
      <c r="B31" s="6">
        <f>AVERAGE(CL_H!B27:B31)</f>
        <v>1.8912000000000002E-3</v>
      </c>
      <c r="C31" s="6">
        <f>AVERAGE(CL_H!C27:C31)</f>
        <v>1.8097999999999999E-3</v>
      </c>
      <c r="D31" s="6">
        <f>AVERAGE(CL_H!D27:D31)</f>
        <v>1.7098000000000003E-3</v>
      </c>
      <c r="E31" s="6">
        <f>AVERAGE(CL_H!E27:E31)</f>
        <v>1.6435999999999998E-3</v>
      </c>
      <c r="F31" s="6">
        <f>AVERAGE(CL_H!F27:F31)</f>
        <v>1.6873999999999999E-3</v>
      </c>
      <c r="G31" s="6">
        <f>AVERAGE(CL_H!G27:G31)</f>
        <v>1.6548000000000001E-3</v>
      </c>
      <c r="H31" s="6">
        <f>AVERAGE(CL_H!H27:H31)</f>
        <v>1.6023999999999999E-3</v>
      </c>
      <c r="I31" s="6">
        <f>AVERAGE(CL_H!I27:I31)</f>
        <v>1.5211999999999999E-3</v>
      </c>
      <c r="J31" s="6">
        <f>AVERAGE(CL_H!J27:J31)</f>
        <v>1.529E-3</v>
      </c>
      <c r="K31" s="6">
        <f>AVERAGE(CL_H!K27:K31)</f>
        <v>1.4849999999999998E-3</v>
      </c>
      <c r="L31" s="6">
        <f>AVERAGE(CL_H!L27:L31)</f>
        <v>1.4116000000000003E-3</v>
      </c>
      <c r="M31" s="6">
        <f>AVERAGE(CL_H!M27:M31)</f>
        <v>1.3016E-3</v>
      </c>
      <c r="N31" s="6">
        <f>AVERAGE(CL_H!N27:N31)</f>
        <v>1.3136000000000001E-3</v>
      </c>
      <c r="O31" s="6">
        <f>AVERAGE(CL_H!O27:O31)</f>
        <v>1.3209999999999999E-3</v>
      </c>
      <c r="P31" s="6">
        <f>AVERAGE(CL_H!P27:P31)</f>
        <v>1.403E-3</v>
      </c>
      <c r="Q31" s="6">
        <f>AVERAGE(CL_H!Q27:Q31)</f>
        <v>1.297E-3</v>
      </c>
      <c r="R31" s="6">
        <f>AVERAGE(CL_H!R27:R31)</f>
        <v>1.3808000000000002E-3</v>
      </c>
      <c r="S31" s="6">
        <f>AVERAGE(CL_H!S27:S31)</f>
        <v>1.2957999999999999E-3</v>
      </c>
      <c r="T31" s="6">
        <f>AVERAGE(CL_H!T27:T31)</f>
        <v>1.1864E-3</v>
      </c>
      <c r="U31" s="6">
        <f>AVERAGE(CL_H!U27:U31)</f>
        <v>1.1168E-3</v>
      </c>
      <c r="V31" s="6">
        <f>AVERAGE(CL_H!V27:V31)</f>
        <v>1.0690000000000001E-3</v>
      </c>
      <c r="W31" s="6">
        <f>AVERAGE(CL_H!W27:W31)</f>
        <v>1.1661999999999998E-3</v>
      </c>
      <c r="X31" s="6">
        <f>AVERAGE(CL_H!X27:X31)</f>
        <v>1.1632000000000001E-3</v>
      </c>
      <c r="Y31" s="6">
        <f>AVERAGE(CL_H!Y27:Y31)</f>
        <v>1.098E-3</v>
      </c>
      <c r="Z31" s="6">
        <f>AVERAGE(CL_H!Z27:Z31)</f>
        <v>1.0788E-3</v>
      </c>
      <c r="AA31" s="6">
        <f>AVERAGE(CL_H!AA27:AA31)</f>
        <v>1.1475999999999999E-3</v>
      </c>
      <c r="AB31" s="6">
        <f>AVERAGE(CL_H!AB27:AB31)</f>
        <v>1.1944E-3</v>
      </c>
    </row>
    <row r="32" spans="1:28" x14ac:dyDescent="0.2">
      <c r="A32" s="6">
        <f>AVERAGE(CL_H!A28:A32)</f>
        <v>1.7100000000000001E-3</v>
      </c>
      <c r="B32" s="6">
        <f>AVERAGE(CL_H!B28:B32)</f>
        <v>1.8649999999999999E-3</v>
      </c>
      <c r="C32" s="6">
        <f>AVERAGE(CL_H!C28:C32)</f>
        <v>1.8812E-3</v>
      </c>
      <c r="D32" s="6">
        <f>AVERAGE(CL_H!D28:D32)</f>
        <v>1.7850000000000001E-3</v>
      </c>
      <c r="E32" s="6">
        <f>AVERAGE(CL_H!E28:E32)</f>
        <v>1.7985999999999998E-3</v>
      </c>
      <c r="F32" s="6">
        <f>AVERAGE(CL_H!F28:F32)</f>
        <v>1.7042000000000001E-3</v>
      </c>
      <c r="G32" s="6">
        <f>AVERAGE(CL_H!G28:G32)</f>
        <v>1.6618000000000002E-3</v>
      </c>
      <c r="H32" s="6">
        <f>AVERAGE(CL_H!H28:H32)</f>
        <v>1.6708000000000001E-3</v>
      </c>
      <c r="I32" s="6">
        <f>AVERAGE(CL_H!I28:I32)</f>
        <v>1.5471999999999999E-3</v>
      </c>
      <c r="J32" s="6">
        <f>AVERAGE(CL_H!J28:J32)</f>
        <v>1.5566E-3</v>
      </c>
      <c r="K32" s="6">
        <f>AVERAGE(CL_H!K28:K32)</f>
        <v>1.4921999999999997E-3</v>
      </c>
      <c r="L32" s="6">
        <f>AVERAGE(CL_H!L28:L32)</f>
        <v>1.4316000000000001E-3</v>
      </c>
      <c r="M32" s="6">
        <f>AVERAGE(CL_H!M28:M32)</f>
        <v>1.3423999999999999E-3</v>
      </c>
      <c r="N32" s="6">
        <f>AVERAGE(CL_H!N28:N32)</f>
        <v>1.343E-3</v>
      </c>
      <c r="O32" s="6">
        <f>AVERAGE(CL_H!O28:O32)</f>
        <v>1.3993999999999999E-3</v>
      </c>
      <c r="P32" s="6">
        <f>AVERAGE(CL_H!P28:P32)</f>
        <v>1.3928E-3</v>
      </c>
      <c r="Q32" s="6">
        <f>AVERAGE(CL_H!Q28:Q32)</f>
        <v>1.34E-3</v>
      </c>
      <c r="R32" s="6">
        <f>AVERAGE(CL_H!R28:R32)</f>
        <v>1.3983999999999999E-3</v>
      </c>
      <c r="S32" s="6">
        <f>AVERAGE(CL_H!S28:S32)</f>
        <v>1.2787999999999999E-3</v>
      </c>
      <c r="T32" s="6">
        <f>AVERAGE(CL_H!T28:T32)</f>
        <v>1.2615999999999999E-3</v>
      </c>
      <c r="U32" s="6">
        <f>AVERAGE(CL_H!U28:U32)</f>
        <v>1.2103999999999999E-3</v>
      </c>
      <c r="V32" s="6">
        <f>AVERAGE(CL_H!V28:V32)</f>
        <v>1.1588000000000002E-3</v>
      </c>
      <c r="W32" s="6">
        <f>AVERAGE(CL_H!W28:W32)</f>
        <v>1.2399999999999998E-3</v>
      </c>
      <c r="X32" s="6">
        <f>AVERAGE(CL_H!X28:X32)</f>
        <v>1.1598000000000001E-3</v>
      </c>
      <c r="Y32" s="6">
        <f>AVERAGE(CL_H!Y28:Y32)</f>
        <v>1.1585999999999999E-3</v>
      </c>
      <c r="Z32" s="6">
        <f>AVERAGE(CL_H!Z28:Z32)</f>
        <v>1.1214E-3</v>
      </c>
      <c r="AA32" s="6">
        <f>AVERAGE(CL_H!AA28:AA32)</f>
        <v>1.1432E-3</v>
      </c>
      <c r="AB32" s="6">
        <f>AVERAGE(CL_H!AB28:AB32)</f>
        <v>1.176E-3</v>
      </c>
    </row>
    <row r="33" spans="1:28" x14ac:dyDescent="0.2">
      <c r="A33" s="6">
        <f>AVERAGE(CL_H!A29:A33)</f>
        <v>1.7542000000000002E-3</v>
      </c>
      <c r="B33" s="6">
        <f>AVERAGE(CL_H!B29:B33)</f>
        <v>1.8795999999999999E-3</v>
      </c>
      <c r="C33" s="6">
        <f>AVERAGE(CL_H!C29:C33)</f>
        <v>1.8044000000000001E-3</v>
      </c>
      <c r="D33" s="6">
        <f>AVERAGE(CL_H!D29:D33)</f>
        <v>1.8402000000000002E-3</v>
      </c>
      <c r="E33" s="6">
        <f>AVERAGE(CL_H!E29:E33)</f>
        <v>1.7846000000000001E-3</v>
      </c>
      <c r="F33" s="6">
        <f>AVERAGE(CL_H!F29:F33)</f>
        <v>1.7983999999999999E-3</v>
      </c>
      <c r="G33" s="6">
        <f>AVERAGE(CL_H!G29:G33)</f>
        <v>1.7170000000000002E-3</v>
      </c>
      <c r="H33" s="6">
        <f>AVERAGE(CL_H!H29:H33)</f>
        <v>1.676E-3</v>
      </c>
      <c r="I33" s="6">
        <f>AVERAGE(CL_H!I29:I33)</f>
        <v>1.5934E-3</v>
      </c>
      <c r="J33" s="6">
        <f>AVERAGE(CL_H!J29:J33)</f>
        <v>1.6004000000000001E-3</v>
      </c>
      <c r="K33" s="6">
        <f>AVERAGE(CL_H!K29:K33)</f>
        <v>1.5539999999999998E-3</v>
      </c>
      <c r="L33" s="6">
        <f>AVERAGE(CL_H!L29:L33)</f>
        <v>1.4892E-3</v>
      </c>
      <c r="M33" s="6">
        <f>AVERAGE(CL_H!M29:M33)</f>
        <v>1.3795999999999999E-3</v>
      </c>
      <c r="N33" s="6">
        <f>AVERAGE(CL_H!N29:N33)</f>
        <v>1.3754000000000001E-3</v>
      </c>
      <c r="O33" s="6">
        <f>AVERAGE(CL_H!O29:O33)</f>
        <v>1.4436000000000002E-3</v>
      </c>
      <c r="P33" s="6">
        <f>AVERAGE(CL_H!P29:P33)</f>
        <v>1.42E-3</v>
      </c>
      <c r="Q33" s="6">
        <f>AVERAGE(CL_H!Q29:Q33)</f>
        <v>1.4097999999999999E-3</v>
      </c>
      <c r="R33" s="6">
        <f>AVERAGE(CL_H!R29:R33)</f>
        <v>1.4119999999999998E-3</v>
      </c>
      <c r="S33" s="6">
        <f>AVERAGE(CL_H!S29:S33)</f>
        <v>1.3234E-3</v>
      </c>
      <c r="T33" s="6">
        <f>AVERAGE(CL_H!T29:T33)</f>
        <v>1.33E-3</v>
      </c>
      <c r="U33" s="6">
        <f>AVERAGE(CL_H!U29:U33)</f>
        <v>1.2166000000000002E-3</v>
      </c>
      <c r="V33" s="6">
        <f>AVERAGE(CL_H!V29:V33)</f>
        <v>1.1865999999999999E-3</v>
      </c>
      <c r="W33" s="6">
        <f>AVERAGE(CL_H!W29:W33)</f>
        <v>1.2408E-3</v>
      </c>
      <c r="X33" s="6">
        <f>AVERAGE(CL_H!X29:X33)</f>
        <v>1.1884E-3</v>
      </c>
      <c r="Y33" s="6">
        <f>AVERAGE(CL_H!Y29:Y33)</f>
        <v>1.2061999999999999E-3</v>
      </c>
      <c r="Z33" s="6">
        <f>AVERAGE(CL_H!Z29:Z33)</f>
        <v>1.1483999999999999E-3</v>
      </c>
      <c r="AA33" s="6">
        <f>AVERAGE(CL_H!AA29:AA33)</f>
        <v>1.1421999999999999E-3</v>
      </c>
      <c r="AB33" s="6">
        <f>AVERAGE(CL_H!AB29:AB33)</f>
        <v>1.2124E-3</v>
      </c>
    </row>
    <row r="34" spans="1:28" x14ac:dyDescent="0.2">
      <c r="A34" s="6">
        <f>AVERAGE(CL_H!A30:A34)</f>
        <v>1.8325999999999998E-3</v>
      </c>
      <c r="B34" s="6">
        <f>AVERAGE(CL_H!B30:B34)</f>
        <v>1.8914000000000001E-3</v>
      </c>
      <c r="C34" s="6">
        <f>AVERAGE(CL_H!C30:C34)</f>
        <v>1.8523999999999999E-3</v>
      </c>
      <c r="D34" s="6">
        <f>AVERAGE(CL_H!D30:D34)</f>
        <v>1.8362000000000001E-3</v>
      </c>
      <c r="E34" s="6">
        <f>AVERAGE(CL_H!E30:E34)</f>
        <v>1.8491999999999998E-3</v>
      </c>
      <c r="F34" s="6">
        <f>AVERAGE(CL_H!F30:F34)</f>
        <v>1.8978000000000003E-3</v>
      </c>
      <c r="G34" s="6">
        <f>AVERAGE(CL_H!G30:G34)</f>
        <v>1.7624000000000001E-3</v>
      </c>
      <c r="H34" s="6">
        <f>AVERAGE(CL_H!H30:H34)</f>
        <v>1.7260000000000001E-3</v>
      </c>
      <c r="I34" s="6">
        <f>AVERAGE(CL_H!I30:I34)</f>
        <v>1.6516E-3</v>
      </c>
      <c r="J34" s="6">
        <f>AVERAGE(CL_H!J30:J34)</f>
        <v>1.6609999999999999E-3</v>
      </c>
      <c r="K34" s="6">
        <f>AVERAGE(CL_H!K30:K34)</f>
        <v>1.585E-3</v>
      </c>
      <c r="L34" s="6">
        <f>AVERAGE(CL_H!L30:L34)</f>
        <v>1.5654000000000002E-3</v>
      </c>
      <c r="M34" s="6">
        <f>AVERAGE(CL_H!M30:M34)</f>
        <v>1.4354000000000003E-3</v>
      </c>
      <c r="N34" s="6">
        <f>AVERAGE(CL_H!N30:N34)</f>
        <v>1.5040000000000001E-3</v>
      </c>
      <c r="O34" s="6">
        <f>AVERAGE(CL_H!O30:O34)</f>
        <v>1.4591999999999999E-3</v>
      </c>
      <c r="P34" s="6">
        <f>AVERAGE(CL_H!P30:P34)</f>
        <v>1.4444E-3</v>
      </c>
      <c r="Q34" s="6">
        <f>AVERAGE(CL_H!Q30:Q34)</f>
        <v>1.5029999999999998E-3</v>
      </c>
      <c r="R34" s="6">
        <f>AVERAGE(CL_H!R30:R34)</f>
        <v>1.4197999999999999E-3</v>
      </c>
      <c r="S34" s="6">
        <f>AVERAGE(CL_H!S30:S34)</f>
        <v>1.3402000000000002E-3</v>
      </c>
      <c r="T34" s="6">
        <f>AVERAGE(CL_H!T30:T34)</f>
        <v>1.361E-3</v>
      </c>
      <c r="U34" s="6">
        <f>AVERAGE(CL_H!U30:U34)</f>
        <v>1.2807999999999999E-3</v>
      </c>
      <c r="V34" s="6">
        <f>AVERAGE(CL_H!V30:V34)</f>
        <v>1.2386000000000001E-3</v>
      </c>
      <c r="W34" s="6">
        <f>AVERAGE(CL_H!W30:W34)</f>
        <v>1.2220000000000002E-3</v>
      </c>
      <c r="X34" s="6">
        <f>AVERAGE(CL_H!X30:X34)</f>
        <v>1.2458E-3</v>
      </c>
      <c r="Y34" s="6">
        <f>AVERAGE(CL_H!Y30:Y34)</f>
        <v>1.2532000000000001E-3</v>
      </c>
      <c r="Z34" s="6">
        <f>AVERAGE(CL_H!Z30:Z34)</f>
        <v>1.1786000000000001E-3</v>
      </c>
      <c r="AA34" s="6">
        <f>AVERAGE(CL_H!AA30:AA34)</f>
        <v>1.1966000000000001E-3</v>
      </c>
      <c r="AB34" s="6">
        <f>AVERAGE(CL_H!AB30:AB34)</f>
        <v>1.2577999999999999E-3</v>
      </c>
    </row>
    <row r="35" spans="1:28" x14ac:dyDescent="0.2">
      <c r="A35" s="6">
        <f>AVERAGE(CL_H!A31:A35)</f>
        <v>1.8670000000000002E-3</v>
      </c>
      <c r="B35" s="6">
        <f>AVERAGE(CL_H!B31:B35)</f>
        <v>1.9048000000000003E-3</v>
      </c>
      <c r="C35" s="6">
        <f>AVERAGE(CL_H!C31:C35)</f>
        <v>1.9070000000000001E-3</v>
      </c>
      <c r="D35" s="6">
        <f>AVERAGE(CL_H!D31:D35)</f>
        <v>1.8717999999999999E-3</v>
      </c>
      <c r="E35" s="6">
        <f>AVERAGE(CL_H!E31:E35)</f>
        <v>1.879E-3</v>
      </c>
      <c r="F35" s="6">
        <f>AVERAGE(CL_H!F31:F35)</f>
        <v>1.9740000000000001E-3</v>
      </c>
      <c r="G35" s="6">
        <f>AVERAGE(CL_H!G31:G35)</f>
        <v>1.8048000000000001E-3</v>
      </c>
      <c r="H35" s="6">
        <f>AVERAGE(CL_H!H31:H35)</f>
        <v>1.7808000000000001E-3</v>
      </c>
      <c r="I35" s="6">
        <f>AVERAGE(CL_H!I31:I35)</f>
        <v>1.7017999999999998E-3</v>
      </c>
      <c r="J35" s="6">
        <f>AVERAGE(CL_H!J31:J35)</f>
        <v>1.737E-3</v>
      </c>
      <c r="K35" s="6">
        <f>AVERAGE(CL_H!K31:K35)</f>
        <v>1.6253999999999997E-3</v>
      </c>
      <c r="L35" s="6">
        <f>AVERAGE(CL_H!L31:L35)</f>
        <v>1.5686000000000003E-3</v>
      </c>
      <c r="M35" s="6">
        <f>AVERAGE(CL_H!M31:M35)</f>
        <v>1.5590000000000001E-3</v>
      </c>
      <c r="N35" s="6">
        <f>AVERAGE(CL_H!N31:N35)</f>
        <v>1.4970000000000001E-3</v>
      </c>
      <c r="O35" s="6">
        <f>AVERAGE(CL_H!O31:O35)</f>
        <v>1.5177999999999999E-3</v>
      </c>
      <c r="P35" s="6">
        <f>AVERAGE(CL_H!P31:P35)</f>
        <v>1.4936000000000001E-3</v>
      </c>
      <c r="Q35" s="6">
        <f>AVERAGE(CL_H!Q31:Q35)</f>
        <v>1.5540000000000003E-3</v>
      </c>
      <c r="R35" s="6">
        <f>AVERAGE(CL_H!R31:R35)</f>
        <v>1.4529999999999999E-3</v>
      </c>
      <c r="S35" s="6">
        <f>AVERAGE(CL_H!S31:S35)</f>
        <v>1.3829999999999999E-3</v>
      </c>
      <c r="T35" s="6">
        <f>AVERAGE(CL_H!T31:T35)</f>
        <v>1.3913999999999999E-3</v>
      </c>
      <c r="U35" s="6">
        <f>AVERAGE(CL_H!U31:U35)</f>
        <v>1.3091999999999999E-3</v>
      </c>
      <c r="V35" s="6">
        <f>AVERAGE(CL_H!V31:V35)</f>
        <v>1.2711999999999999E-3</v>
      </c>
      <c r="W35" s="6">
        <f>AVERAGE(CL_H!W31:W35)</f>
        <v>1.2484E-3</v>
      </c>
      <c r="X35" s="6">
        <f>AVERAGE(CL_H!X31:X35)</f>
        <v>1.2704000000000001E-3</v>
      </c>
      <c r="Y35" s="6">
        <f>AVERAGE(CL_H!Y31:Y35)</f>
        <v>1.2869999999999999E-3</v>
      </c>
      <c r="Z35" s="6">
        <f>AVERAGE(CL_H!Z31:Z35)</f>
        <v>1.2159999999999999E-3</v>
      </c>
      <c r="AA35" s="6">
        <f>AVERAGE(CL_H!AA31:AA35)</f>
        <v>1.2237999999999999E-3</v>
      </c>
      <c r="AB35" s="6">
        <f>AVERAGE(CL_H!AB31:AB35)</f>
        <v>1.3171999999999999E-3</v>
      </c>
    </row>
    <row r="36" spans="1:28" x14ac:dyDescent="0.2">
      <c r="A36" s="6">
        <f>AVERAGE(CL_H!A32:A36)</f>
        <v>1.9521999999999999E-3</v>
      </c>
      <c r="B36" s="6">
        <f>AVERAGE(CL_H!B32:B36)</f>
        <v>1.9152000000000001E-3</v>
      </c>
      <c r="C36" s="6">
        <f>AVERAGE(CL_H!C32:C36)</f>
        <v>1.9296000000000001E-3</v>
      </c>
      <c r="D36" s="6">
        <f>AVERAGE(CL_H!D32:D36)</f>
        <v>1.9408000000000001E-3</v>
      </c>
      <c r="E36" s="6">
        <f>AVERAGE(CL_H!E32:E36)</f>
        <v>1.9524E-3</v>
      </c>
      <c r="F36" s="6">
        <f>AVERAGE(CL_H!F32:F36)</f>
        <v>2.0077999999999997E-3</v>
      </c>
      <c r="G36" s="6">
        <f>AVERAGE(CL_H!G32:G36)</f>
        <v>1.9102000000000001E-3</v>
      </c>
      <c r="H36" s="6">
        <f>AVERAGE(CL_H!H32:H36)</f>
        <v>1.8281999999999999E-3</v>
      </c>
      <c r="I36" s="6">
        <f>AVERAGE(CL_H!I32:I36)</f>
        <v>1.7296E-3</v>
      </c>
      <c r="J36" s="6">
        <f>AVERAGE(CL_H!J32:J36)</f>
        <v>1.8262E-3</v>
      </c>
      <c r="K36" s="6">
        <f>AVERAGE(CL_H!K32:K36)</f>
        <v>1.6188000000000001E-3</v>
      </c>
      <c r="L36" s="6">
        <f>AVERAGE(CL_H!L32:L36)</f>
        <v>1.6459999999999999E-3</v>
      </c>
      <c r="M36" s="6">
        <f>AVERAGE(CL_H!M32:M36)</f>
        <v>1.6522000000000002E-3</v>
      </c>
      <c r="N36" s="6">
        <f>AVERAGE(CL_H!N32:N36)</f>
        <v>1.6132E-3</v>
      </c>
      <c r="O36" s="6">
        <f>AVERAGE(CL_H!O32:O36)</f>
        <v>1.5664000000000001E-3</v>
      </c>
      <c r="P36" s="6">
        <f>AVERAGE(CL_H!P32:P36)</f>
        <v>1.5412000000000002E-3</v>
      </c>
      <c r="Q36" s="6">
        <f>AVERAGE(CL_H!Q32:Q36)</f>
        <v>1.6432000000000003E-3</v>
      </c>
      <c r="R36" s="6">
        <f>AVERAGE(CL_H!R32:R36)</f>
        <v>1.4658E-3</v>
      </c>
      <c r="S36" s="6">
        <f>AVERAGE(CL_H!S32:S36)</f>
        <v>1.4265999999999999E-3</v>
      </c>
      <c r="T36" s="6">
        <f>AVERAGE(CL_H!T32:T36)</f>
        <v>1.3604000000000001E-3</v>
      </c>
      <c r="U36" s="6">
        <f>AVERAGE(CL_H!U32:U36)</f>
        <v>1.3464E-3</v>
      </c>
      <c r="V36" s="6">
        <f>AVERAGE(CL_H!V32:V36)</f>
        <v>1.3224000000000001E-3</v>
      </c>
      <c r="W36" s="6">
        <f>AVERAGE(CL_H!W32:W36)</f>
        <v>1.3636000000000002E-3</v>
      </c>
      <c r="X36" s="6">
        <f>AVERAGE(CL_H!X32:X36)</f>
        <v>1.3008E-3</v>
      </c>
      <c r="Y36" s="6">
        <f>AVERAGE(CL_H!Y32:Y36)</f>
        <v>1.33E-3</v>
      </c>
      <c r="Z36" s="6">
        <f>AVERAGE(CL_H!Z32:Z36)</f>
        <v>1.2748E-3</v>
      </c>
      <c r="AA36" s="6">
        <f>AVERAGE(CL_H!AA32:AA36)</f>
        <v>1.3406E-3</v>
      </c>
      <c r="AB36" s="6">
        <f>AVERAGE(CL_H!AB32:AB36)</f>
        <v>1.3340000000000001E-3</v>
      </c>
    </row>
    <row r="37" spans="1:28" x14ac:dyDescent="0.2">
      <c r="A37" s="6">
        <f>AVERAGE(CL_H!A33:A37)</f>
        <v>2.0652000000000005E-3</v>
      </c>
      <c r="B37" s="6">
        <f>AVERAGE(CL_H!B33:B37)</f>
        <v>1.9858000000000002E-3</v>
      </c>
      <c r="C37" s="6">
        <f>AVERAGE(CL_H!C33:C37)</f>
        <v>1.9727999999999998E-3</v>
      </c>
      <c r="D37" s="6">
        <f>AVERAGE(CL_H!D33:D37)</f>
        <v>1.9782000000000003E-3</v>
      </c>
      <c r="E37" s="6">
        <f>AVERAGE(CL_H!E33:E37)</f>
        <v>1.9390000000000002E-3</v>
      </c>
      <c r="F37" s="6">
        <f>AVERAGE(CL_H!F33:F37)</f>
        <v>2.0517999999999999E-3</v>
      </c>
      <c r="G37" s="6">
        <f>AVERAGE(CL_H!G33:G37)</f>
        <v>2.0073999999999999E-3</v>
      </c>
      <c r="H37" s="6">
        <f>AVERAGE(CL_H!H33:H37)</f>
        <v>1.8654000000000001E-3</v>
      </c>
      <c r="I37" s="6">
        <f>AVERAGE(CL_H!I33:I37)</f>
        <v>1.753E-3</v>
      </c>
      <c r="J37" s="6">
        <f>AVERAGE(CL_H!J33:J37)</f>
        <v>1.833E-3</v>
      </c>
      <c r="K37" s="6">
        <f>AVERAGE(CL_H!K33:K37)</f>
        <v>1.6827999999999999E-3</v>
      </c>
      <c r="L37" s="6">
        <f>AVERAGE(CL_H!L33:L37)</f>
        <v>1.7515999999999996E-3</v>
      </c>
      <c r="M37" s="6">
        <f>AVERAGE(CL_H!M33:M37)</f>
        <v>1.6850000000000001E-3</v>
      </c>
      <c r="N37" s="6">
        <f>AVERAGE(CL_H!N33:N37)</f>
        <v>1.6795999999999998E-3</v>
      </c>
      <c r="O37" s="6">
        <f>AVERAGE(CL_H!O33:O37)</f>
        <v>1.5642E-3</v>
      </c>
      <c r="P37" s="6">
        <f>AVERAGE(CL_H!P33:P37)</f>
        <v>1.6365999999999998E-3</v>
      </c>
      <c r="Q37" s="6">
        <f>AVERAGE(CL_H!Q33:Q37)</f>
        <v>1.702E-3</v>
      </c>
      <c r="R37" s="6">
        <f>AVERAGE(CL_H!R33:R37)</f>
        <v>1.5651999999999999E-3</v>
      </c>
      <c r="S37" s="6">
        <f>AVERAGE(CL_H!S33:S37)</f>
        <v>1.4972000000000002E-3</v>
      </c>
      <c r="T37" s="6">
        <f>AVERAGE(CL_H!T33:T37)</f>
        <v>1.4024E-3</v>
      </c>
      <c r="U37" s="6">
        <f>AVERAGE(CL_H!U33:U37)</f>
        <v>1.3408000000000001E-3</v>
      </c>
      <c r="V37" s="6">
        <f>AVERAGE(CL_H!V33:V37)</f>
        <v>1.3313999999999999E-3</v>
      </c>
      <c r="W37" s="6">
        <f>AVERAGE(CL_H!W33:W37)</f>
        <v>1.3833999999999999E-3</v>
      </c>
      <c r="X37" s="6">
        <f>AVERAGE(CL_H!X33:X37)</f>
        <v>1.4126E-3</v>
      </c>
      <c r="Y37" s="6">
        <f>AVERAGE(CL_H!Y33:Y37)</f>
        <v>1.4126E-3</v>
      </c>
      <c r="Z37" s="6">
        <f>AVERAGE(CL_H!Z33:Z37)</f>
        <v>1.3124E-3</v>
      </c>
      <c r="AA37" s="6">
        <f>AVERAGE(CL_H!AA33:AA37)</f>
        <v>1.3979999999999999E-3</v>
      </c>
      <c r="AB37" s="6">
        <f>AVERAGE(CL_H!AB33:AB37)</f>
        <v>1.3856000000000001E-3</v>
      </c>
    </row>
    <row r="38" spans="1:28" x14ac:dyDescent="0.2">
      <c r="A38" s="6">
        <f>AVERAGE(CL_H!A34:A38)</f>
        <v>2.101E-3</v>
      </c>
      <c r="B38" s="6">
        <f>AVERAGE(CL_H!B34:B38)</f>
        <v>2.0708000000000002E-3</v>
      </c>
      <c r="C38" s="6">
        <f>AVERAGE(CL_H!C34:C38)</f>
        <v>2.1570000000000001E-3</v>
      </c>
      <c r="D38" s="6">
        <f>AVERAGE(CL_H!D34:D38)</f>
        <v>1.9984E-3</v>
      </c>
      <c r="E38" s="6">
        <f>AVERAGE(CL_H!E34:E38)</f>
        <v>2.0133999999999998E-3</v>
      </c>
      <c r="F38" s="6">
        <f>AVERAGE(CL_H!F34:F38)</f>
        <v>2.1129999999999994E-3</v>
      </c>
      <c r="G38" s="6">
        <f>AVERAGE(CL_H!G34:G38)</f>
        <v>2.0378000000000002E-3</v>
      </c>
      <c r="H38" s="6">
        <f>AVERAGE(CL_H!H34:H38)</f>
        <v>1.9450000000000001E-3</v>
      </c>
      <c r="I38" s="6">
        <f>AVERAGE(CL_H!I34:I38)</f>
        <v>1.8075999999999999E-3</v>
      </c>
      <c r="J38" s="6">
        <f>AVERAGE(CL_H!J34:J38)</f>
        <v>1.8842000000000002E-3</v>
      </c>
      <c r="K38" s="6">
        <f>AVERAGE(CL_H!K34:K38)</f>
        <v>1.7323999999999998E-3</v>
      </c>
      <c r="L38" s="6">
        <f>AVERAGE(CL_H!L34:L38)</f>
        <v>1.8256000000000001E-3</v>
      </c>
      <c r="M38" s="6">
        <f>AVERAGE(CL_H!M34:M38)</f>
        <v>1.7632000000000001E-3</v>
      </c>
      <c r="N38" s="6">
        <f>AVERAGE(CL_H!N34:N38)</f>
        <v>1.7539999999999999E-3</v>
      </c>
      <c r="O38" s="6">
        <f>AVERAGE(CL_H!O34:O38)</f>
        <v>1.6019999999999999E-3</v>
      </c>
      <c r="P38" s="6">
        <f>AVERAGE(CL_H!P34:P38)</f>
        <v>1.7524000000000001E-3</v>
      </c>
      <c r="Q38" s="6">
        <f>AVERAGE(CL_H!Q34:Q38)</f>
        <v>1.7437999999999998E-3</v>
      </c>
      <c r="R38" s="6">
        <f>AVERAGE(CL_H!R34:R38)</f>
        <v>1.6431999999999998E-3</v>
      </c>
      <c r="S38" s="6">
        <f>AVERAGE(CL_H!S34:S38)</f>
        <v>1.5630000000000002E-3</v>
      </c>
      <c r="T38" s="6">
        <f>AVERAGE(CL_H!T34:T38)</f>
        <v>1.4598E-3</v>
      </c>
      <c r="U38" s="6">
        <f>AVERAGE(CL_H!U34:U38)</f>
        <v>1.4288000000000003E-3</v>
      </c>
      <c r="V38" s="6">
        <f>AVERAGE(CL_H!V34:V38)</f>
        <v>1.4097999999999999E-3</v>
      </c>
      <c r="W38" s="6">
        <f>AVERAGE(CL_H!W34:W38)</f>
        <v>1.4216000000000001E-3</v>
      </c>
      <c r="X38" s="6">
        <f>AVERAGE(CL_H!X34:X38)</f>
        <v>1.4948000000000001E-3</v>
      </c>
      <c r="Y38" s="6">
        <f>AVERAGE(CL_H!Y34:Y38)</f>
        <v>1.4821999999999999E-3</v>
      </c>
      <c r="Z38" s="6">
        <f>AVERAGE(CL_H!Z34:Z38)</f>
        <v>1.3872000000000001E-3</v>
      </c>
      <c r="AA38" s="6">
        <f>AVERAGE(CL_H!AA34:AA38)</f>
        <v>1.4911999999999998E-3</v>
      </c>
      <c r="AB38" s="6">
        <f>AVERAGE(CL_H!AB34:AB38)</f>
        <v>1.4406E-3</v>
      </c>
    </row>
    <row r="39" spans="1:28" x14ac:dyDescent="0.2">
      <c r="A39" s="6">
        <f>AVERAGE(CL_H!A35:A39)</f>
        <v>2.1742000000000003E-3</v>
      </c>
      <c r="B39" s="6">
        <f>AVERAGE(CL_H!B35:B39)</f>
        <v>2.1496000000000002E-3</v>
      </c>
      <c r="C39" s="6">
        <f>AVERAGE(CL_H!C35:C39)</f>
        <v>2.2271999999999999E-3</v>
      </c>
      <c r="D39" s="6">
        <f>AVERAGE(CL_H!D35:D39)</f>
        <v>2.1605999999999999E-3</v>
      </c>
      <c r="E39" s="6">
        <f>AVERAGE(CL_H!E35:E39)</f>
        <v>2.0609999999999995E-3</v>
      </c>
      <c r="F39" s="6">
        <f>AVERAGE(CL_H!F35:F39)</f>
        <v>2.1543999999999999E-3</v>
      </c>
      <c r="G39" s="6">
        <f>AVERAGE(CL_H!G35:G39)</f>
        <v>2.1143999999999998E-3</v>
      </c>
      <c r="H39" s="6">
        <f>AVERAGE(CL_H!H35:H39)</f>
        <v>1.9798000000000003E-3</v>
      </c>
      <c r="I39" s="6">
        <f>AVERAGE(CL_H!I35:I39)</f>
        <v>1.8232000000000001E-3</v>
      </c>
      <c r="J39" s="6">
        <f>AVERAGE(CL_H!J35:J39)</f>
        <v>1.957E-3</v>
      </c>
      <c r="K39" s="6">
        <f>AVERAGE(CL_H!K35:K39)</f>
        <v>1.8347999999999999E-3</v>
      </c>
      <c r="L39" s="6">
        <f>AVERAGE(CL_H!L35:L39)</f>
        <v>1.8495999999999999E-3</v>
      </c>
      <c r="M39" s="6">
        <f>AVERAGE(CL_H!M35:M39)</f>
        <v>1.8381999999999999E-3</v>
      </c>
      <c r="N39" s="6">
        <f>AVERAGE(CL_H!N35:N39)</f>
        <v>1.7596000000000001E-3</v>
      </c>
      <c r="O39" s="6">
        <f>AVERAGE(CL_H!O35:O39)</f>
        <v>1.6873999999999999E-3</v>
      </c>
      <c r="P39" s="6">
        <f>AVERAGE(CL_H!P35:P39)</f>
        <v>1.8448000000000002E-3</v>
      </c>
      <c r="Q39" s="6">
        <f>AVERAGE(CL_H!Q35:Q39)</f>
        <v>1.7964000000000001E-3</v>
      </c>
      <c r="R39" s="6">
        <f>AVERAGE(CL_H!R35:R39)</f>
        <v>1.712E-3</v>
      </c>
      <c r="S39" s="6">
        <f>AVERAGE(CL_H!S35:S39)</f>
        <v>1.6157999999999999E-3</v>
      </c>
      <c r="T39" s="6">
        <f>AVERAGE(CL_H!T35:T39)</f>
        <v>1.5610000000000001E-3</v>
      </c>
      <c r="U39" s="6">
        <f>AVERAGE(CL_H!U35:U39)</f>
        <v>1.4645999999999999E-3</v>
      </c>
      <c r="V39" s="6">
        <f>AVERAGE(CL_H!V35:V39)</f>
        <v>1.4947999999999999E-3</v>
      </c>
      <c r="W39" s="6">
        <f>AVERAGE(CL_H!W35:W39)</f>
        <v>1.5342000000000001E-3</v>
      </c>
      <c r="X39" s="6">
        <f>AVERAGE(CL_H!X35:X39)</f>
        <v>1.5165999999999999E-3</v>
      </c>
      <c r="Y39" s="6">
        <f>AVERAGE(CL_H!Y35:Y39)</f>
        <v>1.5781999999999997E-3</v>
      </c>
      <c r="Z39" s="6">
        <f>AVERAGE(CL_H!Z35:Z39)</f>
        <v>1.4494E-3</v>
      </c>
      <c r="AA39" s="6">
        <f>AVERAGE(CL_H!AA35:AA39)</f>
        <v>1.5486000000000002E-3</v>
      </c>
      <c r="AB39" s="6">
        <f>AVERAGE(CL_H!AB35:AB39)</f>
        <v>1.5338000000000001E-3</v>
      </c>
    </row>
    <row r="40" spans="1:28" x14ac:dyDescent="0.2">
      <c r="A40" s="6">
        <f>AVERAGE(CL_H!A36:A40)</f>
        <v>2.2834000000000001E-3</v>
      </c>
      <c r="B40" s="6">
        <f>AVERAGE(CL_H!B36:B40)</f>
        <v>2.2499999999999998E-3</v>
      </c>
      <c r="C40" s="6">
        <f>AVERAGE(CL_H!C36:C40)</f>
        <v>2.3101999999999997E-3</v>
      </c>
      <c r="D40" s="6">
        <f>AVERAGE(CL_H!D36:D40)</f>
        <v>2.2568000000000002E-3</v>
      </c>
      <c r="E40" s="6">
        <f>AVERAGE(CL_H!E36:E40)</f>
        <v>2.2627999999999997E-3</v>
      </c>
      <c r="F40" s="6">
        <f>AVERAGE(CL_H!F36:F40)</f>
        <v>2.1752E-3</v>
      </c>
      <c r="G40" s="6">
        <f>AVERAGE(CL_H!G36:G40)</f>
        <v>2.1351999999999999E-3</v>
      </c>
      <c r="H40" s="6">
        <f>AVERAGE(CL_H!H36:H40)</f>
        <v>2.0072000000000002E-3</v>
      </c>
      <c r="I40" s="6">
        <f>AVERAGE(CL_H!I36:I40)</f>
        <v>1.9015999999999998E-3</v>
      </c>
      <c r="J40" s="6">
        <f>AVERAGE(CL_H!J36:J40)</f>
        <v>2.0398E-3</v>
      </c>
      <c r="K40" s="6">
        <f>AVERAGE(CL_H!K36:K40)</f>
        <v>1.9262000000000001E-3</v>
      </c>
      <c r="L40" s="6">
        <f>AVERAGE(CL_H!L36:L40)</f>
        <v>1.9721999999999999E-3</v>
      </c>
      <c r="M40" s="6">
        <f>AVERAGE(CL_H!M36:M40)</f>
        <v>1.867E-3</v>
      </c>
      <c r="N40" s="6">
        <f>AVERAGE(CL_H!N36:N40)</f>
        <v>1.908E-3</v>
      </c>
      <c r="O40" s="6">
        <f>AVERAGE(CL_H!O36:O40)</f>
        <v>1.794E-3</v>
      </c>
      <c r="P40" s="6">
        <f>AVERAGE(CL_H!P36:P40)</f>
        <v>1.8930000000000002E-3</v>
      </c>
      <c r="Q40" s="6">
        <f>AVERAGE(CL_H!Q36:Q40)</f>
        <v>1.8814000000000001E-3</v>
      </c>
      <c r="R40" s="6">
        <f>AVERAGE(CL_H!R36:R40)</f>
        <v>1.7572E-3</v>
      </c>
      <c r="S40" s="6">
        <f>AVERAGE(CL_H!S36:S40)</f>
        <v>1.7174000000000002E-3</v>
      </c>
      <c r="T40" s="6">
        <f>AVERAGE(CL_H!T36:T40)</f>
        <v>1.6840000000000002E-3</v>
      </c>
      <c r="U40" s="6">
        <f>AVERAGE(CL_H!U36:U40)</f>
        <v>1.6245999999999999E-3</v>
      </c>
      <c r="V40" s="6">
        <f>AVERAGE(CL_H!V36:V40)</f>
        <v>1.6156E-3</v>
      </c>
      <c r="W40" s="6">
        <f>AVERAGE(CL_H!W36:W40)</f>
        <v>1.6244000000000002E-3</v>
      </c>
      <c r="X40" s="6">
        <f>AVERAGE(CL_H!X36:X40)</f>
        <v>1.5445999999999999E-3</v>
      </c>
      <c r="Y40" s="6">
        <f>AVERAGE(CL_H!Y36:Y40)</f>
        <v>1.6864E-3</v>
      </c>
      <c r="Z40" s="6">
        <f>AVERAGE(CL_H!Z36:Z40)</f>
        <v>1.5018E-3</v>
      </c>
      <c r="AA40" s="6">
        <f>AVERAGE(CL_H!AA36:AA40)</f>
        <v>1.6006E-3</v>
      </c>
      <c r="AB40" s="6">
        <f>AVERAGE(CL_H!AB36:AB40)</f>
        <v>1.5868E-3</v>
      </c>
    </row>
    <row r="41" spans="1:28" x14ac:dyDescent="0.2">
      <c r="A41" s="6">
        <f>AVERAGE(CL_H!A37:A41)</f>
        <v>2.3527999999999999E-3</v>
      </c>
      <c r="B41" s="6">
        <f>AVERAGE(CL_H!B37:B41)</f>
        <v>2.3983999999999998E-3</v>
      </c>
      <c r="C41" s="6">
        <f>AVERAGE(CL_H!C37:C41)</f>
        <v>2.4368000000000003E-3</v>
      </c>
      <c r="D41" s="6">
        <f>AVERAGE(CL_H!D37:D41)</f>
        <v>2.4008000000000002E-3</v>
      </c>
      <c r="E41" s="6">
        <f>AVERAGE(CL_H!E37:E41)</f>
        <v>2.3711999999999995E-3</v>
      </c>
      <c r="F41" s="6">
        <f>AVERAGE(CL_H!F37:F41)</f>
        <v>2.2789999999999998E-3</v>
      </c>
      <c r="G41" s="6">
        <f>AVERAGE(CL_H!G37:G41)</f>
        <v>2.1262E-3</v>
      </c>
      <c r="H41" s="6">
        <f>AVERAGE(CL_H!H37:H41)</f>
        <v>2.1088000000000001E-3</v>
      </c>
      <c r="I41" s="6">
        <f>AVERAGE(CL_H!I37:I41)</f>
        <v>2.0229999999999996E-3</v>
      </c>
      <c r="J41" s="6">
        <f>AVERAGE(CL_H!J37:J41)</f>
        <v>2.1448000000000001E-3</v>
      </c>
      <c r="K41" s="6">
        <f>AVERAGE(CL_H!K37:K41)</f>
        <v>2.0311999999999995E-3</v>
      </c>
      <c r="L41" s="6">
        <f>AVERAGE(CL_H!L37:L41)</f>
        <v>2.0374E-3</v>
      </c>
      <c r="M41" s="6">
        <f>AVERAGE(CL_H!M37:M41)</f>
        <v>1.9618000000000005E-3</v>
      </c>
      <c r="N41" s="6">
        <f>AVERAGE(CL_H!N37:N41)</f>
        <v>1.9618000000000001E-3</v>
      </c>
      <c r="O41" s="6">
        <f>AVERAGE(CL_H!O37:O41)</f>
        <v>1.9048000000000003E-3</v>
      </c>
      <c r="P41" s="6">
        <f>AVERAGE(CL_H!P37:P41)</f>
        <v>1.9722000000000003E-3</v>
      </c>
      <c r="Q41" s="6">
        <f>AVERAGE(CL_H!Q37:Q41)</f>
        <v>1.951E-3</v>
      </c>
      <c r="R41" s="6">
        <f>AVERAGE(CL_H!R37:R41)</f>
        <v>1.8478000000000001E-3</v>
      </c>
      <c r="S41" s="6">
        <f>AVERAGE(CL_H!S37:S41)</f>
        <v>1.8243999999999999E-3</v>
      </c>
      <c r="T41" s="6">
        <f>AVERAGE(CL_H!T37:T41)</f>
        <v>1.8182000000000001E-3</v>
      </c>
      <c r="U41" s="6">
        <f>AVERAGE(CL_H!U37:U41)</f>
        <v>1.7095999999999999E-3</v>
      </c>
      <c r="V41" s="6">
        <f>AVERAGE(CL_H!V37:V41)</f>
        <v>1.6922E-3</v>
      </c>
      <c r="W41" s="6">
        <f>AVERAGE(CL_H!W37:W41)</f>
        <v>1.6288000000000001E-3</v>
      </c>
      <c r="X41" s="6">
        <f>AVERAGE(CL_H!X37:X41)</f>
        <v>1.6432000000000003E-3</v>
      </c>
      <c r="Y41" s="6">
        <f>AVERAGE(CL_H!Y37:Y41)</f>
        <v>1.7373999999999996E-3</v>
      </c>
      <c r="Z41" s="6">
        <f>AVERAGE(CL_H!Z37:Z41)</f>
        <v>1.5751999999999999E-3</v>
      </c>
      <c r="AA41" s="6">
        <f>AVERAGE(CL_H!AA37:AA41)</f>
        <v>1.6371999999999997E-3</v>
      </c>
      <c r="AB41" s="6">
        <f>AVERAGE(CL_H!AB37:AB41)</f>
        <v>1.6292000000000001E-3</v>
      </c>
    </row>
    <row r="42" spans="1:28" x14ac:dyDescent="0.2">
      <c r="A42" s="6">
        <f>AVERAGE(CL_H!A38:A42)</f>
        <v>2.4101999999999999E-3</v>
      </c>
      <c r="B42" s="6">
        <f>AVERAGE(CL_H!B38:B42)</f>
        <v>2.5052E-3</v>
      </c>
      <c r="C42" s="6">
        <f>AVERAGE(CL_H!C38:C42)</f>
        <v>2.5194000000000002E-3</v>
      </c>
      <c r="D42" s="6">
        <f>AVERAGE(CL_H!D38:D42)</f>
        <v>2.5988000000000001E-3</v>
      </c>
      <c r="E42" s="6">
        <f>AVERAGE(CL_H!E38:E42)</f>
        <v>2.4675999999999995E-3</v>
      </c>
      <c r="F42" s="6">
        <f>AVERAGE(CL_H!F38:F42)</f>
        <v>2.4657999999999998E-3</v>
      </c>
      <c r="G42" s="6">
        <f>AVERAGE(CL_H!G38:G42)</f>
        <v>2.2414000000000002E-3</v>
      </c>
      <c r="H42" s="6">
        <f>AVERAGE(CL_H!H38:H42)</f>
        <v>2.2376000000000002E-3</v>
      </c>
      <c r="I42" s="6">
        <f>AVERAGE(CL_H!I38:I42)</f>
        <v>2.0958000000000001E-3</v>
      </c>
      <c r="J42" s="6">
        <f>AVERAGE(CL_H!J38:J42)</f>
        <v>2.2794E-3</v>
      </c>
      <c r="K42" s="6">
        <f>AVERAGE(CL_H!K38:K42)</f>
        <v>2.1605999999999999E-3</v>
      </c>
      <c r="L42" s="6">
        <f>AVERAGE(CL_H!L38:L42)</f>
        <v>2.1019999999999997E-3</v>
      </c>
      <c r="M42" s="6">
        <f>AVERAGE(CL_H!M38:M42)</f>
        <v>2.1126000000000001E-3</v>
      </c>
      <c r="N42" s="6">
        <f>AVERAGE(CL_H!N38:N42)</f>
        <v>2.1012000000000001E-3</v>
      </c>
      <c r="O42" s="6">
        <f>AVERAGE(CL_H!O38:O42)</f>
        <v>2.0796E-3</v>
      </c>
      <c r="P42" s="6">
        <f>AVERAGE(CL_H!P38:P42)</f>
        <v>2.0103999999999999E-3</v>
      </c>
      <c r="Q42" s="6">
        <f>AVERAGE(CL_H!Q38:Q42)</f>
        <v>2.0562000000000002E-3</v>
      </c>
      <c r="R42" s="6">
        <f>AVERAGE(CL_H!R38:R42)</f>
        <v>1.9554000000000004E-3</v>
      </c>
      <c r="S42" s="6">
        <f>AVERAGE(CL_H!S38:S42)</f>
        <v>1.9285999999999997E-3</v>
      </c>
      <c r="T42" s="6">
        <f>AVERAGE(CL_H!T38:T42)</f>
        <v>1.8935999999999998E-3</v>
      </c>
      <c r="U42" s="6">
        <f>AVERAGE(CL_H!U38:U42)</f>
        <v>1.7996000000000002E-3</v>
      </c>
      <c r="V42" s="6">
        <f>AVERAGE(CL_H!V38:V42)</f>
        <v>1.8141999999999998E-3</v>
      </c>
      <c r="W42" s="6">
        <f>AVERAGE(CL_H!W38:W42)</f>
        <v>1.779E-3</v>
      </c>
      <c r="X42" s="6">
        <f>AVERAGE(CL_H!X38:X42)</f>
        <v>1.7412E-3</v>
      </c>
      <c r="Y42" s="6">
        <f>AVERAGE(CL_H!Y38:Y42)</f>
        <v>1.8454000000000001E-3</v>
      </c>
      <c r="Z42" s="6">
        <f>AVERAGE(CL_H!Z38:Z42)</f>
        <v>1.6292000000000001E-3</v>
      </c>
      <c r="AA42" s="6">
        <f>AVERAGE(CL_H!AA38:AA42)</f>
        <v>1.7325999999999997E-3</v>
      </c>
      <c r="AB42" s="6">
        <f>AVERAGE(CL_H!AB38:AB42)</f>
        <v>1.7025999999999999E-3</v>
      </c>
    </row>
    <row r="43" spans="1:28" x14ac:dyDescent="0.2">
      <c r="A43" s="6">
        <f>AVERAGE(CL_H!A39:A43)</f>
        <v>2.6255999999999996E-3</v>
      </c>
      <c r="B43" s="6">
        <f>AVERAGE(CL_H!B39:B43)</f>
        <v>2.6497999999999999E-3</v>
      </c>
      <c r="C43" s="6">
        <f>AVERAGE(CL_H!C39:C43)</f>
        <v>2.6565999999999998E-3</v>
      </c>
      <c r="D43" s="6">
        <f>AVERAGE(CL_H!D39:D43)</f>
        <v>2.7862E-3</v>
      </c>
      <c r="E43" s="6">
        <f>AVERAGE(CL_H!E39:E43)</f>
        <v>2.6106000000000002E-3</v>
      </c>
      <c r="F43" s="6">
        <f>AVERAGE(CL_H!F39:F43)</f>
        <v>2.6087999999999997E-3</v>
      </c>
      <c r="G43" s="6">
        <f>AVERAGE(CL_H!G39:G43)</f>
        <v>2.4198000000000002E-3</v>
      </c>
      <c r="H43" s="6">
        <f>AVERAGE(CL_H!H39:H43)</f>
        <v>2.3922000000000001E-3</v>
      </c>
      <c r="I43" s="6">
        <f>AVERAGE(CL_H!I39:I43)</f>
        <v>2.1984000000000001E-3</v>
      </c>
      <c r="J43" s="6">
        <f>AVERAGE(CL_H!J39:J43)</f>
        <v>2.4273999999999997E-3</v>
      </c>
      <c r="K43" s="6">
        <f>AVERAGE(CL_H!K39:K43)</f>
        <v>2.2873999999999998E-3</v>
      </c>
      <c r="L43" s="6">
        <f>AVERAGE(CL_H!L39:L43)</f>
        <v>2.2175999999999997E-3</v>
      </c>
      <c r="M43" s="6">
        <f>AVERAGE(CL_H!M39:M43)</f>
        <v>2.2734000000000001E-3</v>
      </c>
      <c r="N43" s="6">
        <f>AVERAGE(CL_H!N39:N43)</f>
        <v>2.1856000000000002E-3</v>
      </c>
      <c r="O43" s="6">
        <f>AVERAGE(CL_H!O39:O43)</f>
        <v>2.1832000000000002E-3</v>
      </c>
      <c r="P43" s="6">
        <f>AVERAGE(CL_H!P39:P43)</f>
        <v>2.1418000000000001E-3</v>
      </c>
      <c r="Q43" s="6">
        <f>AVERAGE(CL_H!Q39:Q43)</f>
        <v>2.2174E-3</v>
      </c>
      <c r="R43" s="6">
        <f>AVERAGE(CL_H!R39:R43)</f>
        <v>2.0753999999999998E-3</v>
      </c>
      <c r="S43" s="6">
        <f>AVERAGE(CL_H!S39:S43)</f>
        <v>2.0422000000000001E-3</v>
      </c>
      <c r="T43" s="6">
        <f>AVERAGE(CL_H!T39:T43)</f>
        <v>2.0109999999999998E-3</v>
      </c>
      <c r="U43" s="6">
        <f>AVERAGE(CL_H!U39:U43)</f>
        <v>1.9633999999999997E-3</v>
      </c>
      <c r="V43" s="6">
        <f>AVERAGE(CL_H!V39:V43)</f>
        <v>1.9197999999999999E-3</v>
      </c>
      <c r="W43" s="6">
        <f>AVERAGE(CL_H!W39:W43)</f>
        <v>1.9606000000000003E-3</v>
      </c>
      <c r="X43" s="6">
        <f>AVERAGE(CL_H!X39:X43)</f>
        <v>1.8237999999999998E-3</v>
      </c>
      <c r="Y43" s="6">
        <f>AVERAGE(CL_H!Y39:Y43)</f>
        <v>1.9636000000000002E-3</v>
      </c>
      <c r="Z43" s="6">
        <f>AVERAGE(CL_H!Z39:Z43)</f>
        <v>1.6736000000000001E-3</v>
      </c>
      <c r="AA43" s="6">
        <f>AVERAGE(CL_H!AA39:AA43)</f>
        <v>1.7509999999999997E-3</v>
      </c>
      <c r="AB43" s="6">
        <f>AVERAGE(CL_H!AB39:AB43)</f>
        <v>1.7907999999999999E-3</v>
      </c>
    </row>
    <row r="44" spans="1:28" x14ac:dyDescent="0.2">
      <c r="A44" s="6">
        <f>AVERAGE(CL_H!A40:A44)</f>
        <v>2.8425999999999998E-3</v>
      </c>
      <c r="B44" s="6">
        <f>AVERAGE(CL_H!B40:B44)</f>
        <v>2.8444E-3</v>
      </c>
      <c r="C44" s="6">
        <f>AVERAGE(CL_H!C40:C44)</f>
        <v>2.8625999999999999E-3</v>
      </c>
      <c r="D44" s="6">
        <f>AVERAGE(CL_H!D40:D44)</f>
        <v>2.9850000000000007E-3</v>
      </c>
      <c r="E44" s="6">
        <f>AVERAGE(CL_H!E40:E44)</f>
        <v>2.8956000000000003E-3</v>
      </c>
      <c r="F44" s="6">
        <f>AVERAGE(CL_H!F40:F44)</f>
        <v>2.8173999999999999E-3</v>
      </c>
      <c r="G44" s="6">
        <f>AVERAGE(CL_H!G40:G44)</f>
        <v>2.5530000000000001E-3</v>
      </c>
      <c r="H44" s="6">
        <f>AVERAGE(CL_H!H40:H44)</f>
        <v>2.5522000000000001E-3</v>
      </c>
      <c r="I44" s="6">
        <f>AVERAGE(CL_H!I40:I44)</f>
        <v>2.3812E-3</v>
      </c>
      <c r="J44" s="6">
        <f>AVERAGE(CL_H!J40:J44)</f>
        <v>2.5129999999999996E-3</v>
      </c>
      <c r="K44" s="6">
        <f>AVERAGE(CL_H!K40:K44)</f>
        <v>2.3550000000000003E-3</v>
      </c>
      <c r="L44" s="6">
        <f>AVERAGE(CL_H!L40:L44)</f>
        <v>2.359E-3</v>
      </c>
      <c r="M44" s="6">
        <f>AVERAGE(CL_H!M40:M44)</f>
        <v>2.4073999999999996E-3</v>
      </c>
      <c r="N44" s="6">
        <f>AVERAGE(CL_H!N40:N44)</f>
        <v>2.2974000000000002E-3</v>
      </c>
      <c r="O44" s="6">
        <f>AVERAGE(CL_H!O40:O44)</f>
        <v>2.3246E-3</v>
      </c>
      <c r="P44" s="6">
        <f>AVERAGE(CL_H!P40:P44)</f>
        <v>2.2664000000000004E-3</v>
      </c>
      <c r="Q44" s="6">
        <f>AVERAGE(CL_H!Q40:Q44)</f>
        <v>2.3090000000000003E-3</v>
      </c>
      <c r="R44" s="6">
        <f>AVERAGE(CL_H!R40:R44)</f>
        <v>2.2566000000000001E-3</v>
      </c>
      <c r="S44" s="6">
        <f>AVERAGE(CL_H!S40:S44)</f>
        <v>2.2769999999999999E-3</v>
      </c>
      <c r="T44" s="6">
        <f>AVERAGE(CL_H!T40:T44)</f>
        <v>2.1187999999999997E-3</v>
      </c>
      <c r="U44" s="6">
        <f>AVERAGE(CL_H!U40:U44)</f>
        <v>2.0951999999999998E-3</v>
      </c>
      <c r="V44" s="6">
        <f>AVERAGE(CL_H!V40:V44)</f>
        <v>2.0937999999999998E-3</v>
      </c>
      <c r="W44" s="6">
        <f>AVERAGE(CL_H!W40:W44)</f>
        <v>2.0614000000000001E-3</v>
      </c>
      <c r="X44" s="6">
        <f>AVERAGE(CL_H!X40:X44)</f>
        <v>1.9893999999999997E-3</v>
      </c>
      <c r="Y44" s="6">
        <f>AVERAGE(CL_H!Y40:Y44)</f>
        <v>2.0310000000000003E-3</v>
      </c>
      <c r="Z44" s="6">
        <f>AVERAGE(CL_H!Z40:Z44)</f>
        <v>1.8054E-3</v>
      </c>
      <c r="AA44" s="6">
        <f>AVERAGE(CL_H!AA40:AA44)</f>
        <v>1.8154E-3</v>
      </c>
      <c r="AB44" s="6">
        <f>AVERAGE(CL_H!AB40:AB44)</f>
        <v>1.8218000000000002E-3</v>
      </c>
    </row>
    <row r="45" spans="1:28" x14ac:dyDescent="0.2">
      <c r="A45" s="6">
        <f>AVERAGE(CL_H!A41:A45)</f>
        <v>3.0216000000000002E-3</v>
      </c>
      <c r="B45" s="6">
        <f>AVERAGE(CL_H!B41:B45)</f>
        <v>3.0251999999999996E-3</v>
      </c>
      <c r="C45" s="6">
        <f>AVERAGE(CL_H!C41:C45)</f>
        <v>2.9814000000000004E-3</v>
      </c>
      <c r="D45" s="6">
        <f>AVERAGE(CL_H!D41:D45)</f>
        <v>3.2136000000000005E-3</v>
      </c>
      <c r="E45" s="6">
        <f>AVERAGE(CL_H!E41:E45)</f>
        <v>3.026E-3</v>
      </c>
      <c r="F45" s="6">
        <f>AVERAGE(CL_H!F41:F45)</f>
        <v>3.0660000000000001E-3</v>
      </c>
      <c r="G45" s="6">
        <f>AVERAGE(CL_H!G41:G45)</f>
        <v>2.8292E-3</v>
      </c>
      <c r="H45" s="6">
        <f>AVERAGE(CL_H!H41:H45)</f>
        <v>2.7873999999999998E-3</v>
      </c>
      <c r="I45" s="6">
        <f>AVERAGE(CL_H!I41:I45)</f>
        <v>2.6221999999999999E-3</v>
      </c>
      <c r="J45" s="6">
        <f>AVERAGE(CL_H!J41:J45)</f>
        <v>2.6448000000000001E-3</v>
      </c>
      <c r="K45" s="6">
        <f>AVERAGE(CL_H!K41:K45)</f>
        <v>2.5245999999999997E-3</v>
      </c>
      <c r="L45" s="6">
        <f>AVERAGE(CL_H!L41:L45)</f>
        <v>2.4724000000000005E-3</v>
      </c>
      <c r="M45" s="6">
        <f>AVERAGE(CL_H!M41:M45)</f>
        <v>2.5584000000000002E-3</v>
      </c>
      <c r="N45" s="6">
        <f>AVERAGE(CL_H!N41:N45)</f>
        <v>2.4610000000000001E-3</v>
      </c>
      <c r="O45" s="6">
        <f>AVERAGE(CL_H!O41:O45)</f>
        <v>2.4725999999999997E-3</v>
      </c>
      <c r="P45" s="6">
        <f>AVERAGE(CL_H!P41:P45)</f>
        <v>2.4867999999999999E-3</v>
      </c>
      <c r="Q45" s="6">
        <f>AVERAGE(CL_H!Q41:Q45)</f>
        <v>2.418E-3</v>
      </c>
      <c r="R45" s="6">
        <f>AVERAGE(CL_H!R41:R45)</f>
        <v>2.4459999999999998E-3</v>
      </c>
      <c r="S45" s="6">
        <f>AVERAGE(CL_H!S41:S45)</f>
        <v>2.4735999999999998E-3</v>
      </c>
      <c r="T45" s="6">
        <f>AVERAGE(CL_H!T41:T45)</f>
        <v>2.2581999999999997E-3</v>
      </c>
      <c r="U45" s="6">
        <f>AVERAGE(CL_H!U41:U45)</f>
        <v>2.1949999999999999E-3</v>
      </c>
      <c r="V45" s="6">
        <f>AVERAGE(CL_H!V41:V45)</f>
        <v>2.2157999999999995E-3</v>
      </c>
      <c r="W45" s="6">
        <f>AVERAGE(CL_H!W41:W45)</f>
        <v>2.1968000000000001E-3</v>
      </c>
      <c r="X45" s="6">
        <f>AVERAGE(CL_H!X41:X45)</f>
        <v>2.1354E-3</v>
      </c>
      <c r="Y45" s="6">
        <f>AVERAGE(CL_H!Y41:Y45)</f>
        <v>2.1406000000000003E-3</v>
      </c>
      <c r="Z45" s="6">
        <f>AVERAGE(CL_H!Z41:Z45)</f>
        <v>2.0012000000000003E-3</v>
      </c>
      <c r="AA45" s="6">
        <f>AVERAGE(CL_H!AA41:AA45)</f>
        <v>1.9243999999999997E-3</v>
      </c>
      <c r="AB45" s="6">
        <f>AVERAGE(CL_H!AB41:AB45)</f>
        <v>1.941E-3</v>
      </c>
    </row>
    <row r="46" spans="1:28" x14ac:dyDescent="0.2">
      <c r="A46" s="6">
        <f>AVERAGE(CL_H!A42:A46)</f>
        <v>3.2734000000000001E-3</v>
      </c>
      <c r="B46" s="6">
        <f>AVERAGE(CL_H!B42:B46)</f>
        <v>3.186E-3</v>
      </c>
      <c r="C46" s="6">
        <f>AVERAGE(CL_H!C42:C46)</f>
        <v>3.1086E-3</v>
      </c>
      <c r="D46" s="6">
        <f>AVERAGE(CL_H!D42:D46)</f>
        <v>3.4329999999999999E-3</v>
      </c>
      <c r="E46" s="6">
        <f>AVERAGE(CL_H!E42:E46)</f>
        <v>3.2717999999999996E-3</v>
      </c>
      <c r="F46" s="6">
        <f>AVERAGE(CL_H!F42:F46)</f>
        <v>3.3422E-3</v>
      </c>
      <c r="G46" s="6">
        <f>AVERAGE(CL_H!G42:G46)</f>
        <v>3.0704E-3</v>
      </c>
      <c r="H46" s="6">
        <f>AVERAGE(CL_H!H42:H46)</f>
        <v>3.0127999999999999E-3</v>
      </c>
      <c r="I46" s="6">
        <f>AVERAGE(CL_H!I42:I46)</f>
        <v>2.8836000000000001E-3</v>
      </c>
      <c r="J46" s="6">
        <f>AVERAGE(CL_H!J42:J46)</f>
        <v>2.8430000000000005E-3</v>
      </c>
      <c r="K46" s="6">
        <f>AVERAGE(CL_H!K42:K46)</f>
        <v>2.7797999999999998E-3</v>
      </c>
      <c r="L46" s="6">
        <f>AVERAGE(CL_H!L42:L46)</f>
        <v>2.5745999999999998E-3</v>
      </c>
      <c r="M46" s="6">
        <f>AVERAGE(CL_H!M42:M46)</f>
        <v>2.686E-3</v>
      </c>
      <c r="N46" s="6">
        <f>AVERAGE(CL_H!N42:N46)</f>
        <v>2.5528E-3</v>
      </c>
      <c r="O46" s="6">
        <f>AVERAGE(CL_H!O42:O46)</f>
        <v>2.6261999999999995E-3</v>
      </c>
      <c r="P46" s="6">
        <f>AVERAGE(CL_H!P42:P46)</f>
        <v>2.6182000000000002E-3</v>
      </c>
      <c r="Q46" s="6">
        <f>AVERAGE(CL_H!Q42:Q46)</f>
        <v>2.5895999999999996E-3</v>
      </c>
      <c r="R46" s="6">
        <f>AVERAGE(CL_H!R42:R46)</f>
        <v>2.6296000000000002E-3</v>
      </c>
      <c r="S46" s="6">
        <f>AVERAGE(CL_H!S42:S46)</f>
        <v>2.6083999999999994E-3</v>
      </c>
      <c r="T46" s="6">
        <f>AVERAGE(CL_H!T42:T46)</f>
        <v>2.4012E-3</v>
      </c>
      <c r="U46" s="6">
        <f>AVERAGE(CL_H!U42:U46)</f>
        <v>2.379E-3</v>
      </c>
      <c r="V46" s="6">
        <f>AVERAGE(CL_H!V42:V46)</f>
        <v>2.4105999999999997E-3</v>
      </c>
      <c r="W46" s="6">
        <f>AVERAGE(CL_H!W42:W46)</f>
        <v>2.3349999999999998E-3</v>
      </c>
      <c r="X46" s="6">
        <f>AVERAGE(CL_H!X42:X46)</f>
        <v>2.2813999999999998E-3</v>
      </c>
      <c r="Y46" s="6">
        <f>AVERAGE(CL_H!Y42:Y46)</f>
        <v>2.3679999999999999E-3</v>
      </c>
      <c r="Z46" s="6">
        <f>AVERAGE(CL_H!Z42:Z46)</f>
        <v>2.1999999999999997E-3</v>
      </c>
      <c r="AA46" s="6">
        <f>AVERAGE(CL_H!AA42:AA46)</f>
        <v>2.0929999999999998E-3</v>
      </c>
      <c r="AB46" s="6">
        <f>AVERAGE(CL_H!AB42:AB46)</f>
        <v>2.1112000000000001E-3</v>
      </c>
    </row>
    <row r="47" spans="1:28" x14ac:dyDescent="0.2">
      <c r="A47" s="6">
        <f>AVERAGE(CL_H!A43:A47)</f>
        <v>3.6633999999999998E-3</v>
      </c>
      <c r="B47" s="6">
        <f>AVERAGE(CL_H!B43:B47)</f>
        <v>3.5381999999999996E-3</v>
      </c>
      <c r="C47" s="6">
        <f>AVERAGE(CL_H!C43:C47)</f>
        <v>3.4139999999999995E-3</v>
      </c>
      <c r="D47" s="6">
        <f>AVERAGE(CL_H!D43:D47)</f>
        <v>3.6492000000000004E-3</v>
      </c>
      <c r="E47" s="6">
        <f>AVERAGE(CL_H!E43:E47)</f>
        <v>3.5858000000000001E-3</v>
      </c>
      <c r="F47" s="6">
        <f>AVERAGE(CL_H!F43:F47)</f>
        <v>3.5523999999999998E-3</v>
      </c>
      <c r="G47" s="6">
        <f>AVERAGE(CL_H!G43:G47)</f>
        <v>3.2529999999999998E-3</v>
      </c>
      <c r="H47" s="6">
        <f>AVERAGE(CL_H!H43:H47)</f>
        <v>3.2404000000000001E-3</v>
      </c>
      <c r="I47" s="6">
        <f>AVERAGE(CL_H!I43:I47)</f>
        <v>3.2558000000000005E-3</v>
      </c>
      <c r="J47" s="6">
        <f>AVERAGE(CL_H!J43:J47)</f>
        <v>3.0865999999999997E-3</v>
      </c>
      <c r="K47" s="6">
        <f>AVERAGE(CL_H!K43:K47)</f>
        <v>2.9311999999999997E-3</v>
      </c>
      <c r="L47" s="6">
        <f>AVERAGE(CL_H!L43:L47)</f>
        <v>2.8976000000000002E-3</v>
      </c>
      <c r="M47" s="6">
        <f>AVERAGE(CL_H!M43:M47)</f>
        <v>2.8384E-3</v>
      </c>
      <c r="N47" s="6">
        <f>AVERAGE(CL_H!N43:N47)</f>
        <v>2.6197999999999998E-3</v>
      </c>
      <c r="O47" s="6">
        <f>AVERAGE(CL_H!O43:O47)</f>
        <v>2.7577999999999999E-3</v>
      </c>
      <c r="P47" s="6">
        <f>AVERAGE(CL_H!P43:P47)</f>
        <v>2.8684000000000001E-3</v>
      </c>
      <c r="Q47" s="6">
        <f>AVERAGE(CL_H!Q43:Q47)</f>
        <v>2.8089999999999999E-3</v>
      </c>
      <c r="R47" s="6">
        <f>AVERAGE(CL_H!R43:R47)</f>
        <v>2.7878E-3</v>
      </c>
      <c r="S47" s="6">
        <f>AVERAGE(CL_H!S43:S47)</f>
        <v>2.7707999999999995E-3</v>
      </c>
      <c r="T47" s="6">
        <f>AVERAGE(CL_H!T43:T47)</f>
        <v>2.6069999999999999E-3</v>
      </c>
      <c r="U47" s="6">
        <f>AVERAGE(CL_H!U43:U47)</f>
        <v>2.6427999999999998E-3</v>
      </c>
      <c r="V47" s="6">
        <f>AVERAGE(CL_H!V43:V47)</f>
        <v>2.5885999999999999E-3</v>
      </c>
      <c r="W47" s="6">
        <f>AVERAGE(CL_H!W43:W47)</f>
        <v>2.454E-3</v>
      </c>
      <c r="X47" s="6">
        <f>AVERAGE(CL_H!X43:X47)</f>
        <v>2.4073999999999996E-3</v>
      </c>
      <c r="Y47" s="6">
        <f>AVERAGE(CL_H!Y43:Y47)</f>
        <v>2.4774000000000003E-3</v>
      </c>
      <c r="Z47" s="6">
        <f>AVERAGE(CL_H!Z43:Z47)</f>
        <v>2.4196E-3</v>
      </c>
      <c r="AA47" s="6">
        <f>AVERAGE(CL_H!AA43:AA47)</f>
        <v>2.2382000000000001E-3</v>
      </c>
      <c r="AB47" s="6">
        <f>AVERAGE(CL_H!AB43:AB47)</f>
        <v>2.2550000000000001E-3</v>
      </c>
    </row>
    <row r="48" spans="1:28" x14ac:dyDescent="0.2">
      <c r="A48" s="6">
        <f>AVERAGE(CL_H!A44:A48)</f>
        <v>3.9659999999999999E-3</v>
      </c>
      <c r="B48" s="6">
        <f>AVERAGE(CL_H!B44:B48)</f>
        <v>3.8249999999999998E-3</v>
      </c>
      <c r="C48" s="6">
        <f>AVERAGE(CL_H!C44:C48)</f>
        <v>3.8350000000000003E-3</v>
      </c>
      <c r="D48" s="6">
        <f>AVERAGE(CL_H!D44:D48)</f>
        <v>3.9902000000000002E-3</v>
      </c>
      <c r="E48" s="6">
        <f>AVERAGE(CL_H!E44:E48)</f>
        <v>3.8448000000000002E-3</v>
      </c>
      <c r="F48" s="6">
        <f>AVERAGE(CL_H!F44:F48)</f>
        <v>3.7778E-3</v>
      </c>
      <c r="G48" s="6">
        <f>AVERAGE(CL_H!G44:G48)</f>
        <v>3.5278000000000002E-3</v>
      </c>
      <c r="H48" s="6">
        <f>AVERAGE(CL_H!H44:H48)</f>
        <v>3.4085999999999999E-3</v>
      </c>
      <c r="I48" s="6">
        <f>AVERAGE(CL_H!I44:I48)</f>
        <v>3.5470000000000002E-3</v>
      </c>
      <c r="J48" s="6">
        <f>AVERAGE(CL_H!J44:J48)</f>
        <v>3.3638000000000001E-3</v>
      </c>
      <c r="K48" s="6">
        <f>AVERAGE(CL_H!K44:K48)</f>
        <v>3.1578000000000001E-3</v>
      </c>
      <c r="L48" s="6">
        <f>AVERAGE(CL_H!L44:L48)</f>
        <v>3.1252000000000003E-3</v>
      </c>
      <c r="M48" s="6">
        <f>AVERAGE(CL_H!M44:M48)</f>
        <v>3.0414000000000001E-3</v>
      </c>
      <c r="N48" s="6">
        <f>AVERAGE(CL_H!N44:N48)</f>
        <v>2.8595999999999995E-3</v>
      </c>
      <c r="O48" s="6">
        <f>AVERAGE(CL_H!O44:O48)</f>
        <v>2.8732000000000002E-3</v>
      </c>
      <c r="P48" s="6">
        <f>AVERAGE(CL_H!P44:P48)</f>
        <v>3.0479999999999999E-3</v>
      </c>
      <c r="Q48" s="6">
        <f>AVERAGE(CL_H!Q44:Q48)</f>
        <v>2.9997999999999995E-3</v>
      </c>
      <c r="R48" s="6">
        <f>AVERAGE(CL_H!R44:R48)</f>
        <v>3.0206000000000005E-3</v>
      </c>
      <c r="S48" s="6">
        <f>AVERAGE(CL_H!S44:S48)</f>
        <v>3.0374E-3</v>
      </c>
      <c r="T48" s="6">
        <f>AVERAGE(CL_H!T44:T48)</f>
        <v>2.8040000000000001E-3</v>
      </c>
      <c r="U48" s="6">
        <f>AVERAGE(CL_H!U44:U48)</f>
        <v>2.7880000000000001E-3</v>
      </c>
      <c r="V48" s="6">
        <f>AVERAGE(CL_H!V44:V48)</f>
        <v>2.774E-3</v>
      </c>
      <c r="W48" s="6">
        <f>AVERAGE(CL_H!W44:W48)</f>
        <v>2.6863999999999998E-3</v>
      </c>
      <c r="X48" s="6">
        <f>AVERAGE(CL_H!X44:X48)</f>
        <v>2.5960000000000002E-3</v>
      </c>
      <c r="Y48" s="6">
        <f>AVERAGE(CL_H!Y44:Y48)</f>
        <v>2.6298000000000003E-3</v>
      </c>
      <c r="Z48" s="6">
        <f>AVERAGE(CL_H!Z44:Z48)</f>
        <v>2.676E-3</v>
      </c>
      <c r="AA48" s="6">
        <f>AVERAGE(CL_H!AA44:AA48)</f>
        <v>2.4648000000000001E-3</v>
      </c>
      <c r="AB48" s="6">
        <f>AVERAGE(CL_H!AB44:AB48)</f>
        <v>2.4337999999999999E-3</v>
      </c>
    </row>
    <row r="49" spans="1:28" x14ac:dyDescent="0.2">
      <c r="A49" s="6">
        <f>AVERAGE(CL_H!A45:A49)</f>
        <v>4.1165999999999998E-3</v>
      </c>
      <c r="B49" s="6">
        <f>AVERAGE(CL_H!B45:B49)</f>
        <v>4.1333999999999997E-3</v>
      </c>
      <c r="C49" s="6">
        <f>AVERAGE(CL_H!C45:C49)</f>
        <v>4.2272000000000004E-3</v>
      </c>
      <c r="D49" s="6">
        <f>AVERAGE(CL_H!D45:D49)</f>
        <v>4.3181999999999995E-3</v>
      </c>
      <c r="E49" s="6">
        <f>AVERAGE(CL_H!E45:E49)</f>
        <v>4.0553999999999998E-3</v>
      </c>
      <c r="F49" s="6">
        <f>AVERAGE(CL_H!F45:F49)</f>
        <v>3.9903999999999998E-3</v>
      </c>
      <c r="G49" s="6">
        <f>AVERAGE(CL_H!G45:G49)</f>
        <v>3.7227999999999996E-3</v>
      </c>
      <c r="H49" s="6">
        <f>AVERAGE(CL_H!H45:H49)</f>
        <v>3.6778000000000006E-3</v>
      </c>
      <c r="I49" s="6">
        <f>AVERAGE(CL_H!I45:I49)</f>
        <v>3.7988000000000002E-3</v>
      </c>
      <c r="J49" s="6">
        <f>AVERAGE(CL_H!J45:J49)</f>
        <v>3.6703999999999999E-3</v>
      </c>
      <c r="K49" s="6">
        <f>AVERAGE(CL_H!K45:K49)</f>
        <v>3.4594000000000001E-3</v>
      </c>
      <c r="L49" s="6">
        <f>AVERAGE(CL_H!L45:L49)</f>
        <v>3.3641999999999999E-3</v>
      </c>
      <c r="M49" s="6">
        <f>AVERAGE(CL_H!M45:M49)</f>
        <v>3.2694E-3</v>
      </c>
      <c r="N49" s="6">
        <f>AVERAGE(CL_H!N45:N49)</f>
        <v>3.1533999999999998E-3</v>
      </c>
      <c r="O49" s="6">
        <f>AVERAGE(CL_H!O45:O49)</f>
        <v>3.0303999999999999E-3</v>
      </c>
      <c r="P49" s="6">
        <f>AVERAGE(CL_H!P45:P49)</f>
        <v>3.2851999999999998E-3</v>
      </c>
      <c r="Q49" s="6">
        <f>AVERAGE(CL_H!Q45:Q49)</f>
        <v>3.2516000000000003E-3</v>
      </c>
      <c r="R49" s="6">
        <f>AVERAGE(CL_H!R45:R49)</f>
        <v>3.1862000000000001E-3</v>
      </c>
      <c r="S49" s="6">
        <f>AVERAGE(CL_H!S45:S49)</f>
        <v>3.2458000000000001E-3</v>
      </c>
      <c r="T49" s="6">
        <f>AVERAGE(CL_H!T45:T49)</f>
        <v>3.0038E-3</v>
      </c>
      <c r="U49" s="6">
        <f>AVERAGE(CL_H!U45:U49)</f>
        <v>2.9988000000000003E-3</v>
      </c>
      <c r="V49" s="6">
        <f>AVERAGE(CL_H!V45:V49)</f>
        <v>2.9782000000000003E-3</v>
      </c>
      <c r="W49" s="6">
        <f>AVERAGE(CL_H!W45:W49)</f>
        <v>2.9112000000000001E-3</v>
      </c>
      <c r="X49" s="6">
        <f>AVERAGE(CL_H!X45:X49)</f>
        <v>2.8250000000000003E-3</v>
      </c>
      <c r="Y49" s="6">
        <f>AVERAGE(CL_H!Y45:Y49)</f>
        <v>2.8057999999999998E-3</v>
      </c>
      <c r="Z49" s="6">
        <f>AVERAGE(CL_H!Z45:Z49)</f>
        <v>2.7980000000000001E-3</v>
      </c>
      <c r="AA49" s="6">
        <f>AVERAGE(CL_H!AA45:AA49)</f>
        <v>2.7035999999999996E-3</v>
      </c>
      <c r="AB49" s="6">
        <f>AVERAGE(CL_H!AB45:AB49)</f>
        <v>2.6869999999999997E-3</v>
      </c>
    </row>
    <row r="50" spans="1:28" x14ac:dyDescent="0.2">
      <c r="A50" s="6">
        <f>AVERAGE(CL_H!A46:A50)</f>
        <v>4.4164E-3</v>
      </c>
      <c r="B50" s="6">
        <f>AVERAGE(CL_H!B46:B50)</f>
        <v>4.4727999999999999E-3</v>
      </c>
      <c r="C50" s="6">
        <f>AVERAGE(CL_H!C46:C50)</f>
        <v>4.7114000000000001E-3</v>
      </c>
      <c r="D50" s="6">
        <f>AVERAGE(CL_H!D46:D50)</f>
        <v>4.8281999999999995E-3</v>
      </c>
      <c r="E50" s="6">
        <f>AVERAGE(CL_H!E46:E50)</f>
        <v>4.581E-3</v>
      </c>
      <c r="F50" s="6">
        <f>AVERAGE(CL_H!F46:F50)</f>
        <v>4.1903999999999995E-3</v>
      </c>
      <c r="G50" s="6">
        <f>AVERAGE(CL_H!G46:G50)</f>
        <v>3.9185999999999995E-3</v>
      </c>
      <c r="H50" s="6">
        <f>AVERAGE(CL_H!H46:H50)</f>
        <v>3.9795999999999998E-3</v>
      </c>
      <c r="I50" s="6">
        <f>AVERAGE(CL_H!I46:I50)</f>
        <v>4.0125999999999998E-3</v>
      </c>
      <c r="J50" s="6">
        <f>AVERAGE(CL_H!J46:J50)</f>
        <v>3.9026E-3</v>
      </c>
      <c r="K50" s="6">
        <f>AVERAGE(CL_H!K46:K50)</f>
        <v>3.7495999999999996E-3</v>
      </c>
      <c r="L50" s="6">
        <f>AVERAGE(CL_H!L46:L50)</f>
        <v>3.6220000000000002E-3</v>
      </c>
      <c r="M50" s="6">
        <f>AVERAGE(CL_H!M46:M50)</f>
        <v>3.5953999999999999E-3</v>
      </c>
      <c r="N50" s="6">
        <f>AVERAGE(CL_H!N46:N50)</f>
        <v>3.4115999999999999E-3</v>
      </c>
      <c r="O50" s="6">
        <f>AVERAGE(CL_H!O46:O50)</f>
        <v>3.2022000000000001E-3</v>
      </c>
      <c r="P50" s="6">
        <f>AVERAGE(CL_H!P46:P50)</f>
        <v>3.4396000000000001E-3</v>
      </c>
      <c r="Q50" s="6">
        <f>AVERAGE(CL_H!Q46:Q50)</f>
        <v>3.4381999999999998E-3</v>
      </c>
      <c r="R50" s="6">
        <f>AVERAGE(CL_H!R46:R50)</f>
        <v>3.4790000000000003E-3</v>
      </c>
      <c r="S50" s="6">
        <f>AVERAGE(CL_H!S46:S50)</f>
        <v>3.437E-3</v>
      </c>
      <c r="T50" s="6">
        <f>AVERAGE(CL_H!T46:T50)</f>
        <v>3.1536000000000003E-3</v>
      </c>
      <c r="U50" s="6">
        <f>AVERAGE(CL_H!U46:U50)</f>
        <v>3.2129999999999997E-3</v>
      </c>
      <c r="V50" s="6">
        <f>AVERAGE(CL_H!V46:V50)</f>
        <v>3.2962000000000004E-3</v>
      </c>
      <c r="W50" s="6">
        <f>AVERAGE(CL_H!W46:W50)</f>
        <v>3.1309999999999997E-3</v>
      </c>
      <c r="X50" s="6">
        <f>AVERAGE(CL_H!X46:X50)</f>
        <v>3.0600000000000002E-3</v>
      </c>
      <c r="Y50" s="6">
        <f>AVERAGE(CL_H!Y46:Y50)</f>
        <v>2.9932000000000001E-3</v>
      </c>
      <c r="Z50" s="6">
        <f>AVERAGE(CL_H!Z46:Z50)</f>
        <v>2.9766000000000003E-3</v>
      </c>
      <c r="AA50" s="6">
        <f>AVERAGE(CL_H!AA46:AA50)</f>
        <v>2.9170000000000003E-3</v>
      </c>
      <c r="AB50" s="6">
        <f>AVERAGE(CL_H!AB46:AB50)</f>
        <v>2.9100000000000003E-3</v>
      </c>
    </row>
    <row r="51" spans="1:28" x14ac:dyDescent="0.2">
      <c r="A51" s="6">
        <f>AVERAGE(CL_H!A47:A51)</f>
        <v>4.8057999999999998E-3</v>
      </c>
      <c r="B51" s="6">
        <f>AVERAGE(CL_H!B47:B51)</f>
        <v>4.8269999999999997E-3</v>
      </c>
      <c r="C51" s="6">
        <f>AVERAGE(CL_H!C47:C51)</f>
        <v>5.2617999999999996E-3</v>
      </c>
      <c r="D51" s="6">
        <f>AVERAGE(CL_H!D47:D51)</f>
        <v>5.3299999999999997E-3</v>
      </c>
      <c r="E51" s="6">
        <f>AVERAGE(CL_H!E47:E51)</f>
        <v>5.0712000000000005E-3</v>
      </c>
      <c r="F51" s="6">
        <f>AVERAGE(CL_H!F47:F51)</f>
        <v>4.5653999999999998E-3</v>
      </c>
      <c r="G51" s="6">
        <f>AVERAGE(CL_H!G47:G51)</f>
        <v>4.1584000000000005E-3</v>
      </c>
      <c r="H51" s="6">
        <f>AVERAGE(CL_H!H47:H51)</f>
        <v>4.2712000000000002E-3</v>
      </c>
      <c r="I51" s="6">
        <f>AVERAGE(CL_H!I47:I51)</f>
        <v>4.2908E-3</v>
      </c>
      <c r="J51" s="6">
        <f>AVERAGE(CL_H!J47:J51)</f>
        <v>4.1894000000000002E-3</v>
      </c>
      <c r="K51" s="6">
        <f>AVERAGE(CL_H!K47:K51)</f>
        <v>4.0885999999999995E-3</v>
      </c>
      <c r="L51" s="6">
        <f>AVERAGE(CL_H!L47:L51)</f>
        <v>4.0073999999999995E-3</v>
      </c>
      <c r="M51" s="6">
        <f>AVERAGE(CL_H!M47:M51)</f>
        <v>3.9087999999999996E-3</v>
      </c>
      <c r="N51" s="6">
        <f>AVERAGE(CL_H!N47:N51)</f>
        <v>3.7005999999999996E-3</v>
      </c>
      <c r="O51" s="6">
        <f>AVERAGE(CL_H!O47:O51)</f>
        <v>3.46E-3</v>
      </c>
      <c r="P51" s="6">
        <f>AVERAGE(CL_H!P47:P51)</f>
        <v>3.8032000000000005E-3</v>
      </c>
      <c r="Q51" s="6">
        <f>AVERAGE(CL_H!Q47:Q51)</f>
        <v>3.7029999999999993E-3</v>
      </c>
      <c r="R51" s="6">
        <f>AVERAGE(CL_H!R47:R51)</f>
        <v>3.7554000000000003E-3</v>
      </c>
      <c r="S51" s="6">
        <f>AVERAGE(CL_H!S47:S51)</f>
        <v>3.8E-3</v>
      </c>
      <c r="T51" s="6">
        <f>AVERAGE(CL_H!T47:T51)</f>
        <v>3.4252000000000006E-3</v>
      </c>
      <c r="U51" s="6">
        <f>AVERAGE(CL_H!U47:U51)</f>
        <v>3.4212000000000001E-3</v>
      </c>
      <c r="V51" s="6">
        <f>AVERAGE(CL_H!V47:V51)</f>
        <v>3.5582000000000001E-3</v>
      </c>
      <c r="W51" s="6">
        <f>AVERAGE(CL_H!W47:W51)</f>
        <v>3.4231999999999999E-3</v>
      </c>
      <c r="X51" s="6">
        <f>AVERAGE(CL_H!X47:X51)</f>
        <v>3.3276E-3</v>
      </c>
      <c r="Y51" s="6">
        <f>AVERAGE(CL_H!Y47:Y51)</f>
        <v>3.1586000000000001E-3</v>
      </c>
      <c r="Z51" s="6">
        <f>AVERAGE(CL_H!Z47:Z51)</f>
        <v>3.1203999999999997E-3</v>
      </c>
      <c r="AA51" s="6">
        <f>AVERAGE(CL_H!AA47:AA51)</f>
        <v>3.0965999999999997E-3</v>
      </c>
      <c r="AB51" s="6">
        <f>AVERAGE(CL_H!AB47:AB51)</f>
        <v>3.1484E-3</v>
      </c>
    </row>
    <row r="52" spans="1:28" x14ac:dyDescent="0.2">
      <c r="A52" s="6">
        <f>AVERAGE(CL_H!A48:A52)</f>
        <v>5.2353999999999994E-3</v>
      </c>
      <c r="B52" s="6">
        <f>AVERAGE(CL_H!B48:B52)</f>
        <v>5.0878E-3</v>
      </c>
      <c r="C52" s="6">
        <f>AVERAGE(CL_H!C48:C52)</f>
        <v>5.7489999999999998E-3</v>
      </c>
      <c r="D52" s="6">
        <f>AVERAGE(CL_H!D48:D52)</f>
        <v>5.9109999999999996E-3</v>
      </c>
      <c r="E52" s="6">
        <f>AVERAGE(CL_H!E48:E52)</f>
        <v>5.5176000000000001E-3</v>
      </c>
      <c r="F52" s="6">
        <f>AVERAGE(CL_H!F48:F52)</f>
        <v>5.1245999999999991E-3</v>
      </c>
      <c r="G52" s="6">
        <f>AVERAGE(CL_H!G48:G52)</f>
        <v>4.5887999999999997E-3</v>
      </c>
      <c r="H52" s="6">
        <f>AVERAGE(CL_H!H48:H52)</f>
        <v>4.4900000000000001E-3</v>
      </c>
      <c r="I52" s="6">
        <f>AVERAGE(CL_H!I48:I52)</f>
        <v>4.4111999999999997E-3</v>
      </c>
      <c r="J52" s="6">
        <f>AVERAGE(CL_H!J48:J52)</f>
        <v>4.5494000000000003E-3</v>
      </c>
      <c r="K52" s="6">
        <f>AVERAGE(CL_H!K48:K52)</f>
        <v>4.4208000000000008E-3</v>
      </c>
      <c r="L52" s="6">
        <f>AVERAGE(CL_H!L48:L52)</f>
        <v>4.2887999999999997E-3</v>
      </c>
      <c r="M52" s="6">
        <f>AVERAGE(CL_H!M48:M52)</f>
        <v>4.2962000000000009E-3</v>
      </c>
      <c r="N52" s="6">
        <f>AVERAGE(CL_H!N48:N52)</f>
        <v>4.025599999999999E-3</v>
      </c>
      <c r="O52" s="6">
        <f>AVERAGE(CL_H!O48:O52)</f>
        <v>3.7428000000000001E-3</v>
      </c>
      <c r="P52" s="6">
        <f>AVERAGE(CL_H!P48:P52)</f>
        <v>4.1132E-3</v>
      </c>
      <c r="Q52" s="6">
        <f>AVERAGE(CL_H!Q48:Q52)</f>
        <v>3.9772000000000002E-3</v>
      </c>
      <c r="R52" s="6">
        <f>AVERAGE(CL_H!R48:R52)</f>
        <v>4.0876000000000003E-3</v>
      </c>
      <c r="S52" s="6">
        <f>AVERAGE(CL_H!S48:S52)</f>
        <v>4.0655999999999999E-3</v>
      </c>
      <c r="T52" s="6">
        <f>AVERAGE(CL_H!T48:T52)</f>
        <v>3.6962000000000002E-3</v>
      </c>
      <c r="U52" s="6">
        <f>AVERAGE(CL_H!U48:U52)</f>
        <v>3.6845999999999997E-3</v>
      </c>
      <c r="V52" s="6">
        <f>AVERAGE(CL_H!V48:V52)</f>
        <v>3.8047999999999997E-3</v>
      </c>
      <c r="W52" s="6">
        <f>AVERAGE(CL_H!W48:W52)</f>
        <v>3.6241999999999997E-3</v>
      </c>
      <c r="X52" s="6">
        <f>AVERAGE(CL_H!X48:X52)</f>
        <v>3.666E-3</v>
      </c>
      <c r="Y52" s="6">
        <f>AVERAGE(CL_H!Y48:Y52)</f>
        <v>3.4838E-3</v>
      </c>
      <c r="Z52" s="6">
        <f>AVERAGE(CL_H!Z48:Z52)</f>
        <v>3.3379999999999998E-3</v>
      </c>
      <c r="AA52" s="6">
        <f>AVERAGE(CL_H!AA48:AA52)</f>
        <v>3.3208000000000001E-3</v>
      </c>
      <c r="AB52" s="6">
        <f>AVERAGE(CL_H!AB48:AB52)</f>
        <v>3.4629999999999999E-3</v>
      </c>
    </row>
    <row r="53" spans="1:28" x14ac:dyDescent="0.2">
      <c r="A53" s="6">
        <f>AVERAGE(CL_H!A49:A53)</f>
        <v>5.6438E-3</v>
      </c>
      <c r="B53" s="6">
        <f>AVERAGE(CL_H!B49:B53)</f>
        <v>5.4673999999999999E-3</v>
      </c>
      <c r="C53" s="6">
        <f>AVERAGE(CL_H!C49:C53)</f>
        <v>6.0082E-3</v>
      </c>
      <c r="D53" s="6">
        <f>AVERAGE(CL_H!D49:D53)</f>
        <v>6.2642000000000002E-3</v>
      </c>
      <c r="E53" s="6">
        <f>AVERAGE(CL_H!E49:E53)</f>
        <v>6.2214000000000002E-3</v>
      </c>
      <c r="F53" s="6">
        <f>AVERAGE(CL_H!F49:F53)</f>
        <v>5.6455999999999998E-3</v>
      </c>
      <c r="G53" s="6">
        <f>AVERAGE(CL_H!G49:G53)</f>
        <v>4.9535999999999998E-3</v>
      </c>
      <c r="H53" s="6">
        <f>AVERAGE(CL_H!H49:H53)</f>
        <v>4.9455999999999996E-3</v>
      </c>
      <c r="I53" s="6">
        <f>AVERAGE(CL_H!I49:I53)</f>
        <v>4.7371999999999996E-3</v>
      </c>
      <c r="J53" s="6">
        <f>AVERAGE(CL_H!J49:J53)</f>
        <v>4.8564000000000003E-3</v>
      </c>
      <c r="K53" s="6">
        <f>AVERAGE(CL_H!K49:K53)</f>
        <v>4.8507999999999997E-3</v>
      </c>
      <c r="L53" s="6">
        <f>AVERAGE(CL_H!L49:L53)</f>
        <v>4.6747999999999998E-3</v>
      </c>
      <c r="M53" s="6">
        <f>AVERAGE(CL_H!M49:M53)</f>
        <v>4.7088E-3</v>
      </c>
      <c r="N53" s="6">
        <f>AVERAGE(CL_H!N49:N53)</f>
        <v>4.3305999999999996E-3</v>
      </c>
      <c r="O53" s="6">
        <f>AVERAGE(CL_H!O49:O53)</f>
        <v>4.0942000000000001E-3</v>
      </c>
      <c r="P53" s="6">
        <f>AVERAGE(CL_H!P49:P53)</f>
        <v>4.4456000000000001E-3</v>
      </c>
      <c r="Q53" s="6">
        <f>AVERAGE(CL_H!Q49:Q53)</f>
        <v>4.2994000000000001E-3</v>
      </c>
      <c r="R53" s="6">
        <f>AVERAGE(CL_H!R49:R53)</f>
        <v>4.4808000000000001E-3</v>
      </c>
      <c r="S53" s="6">
        <f>AVERAGE(CL_H!S49:S53)</f>
        <v>4.3853999999999994E-3</v>
      </c>
      <c r="T53" s="6">
        <f>AVERAGE(CL_H!T49:T53)</f>
        <v>3.9576000000000004E-3</v>
      </c>
      <c r="U53" s="6">
        <f>AVERAGE(CL_H!U49:U53)</f>
        <v>4.0109999999999989E-3</v>
      </c>
      <c r="V53" s="6">
        <f>AVERAGE(CL_H!V49:V53)</f>
        <v>4.1431999999999997E-3</v>
      </c>
      <c r="W53" s="6">
        <f>AVERAGE(CL_H!W49:W53)</f>
        <v>3.9349999999999993E-3</v>
      </c>
      <c r="X53" s="6">
        <f>AVERAGE(CL_H!X49:X53)</f>
        <v>3.9996000000000007E-3</v>
      </c>
      <c r="Y53" s="6">
        <f>AVERAGE(CL_H!Y49:Y53)</f>
        <v>3.8013999999999999E-3</v>
      </c>
      <c r="Z53" s="6">
        <f>AVERAGE(CL_H!Z49:Z53)</f>
        <v>3.6002E-3</v>
      </c>
      <c r="AA53" s="6">
        <f>AVERAGE(CL_H!AA49:AA53)</f>
        <v>3.5738000000000007E-3</v>
      </c>
      <c r="AB53" s="6">
        <f>AVERAGE(CL_H!AB49:AB53)</f>
        <v>3.6952E-3</v>
      </c>
    </row>
    <row r="54" spans="1:28" x14ac:dyDescent="0.2">
      <c r="A54" s="6">
        <f>AVERAGE(CL_H!A50:A54)</f>
        <v>6.1869999999999998E-3</v>
      </c>
      <c r="B54" s="6">
        <f>AVERAGE(CL_H!B50:B54)</f>
        <v>6.0385999999999999E-3</v>
      </c>
      <c r="C54" s="6">
        <f>AVERAGE(CL_H!C50:C54)</f>
        <v>6.4781999999999991E-3</v>
      </c>
      <c r="D54" s="6">
        <f>AVERAGE(CL_H!D50:D54)</f>
        <v>6.8355999999999998E-3</v>
      </c>
      <c r="E54" s="6">
        <f>AVERAGE(CL_H!E50:E54)</f>
        <v>6.7758000000000002E-3</v>
      </c>
      <c r="F54" s="6">
        <f>AVERAGE(CL_H!F50:F54)</f>
        <v>6.2255999999999995E-3</v>
      </c>
      <c r="G54" s="6">
        <f>AVERAGE(CL_H!G50:G54)</f>
        <v>5.4703999999999994E-3</v>
      </c>
      <c r="H54" s="6">
        <f>AVERAGE(CL_H!H50:H54)</f>
        <v>5.3915999999999999E-3</v>
      </c>
      <c r="I54" s="6">
        <f>AVERAGE(CL_H!I50:I54)</f>
        <v>5.2640000000000004E-3</v>
      </c>
      <c r="J54" s="6">
        <f>AVERAGE(CL_H!J50:J54)</f>
        <v>5.2694000000000005E-3</v>
      </c>
      <c r="K54" s="6">
        <f>AVERAGE(CL_H!K50:K54)</f>
        <v>5.1443999999999995E-3</v>
      </c>
      <c r="L54" s="6">
        <f>AVERAGE(CL_H!L50:L54)</f>
        <v>5.0841999999999997E-3</v>
      </c>
      <c r="M54" s="6">
        <f>AVERAGE(CL_H!M50:M54)</f>
        <v>5.0926000000000001E-3</v>
      </c>
      <c r="N54" s="6">
        <f>AVERAGE(CL_H!N50:N54)</f>
        <v>4.6397999999999995E-3</v>
      </c>
      <c r="O54" s="6">
        <f>AVERAGE(CL_H!O50:O54)</f>
        <v>4.6048E-3</v>
      </c>
      <c r="P54" s="6">
        <f>AVERAGE(CL_H!P50:P54)</f>
        <v>4.7586E-3</v>
      </c>
      <c r="Q54" s="6">
        <f>AVERAGE(CL_H!Q50:Q54)</f>
        <v>4.7031999999999994E-3</v>
      </c>
      <c r="R54" s="6">
        <f>AVERAGE(CL_H!R50:R54)</f>
        <v>4.797E-3</v>
      </c>
      <c r="S54" s="6">
        <f>AVERAGE(CL_H!S50:S54)</f>
        <v>4.7667999999999999E-3</v>
      </c>
      <c r="T54" s="6">
        <f>AVERAGE(CL_H!T50:T54)</f>
        <v>4.2140000000000007E-3</v>
      </c>
      <c r="U54" s="6">
        <f>AVERAGE(CL_H!U50:U54)</f>
        <v>4.3222E-3</v>
      </c>
      <c r="V54" s="6">
        <f>AVERAGE(CL_H!V50:V54)</f>
        <v>4.4914000000000004E-3</v>
      </c>
      <c r="W54" s="6">
        <f>AVERAGE(CL_H!W50:W54)</f>
        <v>4.2843999999999998E-3</v>
      </c>
      <c r="X54" s="6">
        <f>AVERAGE(CL_H!X50:X54)</f>
        <v>4.3338000000000005E-3</v>
      </c>
      <c r="Y54" s="6">
        <f>AVERAGE(CL_H!Y50:Y54)</f>
        <v>4.1533999999999998E-3</v>
      </c>
      <c r="Z54" s="6">
        <f>AVERAGE(CL_H!Z50:Z54)</f>
        <v>4.0353999999999998E-3</v>
      </c>
      <c r="AA54" s="6">
        <f>AVERAGE(CL_H!AA50:AA54)</f>
        <v>3.8660000000000001E-3</v>
      </c>
      <c r="AB54" s="6">
        <f>AVERAGE(CL_H!AB50:AB54)</f>
        <v>4.0118000000000003E-3</v>
      </c>
    </row>
    <row r="55" spans="1:28" x14ac:dyDescent="0.2">
      <c r="A55" s="6">
        <f>AVERAGE(CL_H!A51:A55)</f>
        <v>6.5560000000000011E-3</v>
      </c>
      <c r="B55" s="6">
        <f>AVERAGE(CL_H!B51:B55)</f>
        <v>6.561E-3</v>
      </c>
      <c r="C55" s="6">
        <f>AVERAGE(CL_H!C51:C55)</f>
        <v>7.084E-3</v>
      </c>
      <c r="D55" s="6">
        <f>AVERAGE(CL_H!D51:D55)</f>
        <v>7.3109999999999998E-3</v>
      </c>
      <c r="E55" s="6">
        <f>AVERAGE(CL_H!E51:E55)</f>
        <v>7.2232000000000008E-3</v>
      </c>
      <c r="F55" s="6">
        <f>AVERAGE(CL_H!F51:F55)</f>
        <v>6.8975999999999994E-3</v>
      </c>
      <c r="G55" s="6">
        <f>AVERAGE(CL_H!G51:G55)</f>
        <v>6.0591999999999998E-3</v>
      </c>
      <c r="H55" s="6">
        <f>AVERAGE(CL_H!H51:H55)</f>
        <v>5.9229999999999994E-3</v>
      </c>
      <c r="I55" s="6">
        <f>AVERAGE(CL_H!I51:I55)</f>
        <v>5.7897999999999995E-3</v>
      </c>
      <c r="J55" s="6">
        <f>AVERAGE(CL_H!J51:J55)</f>
        <v>5.8382E-3</v>
      </c>
      <c r="K55" s="6">
        <f>AVERAGE(CL_H!K51:K55)</f>
        <v>5.5186000000000002E-3</v>
      </c>
      <c r="L55" s="6">
        <f>AVERAGE(CL_H!L51:L55)</f>
        <v>5.6055999999999996E-3</v>
      </c>
      <c r="M55" s="6">
        <f>AVERAGE(CL_H!M51:M55)</f>
        <v>5.4537999999999991E-3</v>
      </c>
      <c r="N55" s="6">
        <f>AVERAGE(CL_H!N51:N55)</f>
        <v>4.9837999999999992E-3</v>
      </c>
      <c r="O55" s="6">
        <f>AVERAGE(CL_H!O51:O55)</f>
        <v>5.0270000000000002E-3</v>
      </c>
      <c r="P55" s="6">
        <f>AVERAGE(CL_H!P51:P55)</f>
        <v>5.1767999999999996E-3</v>
      </c>
      <c r="Q55" s="6">
        <f>AVERAGE(CL_H!Q51:Q55)</f>
        <v>5.2493999999999996E-3</v>
      </c>
      <c r="R55" s="6">
        <f>AVERAGE(CL_H!R51:R55)</f>
        <v>5.1056000000000001E-3</v>
      </c>
      <c r="S55" s="6">
        <f>AVERAGE(CL_H!S51:S55)</f>
        <v>5.0959999999999998E-3</v>
      </c>
      <c r="T55" s="6">
        <f>AVERAGE(CL_H!T51:T55)</f>
        <v>4.663200000000001E-3</v>
      </c>
      <c r="U55" s="6">
        <f>AVERAGE(CL_H!U51:U55)</f>
        <v>4.7532E-3</v>
      </c>
      <c r="V55" s="6">
        <f>AVERAGE(CL_H!V51:V55)</f>
        <v>4.7813999999999999E-3</v>
      </c>
      <c r="W55" s="6">
        <f>AVERAGE(CL_H!W51:W55)</f>
        <v>4.611800000000001E-3</v>
      </c>
      <c r="X55" s="6">
        <f>AVERAGE(CL_H!X51:X55)</f>
        <v>4.7751999999999994E-3</v>
      </c>
      <c r="Y55" s="6">
        <f>AVERAGE(CL_H!Y51:Y55)</f>
        <v>4.5242000000000008E-3</v>
      </c>
      <c r="Z55" s="6">
        <f>AVERAGE(CL_H!Z51:Z55)</f>
        <v>4.3387999999999994E-3</v>
      </c>
      <c r="AA55" s="6">
        <f>AVERAGE(CL_H!AA51:AA55)</f>
        <v>4.1948000000000003E-3</v>
      </c>
      <c r="AB55" s="6">
        <f>AVERAGE(CL_H!AB51:AB55)</f>
        <v>4.3309999999999998E-3</v>
      </c>
    </row>
    <row r="56" spans="1:28" x14ac:dyDescent="0.2">
      <c r="A56" s="6">
        <f>AVERAGE(CL_H!A52:A56)</f>
        <v>7.1720000000000004E-3</v>
      </c>
      <c r="B56" s="6">
        <f>AVERAGE(CL_H!B52:B56)</f>
        <v>7.1896E-3</v>
      </c>
      <c r="C56" s="6">
        <f>AVERAGE(CL_H!C52:C56)</f>
        <v>7.6493999999999989E-3</v>
      </c>
      <c r="D56" s="6">
        <f>AVERAGE(CL_H!D52:D56)</f>
        <v>7.8936000000000006E-3</v>
      </c>
      <c r="E56" s="6">
        <f>AVERAGE(CL_H!E52:E56)</f>
        <v>7.9000000000000008E-3</v>
      </c>
      <c r="F56" s="6">
        <f>AVERAGE(CL_H!F52:F56)</f>
        <v>7.3722000000000006E-3</v>
      </c>
      <c r="G56" s="6">
        <f>AVERAGE(CL_H!G52:G56)</f>
        <v>6.8926000000000005E-3</v>
      </c>
      <c r="H56" s="6">
        <f>AVERAGE(CL_H!H52:H56)</f>
        <v>6.5200000000000006E-3</v>
      </c>
      <c r="I56" s="6">
        <f>AVERAGE(CL_H!I52:I56)</f>
        <v>6.4067999999999998E-3</v>
      </c>
      <c r="J56" s="6">
        <f>AVERAGE(CL_H!J52:J56)</f>
        <v>6.5204E-3</v>
      </c>
      <c r="K56" s="6">
        <f>AVERAGE(CL_H!K52:K56)</f>
        <v>5.9940000000000002E-3</v>
      </c>
      <c r="L56" s="6">
        <f>AVERAGE(CL_H!L52:L56)</f>
        <v>5.9955999999999994E-3</v>
      </c>
      <c r="M56" s="6">
        <f>AVERAGE(CL_H!M52:M56)</f>
        <v>5.9492E-3</v>
      </c>
      <c r="N56" s="6">
        <f>AVERAGE(CL_H!N52:N56)</f>
        <v>5.4453999999999995E-3</v>
      </c>
      <c r="O56" s="6">
        <f>AVERAGE(CL_H!O52:O56)</f>
        <v>5.5112E-3</v>
      </c>
      <c r="P56" s="6">
        <f>AVERAGE(CL_H!P52:P56)</f>
        <v>5.5561999999999999E-3</v>
      </c>
      <c r="Q56" s="6">
        <f>AVERAGE(CL_H!Q52:Q56)</f>
        <v>5.7329999999999994E-3</v>
      </c>
      <c r="R56" s="6">
        <f>AVERAGE(CL_H!R52:R56)</f>
        <v>5.5980000000000005E-3</v>
      </c>
      <c r="S56" s="6">
        <f>AVERAGE(CL_H!S52:S56)</f>
        <v>5.496E-3</v>
      </c>
      <c r="T56" s="6">
        <f>AVERAGE(CL_H!T52:T56)</f>
        <v>5.173800000000001E-3</v>
      </c>
      <c r="U56" s="6">
        <f>AVERAGE(CL_H!U52:U56)</f>
        <v>5.252999999999999E-3</v>
      </c>
      <c r="V56" s="6">
        <f>AVERAGE(CL_H!V52:V56)</f>
        <v>5.2795999999999997E-3</v>
      </c>
      <c r="W56" s="6">
        <f>AVERAGE(CL_H!W52:W56)</f>
        <v>5.0482000000000001E-3</v>
      </c>
      <c r="X56" s="6">
        <f>AVERAGE(CL_H!X52:X56)</f>
        <v>5.1586000000000002E-3</v>
      </c>
      <c r="Y56" s="6">
        <f>AVERAGE(CL_H!Y52:Y56)</f>
        <v>4.9074000000000001E-3</v>
      </c>
      <c r="Z56" s="6">
        <f>AVERAGE(CL_H!Z52:Z56)</f>
        <v>4.7025999999999995E-3</v>
      </c>
      <c r="AA56" s="6">
        <f>AVERAGE(CL_H!AA52:AA56)</f>
        <v>4.6598000000000004E-3</v>
      </c>
      <c r="AB56" s="6">
        <f>AVERAGE(CL_H!AB52:AB56)</f>
        <v>4.7012E-3</v>
      </c>
    </row>
    <row r="57" spans="1:28" x14ac:dyDescent="0.2">
      <c r="A57" s="6">
        <f>AVERAGE(CL_H!A53:A57)</f>
        <v>7.8856000000000013E-3</v>
      </c>
      <c r="B57" s="6">
        <f>AVERAGE(CL_H!B53:B57)</f>
        <v>8.0333999999999996E-3</v>
      </c>
      <c r="C57" s="6">
        <f>AVERAGE(CL_H!C53:C57)</f>
        <v>8.2157999999999988E-3</v>
      </c>
      <c r="D57" s="6">
        <f>AVERAGE(CL_H!D53:D57)</f>
        <v>8.4595999999999994E-3</v>
      </c>
      <c r="E57" s="6">
        <f>AVERAGE(CL_H!E53:E57)</f>
        <v>8.6093999999999997E-3</v>
      </c>
      <c r="F57" s="6">
        <f>AVERAGE(CL_H!F53:F57)</f>
        <v>8.0198000000000005E-3</v>
      </c>
      <c r="G57" s="6">
        <f>AVERAGE(CL_H!G53:G57)</f>
        <v>7.6280000000000002E-3</v>
      </c>
      <c r="H57" s="6">
        <f>AVERAGE(CL_H!H53:H57)</f>
        <v>7.4374000000000011E-3</v>
      </c>
      <c r="I57" s="6">
        <f>AVERAGE(CL_H!I53:I57)</f>
        <v>7.0528000000000006E-3</v>
      </c>
      <c r="J57" s="6">
        <f>AVERAGE(CL_H!J53:J57)</f>
        <v>7.1377999999999997E-3</v>
      </c>
      <c r="K57" s="6">
        <f>AVERAGE(CL_H!K53:K57)</f>
        <v>6.6115999999999996E-3</v>
      </c>
      <c r="L57" s="6">
        <f>AVERAGE(CL_H!L53:L57)</f>
        <v>6.5748000000000004E-3</v>
      </c>
      <c r="M57" s="6">
        <f>AVERAGE(CL_H!M53:M57)</f>
        <v>6.4698000000000004E-3</v>
      </c>
      <c r="N57" s="6">
        <f>AVERAGE(CL_H!N53:N57)</f>
        <v>5.9441999999999993E-3</v>
      </c>
      <c r="O57" s="6">
        <f>AVERAGE(CL_H!O53:O57)</f>
        <v>5.853800000000001E-3</v>
      </c>
      <c r="P57" s="6">
        <f>AVERAGE(CL_H!P53:P57)</f>
        <v>6.0351999999999992E-3</v>
      </c>
      <c r="Q57" s="6">
        <f>AVERAGE(CL_H!Q53:Q57)</f>
        <v>6.1883999999999993E-3</v>
      </c>
      <c r="R57" s="6">
        <f>AVERAGE(CL_H!R53:R57)</f>
        <v>6.1305999999999999E-3</v>
      </c>
      <c r="S57" s="6">
        <f>AVERAGE(CL_H!S53:S57)</f>
        <v>5.9280000000000001E-3</v>
      </c>
      <c r="T57" s="6">
        <f>AVERAGE(CL_H!T53:T57)</f>
        <v>5.7515999999999999E-3</v>
      </c>
      <c r="U57" s="6">
        <f>AVERAGE(CL_H!U53:U57)</f>
        <v>5.7193999999999995E-3</v>
      </c>
      <c r="V57" s="6">
        <f>AVERAGE(CL_H!V53:V57)</f>
        <v>5.7716E-3</v>
      </c>
      <c r="W57" s="6">
        <f>AVERAGE(CL_H!W53:W57)</f>
        <v>5.5321999999999993E-3</v>
      </c>
      <c r="X57" s="6">
        <f>AVERAGE(CL_H!X53:X57)</f>
        <v>5.5770000000000004E-3</v>
      </c>
      <c r="Y57" s="6">
        <f>AVERAGE(CL_H!Y53:Y57)</f>
        <v>5.2143999999999992E-3</v>
      </c>
      <c r="Z57" s="6">
        <f>AVERAGE(CL_H!Z53:Z57)</f>
        <v>5.1948000000000003E-3</v>
      </c>
      <c r="AA57" s="6">
        <f>AVERAGE(CL_H!AA53:AA57)</f>
        <v>5.0467999999999997E-3</v>
      </c>
      <c r="AB57" s="6">
        <f>AVERAGE(CL_H!AB53:AB57)</f>
        <v>5.0483999999999998E-3</v>
      </c>
    </row>
    <row r="58" spans="1:28" x14ac:dyDescent="0.2">
      <c r="A58" s="6">
        <f>AVERAGE(CL_H!A54:A58)</f>
        <v>8.5926000000000006E-3</v>
      </c>
      <c r="B58" s="6">
        <f>AVERAGE(CL_H!B54:B58)</f>
        <v>8.9586000000000006E-3</v>
      </c>
      <c r="C58" s="6">
        <f>AVERAGE(CL_H!C54:C58)</f>
        <v>9.0977999999999996E-3</v>
      </c>
      <c r="D58" s="6">
        <f>AVERAGE(CL_H!D54:D58)</f>
        <v>9.325400000000001E-3</v>
      </c>
      <c r="E58" s="6">
        <f>AVERAGE(CL_H!E54:E58)</f>
        <v>9.2900000000000014E-3</v>
      </c>
      <c r="F58" s="6">
        <f>AVERAGE(CL_H!F54:F58)</f>
        <v>8.763E-3</v>
      </c>
      <c r="G58" s="6">
        <f>AVERAGE(CL_H!G54:G58)</f>
        <v>8.4563999999999993E-3</v>
      </c>
      <c r="H58" s="6">
        <f>AVERAGE(CL_H!H54:H58)</f>
        <v>8.1436000000000008E-3</v>
      </c>
      <c r="I58" s="6">
        <f>AVERAGE(CL_H!I54:I58)</f>
        <v>7.8748000000000012E-3</v>
      </c>
      <c r="J58" s="6">
        <f>AVERAGE(CL_H!J54:J58)</f>
        <v>7.9794000000000011E-3</v>
      </c>
      <c r="K58" s="6">
        <f>AVERAGE(CL_H!K54:K58)</f>
        <v>7.1910000000000003E-3</v>
      </c>
      <c r="L58" s="6">
        <f>AVERAGE(CL_H!L54:L58)</f>
        <v>7.3494000000000007E-3</v>
      </c>
      <c r="M58" s="6">
        <f>AVERAGE(CL_H!M54:M58)</f>
        <v>6.9891999999999992E-3</v>
      </c>
      <c r="N58" s="6">
        <f>AVERAGE(CL_H!N54:N58)</f>
        <v>6.5072000000000003E-3</v>
      </c>
      <c r="O58" s="6">
        <f>AVERAGE(CL_H!O54:O58)</f>
        <v>6.4798000000000008E-3</v>
      </c>
      <c r="P58" s="6">
        <f>AVERAGE(CL_H!P54:P58)</f>
        <v>6.4140000000000004E-3</v>
      </c>
      <c r="Q58" s="6">
        <f>AVERAGE(CL_H!Q54:Q58)</f>
        <v>6.6664000000000003E-3</v>
      </c>
      <c r="R58" s="6">
        <f>AVERAGE(CL_H!R54:R58)</f>
        <v>6.5292000000000006E-3</v>
      </c>
      <c r="S58" s="6">
        <f>AVERAGE(CL_H!S54:S58)</f>
        <v>6.4312000000000006E-3</v>
      </c>
      <c r="T58" s="6">
        <f>AVERAGE(CL_H!T54:T58)</f>
        <v>6.3236000000000004E-3</v>
      </c>
      <c r="U58" s="6">
        <f>AVERAGE(CL_H!U54:U58)</f>
        <v>6.2372E-3</v>
      </c>
      <c r="V58" s="6">
        <f>AVERAGE(CL_H!V54:V58)</f>
        <v>6.2336000000000006E-3</v>
      </c>
      <c r="W58" s="6">
        <f>AVERAGE(CL_H!W54:W58)</f>
        <v>5.961000000000001E-3</v>
      </c>
      <c r="X58" s="6">
        <f>AVERAGE(CL_H!X54:X58)</f>
        <v>6.0950000000000006E-3</v>
      </c>
      <c r="Y58" s="6">
        <f>AVERAGE(CL_H!Y54:Y58)</f>
        <v>5.5593999999999999E-3</v>
      </c>
      <c r="Z58" s="6">
        <f>AVERAGE(CL_H!Z54:Z58)</f>
        <v>5.7201999999999999E-3</v>
      </c>
      <c r="AA58" s="6">
        <f>AVERAGE(CL_H!AA54:AA58)</f>
        <v>5.4900000000000001E-3</v>
      </c>
      <c r="AB58" s="6">
        <f>AVERAGE(CL_H!AB54:AB58)</f>
        <v>5.4910000000000002E-3</v>
      </c>
    </row>
    <row r="59" spans="1:28" x14ac:dyDescent="0.2">
      <c r="A59" s="6">
        <f>AVERAGE(CL_H!A55:A59)</f>
        <v>9.3153999999999997E-3</v>
      </c>
      <c r="B59" s="6">
        <f>AVERAGE(CL_H!B55:B59)</f>
        <v>9.7850000000000003E-3</v>
      </c>
      <c r="C59" s="6">
        <f>AVERAGE(CL_H!C55:C59)</f>
        <v>9.7608E-3</v>
      </c>
      <c r="D59" s="6">
        <f>AVERAGE(CL_H!D55:D59)</f>
        <v>1.0099800000000001E-2</v>
      </c>
      <c r="E59" s="6">
        <f>AVERAGE(CL_H!E55:E59)</f>
        <v>9.9712000000000012E-3</v>
      </c>
      <c r="F59" s="6">
        <f>AVERAGE(CL_H!F55:F59)</f>
        <v>9.3918000000000005E-3</v>
      </c>
      <c r="G59" s="6">
        <f>AVERAGE(CL_H!G55:G59)</f>
        <v>9.3018000000000007E-3</v>
      </c>
      <c r="H59" s="6">
        <f>AVERAGE(CL_H!H55:H59)</f>
        <v>9.0036000000000005E-3</v>
      </c>
      <c r="I59" s="6">
        <f>AVERAGE(CL_H!I55:I59)</f>
        <v>8.526800000000001E-3</v>
      </c>
      <c r="J59" s="6">
        <f>AVERAGE(CL_H!J55:J59)</f>
        <v>8.752600000000001E-3</v>
      </c>
      <c r="K59" s="6">
        <f>AVERAGE(CL_H!K55:K59)</f>
        <v>8.0984000000000004E-3</v>
      </c>
      <c r="L59" s="6">
        <f>AVERAGE(CL_H!L55:L59)</f>
        <v>8.1768000000000014E-3</v>
      </c>
      <c r="M59" s="6">
        <f>AVERAGE(CL_H!M55:M59)</f>
        <v>7.8551999999999997E-3</v>
      </c>
      <c r="N59" s="6">
        <f>AVERAGE(CL_H!N55:N59)</f>
        <v>7.2065999999999988E-3</v>
      </c>
      <c r="O59" s="6">
        <f>AVERAGE(CL_H!O55:O59)</f>
        <v>6.9116000000000012E-3</v>
      </c>
      <c r="P59" s="6">
        <f>AVERAGE(CL_H!P55:P59)</f>
        <v>7.0085999999999994E-3</v>
      </c>
      <c r="Q59" s="6">
        <f>AVERAGE(CL_H!Q55:Q59)</f>
        <v>7.1612000000000012E-3</v>
      </c>
      <c r="R59" s="6">
        <f>AVERAGE(CL_H!R55:R59)</f>
        <v>7.2370000000000004E-3</v>
      </c>
      <c r="S59" s="6">
        <f>AVERAGE(CL_H!S55:S59)</f>
        <v>6.9535999999999999E-3</v>
      </c>
      <c r="T59" s="6">
        <f>AVERAGE(CL_H!T55:T59)</f>
        <v>6.9071999999999996E-3</v>
      </c>
      <c r="U59" s="6">
        <f>AVERAGE(CL_H!U55:U59)</f>
        <v>6.8149999999999999E-3</v>
      </c>
      <c r="V59" s="6">
        <f>AVERAGE(CL_H!V55:V59)</f>
        <v>6.7679999999999988E-3</v>
      </c>
      <c r="W59" s="6">
        <f>AVERAGE(CL_H!W55:W59)</f>
        <v>6.5691999999999999E-3</v>
      </c>
      <c r="X59" s="6">
        <f>AVERAGE(CL_H!X55:X59)</f>
        <v>6.5752000000000007E-3</v>
      </c>
      <c r="Y59" s="6">
        <f>AVERAGE(CL_H!Y55:Y59)</f>
        <v>6.0637999999999994E-3</v>
      </c>
      <c r="Z59" s="6">
        <f>AVERAGE(CL_H!Z55:Z59)</f>
        <v>6.0902000000000005E-3</v>
      </c>
      <c r="AA59" s="6">
        <f>AVERAGE(CL_H!AA55:AA59)</f>
        <v>5.9438E-3</v>
      </c>
      <c r="AB59" s="6">
        <f>AVERAGE(CL_H!AB55:AB59)</f>
        <v>5.9329999999999999E-3</v>
      </c>
    </row>
    <row r="60" spans="1:28" x14ac:dyDescent="0.2">
      <c r="A60" s="6">
        <f>AVERAGE(CL_H!A56:A60)</f>
        <v>1.0558800000000002E-2</v>
      </c>
      <c r="B60" s="6">
        <f>AVERAGE(CL_H!B56:B60)</f>
        <v>1.07776E-2</v>
      </c>
      <c r="C60" s="6">
        <f>AVERAGE(CL_H!C56:C60)</f>
        <v>1.0614200000000001E-2</v>
      </c>
      <c r="D60" s="6">
        <f>AVERAGE(CL_H!D56:D60)</f>
        <v>1.1044E-2</v>
      </c>
      <c r="E60" s="6">
        <f>AVERAGE(CL_H!E56:E60)</f>
        <v>1.0827800000000002E-2</v>
      </c>
      <c r="F60" s="6">
        <f>AVERAGE(CL_H!F56:F60)</f>
        <v>1.0054199999999999E-2</v>
      </c>
      <c r="G60" s="6">
        <f>AVERAGE(CL_H!G56:G60)</f>
        <v>1.0245199999999999E-2</v>
      </c>
      <c r="H60" s="6">
        <f>AVERAGE(CL_H!H56:H60)</f>
        <v>9.9314E-3</v>
      </c>
      <c r="I60" s="6">
        <f>AVERAGE(CL_H!I56:I60)</f>
        <v>9.2948000000000006E-3</v>
      </c>
      <c r="J60" s="6">
        <f>AVERAGE(CL_H!J56:J60)</f>
        <v>9.6282E-3</v>
      </c>
      <c r="K60" s="6">
        <f>AVERAGE(CL_H!K56:K60)</f>
        <v>9.1109999999999993E-3</v>
      </c>
      <c r="L60" s="6">
        <f>AVERAGE(CL_H!L56:L60)</f>
        <v>9.0404000000000005E-3</v>
      </c>
      <c r="M60" s="6">
        <f>AVERAGE(CL_H!M56:M60)</f>
        <v>8.6281999999999991E-3</v>
      </c>
      <c r="N60" s="6">
        <f>AVERAGE(CL_H!N56:N60)</f>
        <v>8.1397999999999991E-3</v>
      </c>
      <c r="O60" s="6">
        <f>AVERAGE(CL_H!O56:O60)</f>
        <v>7.672599999999999E-3</v>
      </c>
      <c r="P60" s="6">
        <f>AVERAGE(CL_H!P56:P60)</f>
        <v>7.8281999999999987E-3</v>
      </c>
      <c r="Q60" s="6">
        <f>AVERAGE(CL_H!Q56:Q60)</f>
        <v>7.7234000000000009E-3</v>
      </c>
      <c r="R60" s="6">
        <f>AVERAGE(CL_H!R56:R60)</f>
        <v>7.9398000000000003E-3</v>
      </c>
      <c r="S60" s="6">
        <f>AVERAGE(CL_H!S56:S60)</f>
        <v>7.6759999999999997E-3</v>
      </c>
      <c r="T60" s="6">
        <f>AVERAGE(CL_H!T56:T60)</f>
        <v>7.5128E-3</v>
      </c>
      <c r="U60" s="6">
        <f>AVERAGE(CL_H!U56:U60)</f>
        <v>7.3184000000000001E-3</v>
      </c>
      <c r="V60" s="6">
        <f>AVERAGE(CL_H!V56:V60)</f>
        <v>7.2713999999999999E-3</v>
      </c>
      <c r="W60" s="6">
        <f>AVERAGE(CL_H!W56:W60)</f>
        <v>7.2901999999999993E-3</v>
      </c>
      <c r="X60" s="6">
        <f>AVERAGE(CL_H!X56:X60)</f>
        <v>7.212399999999999E-3</v>
      </c>
      <c r="Y60" s="6">
        <f>AVERAGE(CL_H!Y56:Y60)</f>
        <v>6.6593999999999985E-3</v>
      </c>
      <c r="Z60" s="6">
        <f>AVERAGE(CL_H!Z56:Z60)</f>
        <v>6.6708000000000002E-3</v>
      </c>
      <c r="AA60" s="6">
        <f>AVERAGE(CL_H!AA56:AA60)</f>
        <v>6.4715999999999992E-3</v>
      </c>
      <c r="AB60" s="6">
        <f>AVERAGE(CL_H!AB56:AB60)</f>
        <v>6.3634E-3</v>
      </c>
    </row>
    <row r="61" spans="1:28" x14ac:dyDescent="0.2">
      <c r="A61" s="6">
        <f>AVERAGE(CL_H!A57:A61)</f>
        <v>1.1569000000000001E-2</v>
      </c>
      <c r="B61" s="6">
        <f>AVERAGE(CL_H!B57:B61)</f>
        <v>1.18878E-2</v>
      </c>
      <c r="C61" s="6">
        <f>AVERAGE(CL_H!C57:C61)</f>
        <v>1.17308E-2</v>
      </c>
      <c r="D61" s="6">
        <f>AVERAGE(CL_H!D57:D61)</f>
        <v>1.20182E-2</v>
      </c>
      <c r="E61" s="6">
        <f>AVERAGE(CL_H!E57:E61)</f>
        <v>1.1587200000000001E-2</v>
      </c>
      <c r="F61" s="6">
        <f>AVERAGE(CL_H!F57:F61)</f>
        <v>1.11118E-2</v>
      </c>
      <c r="G61" s="6">
        <f>AVERAGE(CL_H!G57:G61)</f>
        <v>1.11632E-2</v>
      </c>
      <c r="H61" s="6">
        <f>AVERAGE(CL_H!H57:H61)</f>
        <v>1.0736400000000002E-2</v>
      </c>
      <c r="I61" s="6">
        <f>AVERAGE(CL_H!I57:I61)</f>
        <v>9.9958000000000009E-3</v>
      </c>
      <c r="J61" s="6">
        <f>AVERAGE(CL_H!J57:J61)</f>
        <v>1.0377000000000001E-2</v>
      </c>
      <c r="K61" s="6">
        <f>AVERAGE(CL_H!K57:K61)</f>
        <v>9.9920000000000009E-3</v>
      </c>
      <c r="L61" s="6">
        <f>AVERAGE(CL_H!L57:L61)</f>
        <v>1.0038000000000002E-2</v>
      </c>
      <c r="M61" s="6">
        <f>AVERAGE(CL_H!M57:M61)</f>
        <v>9.3961999999999987E-3</v>
      </c>
      <c r="N61" s="6">
        <f>AVERAGE(CL_H!N57:N61)</f>
        <v>9.0308000000000003E-3</v>
      </c>
      <c r="O61" s="6">
        <f>AVERAGE(CL_H!O57:O61)</f>
        <v>8.5602000000000004E-3</v>
      </c>
      <c r="P61" s="6">
        <f>AVERAGE(CL_H!P57:P61)</f>
        <v>8.7296000000000006E-3</v>
      </c>
      <c r="Q61" s="6">
        <f>AVERAGE(CL_H!Q57:Q61)</f>
        <v>8.4056000000000009E-3</v>
      </c>
      <c r="R61" s="6">
        <f>AVERAGE(CL_H!R57:R61)</f>
        <v>8.4555999999999989E-3</v>
      </c>
      <c r="S61" s="6">
        <f>AVERAGE(CL_H!S57:S61)</f>
        <v>8.3102000000000002E-3</v>
      </c>
      <c r="T61" s="6">
        <f>AVERAGE(CL_H!T57:T61)</f>
        <v>8.1566E-3</v>
      </c>
      <c r="U61" s="6">
        <f>AVERAGE(CL_H!U57:U61)</f>
        <v>8.0213999999999997E-3</v>
      </c>
      <c r="V61" s="6">
        <f>AVERAGE(CL_H!V57:V61)</f>
        <v>7.8858000000000001E-3</v>
      </c>
      <c r="W61" s="6">
        <f>AVERAGE(CL_H!W57:W61)</f>
        <v>7.8212000000000004E-3</v>
      </c>
      <c r="X61" s="6">
        <f>AVERAGE(CL_H!X57:X61)</f>
        <v>7.7196000000000001E-3</v>
      </c>
      <c r="Y61" s="6">
        <f>AVERAGE(CL_H!Y57:Y61)</f>
        <v>7.2074000000000001E-3</v>
      </c>
      <c r="Z61" s="6">
        <f>AVERAGE(CL_H!Z57:Z61)</f>
        <v>7.4085999999999996E-3</v>
      </c>
      <c r="AA61" s="6">
        <f>AVERAGE(CL_H!AA57:AA61)</f>
        <v>6.9757999999999999E-3</v>
      </c>
      <c r="AB61" s="6">
        <f>AVERAGE(CL_H!AB57:AB61)</f>
        <v>6.9087999999999997E-3</v>
      </c>
    </row>
    <row r="62" spans="1:28" x14ac:dyDescent="0.2">
      <c r="A62" s="6">
        <f>AVERAGE(CL_H!A58:A62)</f>
        <v>1.2642800000000001E-2</v>
      </c>
      <c r="B62" s="6">
        <f>AVERAGE(CL_H!B58:B62)</f>
        <v>1.3084000000000002E-2</v>
      </c>
      <c r="C62" s="6">
        <f>AVERAGE(CL_H!C58:C62)</f>
        <v>1.29216E-2</v>
      </c>
      <c r="D62" s="6">
        <f>AVERAGE(CL_H!D58:D62)</f>
        <v>1.3336999999999998E-2</v>
      </c>
      <c r="E62" s="6">
        <f>AVERAGE(CL_H!E58:E62)</f>
        <v>1.2464800000000002E-2</v>
      </c>
      <c r="F62" s="6">
        <f>AVERAGE(CL_H!F58:F62)</f>
        <v>1.1752599999999998E-2</v>
      </c>
      <c r="G62" s="6">
        <f>AVERAGE(CL_H!G58:G62)</f>
        <v>1.21266E-2</v>
      </c>
      <c r="H62" s="6">
        <f>AVERAGE(CL_H!H58:H62)</f>
        <v>1.1303200000000001E-2</v>
      </c>
      <c r="I62" s="6">
        <f>AVERAGE(CL_H!I58:I62)</f>
        <v>1.10188E-2</v>
      </c>
      <c r="J62" s="6">
        <f>AVERAGE(CL_H!J58:J62)</f>
        <v>1.1631199999999998E-2</v>
      </c>
      <c r="K62" s="6">
        <f>AVERAGE(CL_H!K58:K62)</f>
        <v>1.1097399999999999E-2</v>
      </c>
      <c r="L62" s="6">
        <f>AVERAGE(CL_H!L58:L62)</f>
        <v>1.10232E-2</v>
      </c>
      <c r="M62" s="6">
        <f>AVERAGE(CL_H!M58:M62)</f>
        <v>1.0353199999999998E-2</v>
      </c>
      <c r="N62" s="6">
        <f>AVERAGE(CL_H!N58:N62)</f>
        <v>1.00336E-2</v>
      </c>
      <c r="O62" s="6">
        <f>AVERAGE(CL_H!O58:O62)</f>
        <v>9.4611999999999995E-3</v>
      </c>
      <c r="P62" s="6">
        <f>AVERAGE(CL_H!P58:P62)</f>
        <v>9.8396000000000004E-3</v>
      </c>
      <c r="Q62" s="6">
        <f>AVERAGE(CL_H!Q58:Q62)</f>
        <v>9.3616000000000012E-3</v>
      </c>
      <c r="R62" s="6">
        <f>AVERAGE(CL_H!R58:R62)</f>
        <v>9.1844000000000005E-3</v>
      </c>
      <c r="S62" s="6">
        <f>AVERAGE(CL_H!S58:S62)</f>
        <v>9.0679999999999997E-3</v>
      </c>
      <c r="T62" s="6">
        <f>AVERAGE(CL_H!T58:T62)</f>
        <v>8.8258E-3</v>
      </c>
      <c r="U62" s="6">
        <f>AVERAGE(CL_H!U58:U62)</f>
        <v>8.7403999999999989E-3</v>
      </c>
      <c r="V62" s="6">
        <f>AVERAGE(CL_H!V58:V62)</f>
        <v>8.635799999999999E-3</v>
      </c>
      <c r="W62" s="6">
        <f>AVERAGE(CL_H!W58:W62)</f>
        <v>8.5509999999999996E-3</v>
      </c>
      <c r="X62" s="6">
        <f>AVERAGE(CL_H!X58:X62)</f>
        <v>8.4292000000000013E-3</v>
      </c>
      <c r="Y62" s="6">
        <f>AVERAGE(CL_H!Y58:Y62)</f>
        <v>7.8183999999999997E-3</v>
      </c>
      <c r="Z62" s="6">
        <f>AVERAGE(CL_H!Z58:Z62)</f>
        <v>8.0947999999999992E-3</v>
      </c>
      <c r="AA62" s="6">
        <f>AVERAGE(CL_H!AA58:AA62)</f>
        <v>7.6901999999999995E-3</v>
      </c>
      <c r="AB62" s="6">
        <f>AVERAGE(CL_H!AB58:AB62)</f>
        <v>7.5557999999999997E-3</v>
      </c>
    </row>
    <row r="63" spans="1:28" x14ac:dyDescent="0.2">
      <c r="A63" s="6">
        <f>AVERAGE(CL_H!A59:A63)</f>
        <v>1.4295600000000002E-2</v>
      </c>
      <c r="B63" s="6">
        <f>AVERAGE(CL_H!B59:B63)</f>
        <v>1.4147199999999999E-2</v>
      </c>
      <c r="C63" s="6">
        <f>AVERAGE(CL_H!C59:C63)</f>
        <v>1.4302600000000002E-2</v>
      </c>
      <c r="D63" s="6">
        <f>AVERAGE(CL_H!D59:D63)</f>
        <v>1.4765200000000001E-2</v>
      </c>
      <c r="E63" s="6">
        <f>AVERAGE(CL_H!E59:E63)</f>
        <v>1.3559000000000002E-2</v>
      </c>
      <c r="F63" s="6">
        <f>AVERAGE(CL_H!F59:F63)</f>
        <v>1.2628E-2</v>
      </c>
      <c r="G63" s="6">
        <f>AVERAGE(CL_H!G59:G63)</f>
        <v>1.28582E-2</v>
      </c>
      <c r="H63" s="6">
        <f>AVERAGE(CL_H!H59:H63)</f>
        <v>1.24312E-2</v>
      </c>
      <c r="I63" s="6">
        <f>AVERAGE(CL_H!I59:I63)</f>
        <v>1.18704E-2</v>
      </c>
      <c r="J63" s="6">
        <f>AVERAGE(CL_H!J59:J63)</f>
        <v>1.2677799999999999E-2</v>
      </c>
      <c r="K63" s="6">
        <f>AVERAGE(CL_H!K59:K63)</f>
        <v>1.2015599999999998E-2</v>
      </c>
      <c r="L63" s="6">
        <f>AVERAGE(CL_H!L59:L63)</f>
        <v>1.20958E-2</v>
      </c>
      <c r="M63" s="6">
        <f>AVERAGE(CL_H!M59:M63)</f>
        <v>1.1201600000000001E-2</v>
      </c>
      <c r="N63" s="6">
        <f>AVERAGE(CL_H!N59:N63)</f>
        <v>1.1102200000000001E-2</v>
      </c>
      <c r="O63" s="6">
        <f>AVERAGE(CL_H!O59:O63)</f>
        <v>1.05418E-2</v>
      </c>
      <c r="P63" s="6">
        <f>AVERAGE(CL_H!P59:P63)</f>
        <v>1.09882E-2</v>
      </c>
      <c r="Q63" s="6">
        <f>AVERAGE(CL_H!Q59:Q63)</f>
        <v>1.0501E-2</v>
      </c>
      <c r="R63" s="6">
        <f>AVERAGE(CL_H!R59:R63)</f>
        <v>1.0086399999999999E-2</v>
      </c>
      <c r="S63" s="6">
        <f>AVERAGE(CL_H!S59:S63)</f>
        <v>1.0052E-2</v>
      </c>
      <c r="T63" s="6">
        <f>AVERAGE(CL_H!T59:T63)</f>
        <v>9.5762E-3</v>
      </c>
      <c r="U63" s="6">
        <f>AVERAGE(CL_H!U59:U63)</f>
        <v>9.3664000000000004E-3</v>
      </c>
      <c r="V63" s="6">
        <f>AVERAGE(CL_H!V59:V63)</f>
        <v>9.5469999999999999E-3</v>
      </c>
      <c r="W63" s="6">
        <f>AVERAGE(CL_H!W59:W63)</f>
        <v>9.3616000000000012E-3</v>
      </c>
      <c r="X63" s="6">
        <f>AVERAGE(CL_H!X59:X63)</f>
        <v>9.2519999999999998E-3</v>
      </c>
      <c r="Y63" s="6">
        <f>AVERAGE(CL_H!Y59:Y63)</f>
        <v>8.7355999999999996E-3</v>
      </c>
      <c r="Z63" s="6">
        <f>AVERAGE(CL_H!Z59:Z63)</f>
        <v>8.6929999999999993E-3</v>
      </c>
      <c r="AA63" s="6">
        <f>AVERAGE(CL_H!AA59:AA63)</f>
        <v>8.2792000000000004E-3</v>
      </c>
      <c r="AB63" s="6">
        <f>AVERAGE(CL_H!AB59:AB63)</f>
        <v>8.3279999999999986E-3</v>
      </c>
    </row>
    <row r="64" spans="1:28" x14ac:dyDescent="0.2">
      <c r="A64" s="6">
        <f>AVERAGE(CL_H!A60:A64)</f>
        <v>1.6063600000000001E-2</v>
      </c>
      <c r="B64" s="6">
        <f>AVERAGE(CL_H!B60:B64)</f>
        <v>1.5799399999999998E-2</v>
      </c>
      <c r="C64" s="6">
        <f>AVERAGE(CL_H!C60:C64)</f>
        <v>1.5615599999999999E-2</v>
      </c>
      <c r="D64" s="6">
        <f>AVERAGE(CL_H!D60:D64)</f>
        <v>1.6135E-2</v>
      </c>
      <c r="E64" s="6">
        <f>AVERAGE(CL_H!E60:E64)</f>
        <v>1.5209400000000001E-2</v>
      </c>
      <c r="F64" s="6">
        <f>AVERAGE(CL_H!F60:F64)</f>
        <v>1.4005999999999999E-2</v>
      </c>
      <c r="G64" s="6">
        <f>AVERAGE(CL_H!G60:G64)</f>
        <v>1.3853799999999999E-2</v>
      </c>
      <c r="H64" s="6">
        <f>AVERAGE(CL_H!H60:H64)</f>
        <v>1.3272200000000001E-2</v>
      </c>
      <c r="I64" s="6">
        <f>AVERAGE(CL_H!I60:I64)</f>
        <v>1.2903399999999999E-2</v>
      </c>
      <c r="J64" s="6">
        <f>AVERAGE(CL_H!J60:J64)</f>
        <v>1.3705999999999999E-2</v>
      </c>
      <c r="K64" s="6">
        <f>AVERAGE(CL_H!K60:K64)</f>
        <v>1.29768E-2</v>
      </c>
      <c r="L64" s="6">
        <f>AVERAGE(CL_H!L60:L64)</f>
        <v>1.3305800000000001E-2</v>
      </c>
      <c r="M64" s="6">
        <f>AVERAGE(CL_H!M60:M64)</f>
        <v>1.21262E-2</v>
      </c>
      <c r="N64" s="6">
        <f>AVERAGE(CL_H!N60:N64)</f>
        <v>1.2160399999999998E-2</v>
      </c>
      <c r="O64" s="6">
        <f>AVERAGE(CL_H!O60:O64)</f>
        <v>1.1695199999999999E-2</v>
      </c>
      <c r="P64" s="6">
        <f>AVERAGE(CL_H!P60:P64)</f>
        <v>1.2277399999999999E-2</v>
      </c>
      <c r="Q64" s="6">
        <f>AVERAGE(CL_H!Q60:Q64)</f>
        <v>1.17644E-2</v>
      </c>
      <c r="R64" s="6">
        <f>AVERAGE(CL_H!R60:R64)</f>
        <v>1.10782E-2</v>
      </c>
      <c r="S64" s="6">
        <f>AVERAGE(CL_H!S60:S64)</f>
        <v>1.1183199999999999E-2</v>
      </c>
      <c r="T64" s="6">
        <f>AVERAGE(CL_H!T60:T64)</f>
        <v>1.06146E-2</v>
      </c>
      <c r="U64" s="6">
        <f>AVERAGE(CL_H!U60:U64)</f>
        <v>1.0028199999999998E-2</v>
      </c>
      <c r="V64" s="6">
        <f>AVERAGE(CL_H!V60:V64)</f>
        <v>1.0476000000000001E-2</v>
      </c>
      <c r="W64" s="6">
        <f>AVERAGE(CL_H!W60:W64)</f>
        <v>1.02734E-2</v>
      </c>
      <c r="X64" s="6">
        <f>AVERAGE(CL_H!X60:X64)</f>
        <v>1.0189400000000001E-2</v>
      </c>
      <c r="Y64" s="6">
        <f>AVERAGE(CL_H!Y60:Y64)</f>
        <v>9.5718000000000001E-3</v>
      </c>
      <c r="Z64" s="6">
        <f>AVERAGE(CL_H!Z60:Z64)</f>
        <v>9.445799999999999E-3</v>
      </c>
      <c r="AA64" s="6">
        <f>AVERAGE(CL_H!AA60:AA64)</f>
        <v>9.1075999999999987E-3</v>
      </c>
      <c r="AB64" s="6">
        <f>AVERAGE(CL_H!AB60:AB64)</f>
        <v>9.1905999999999984E-3</v>
      </c>
    </row>
    <row r="65" spans="1:28" x14ac:dyDescent="0.2">
      <c r="A65" s="6">
        <f>AVERAGE(CL_H!A61:A65)</f>
        <v>1.7419E-2</v>
      </c>
      <c r="B65" s="6">
        <f>AVERAGE(CL_H!B61:B65)</f>
        <v>1.7356199999999999E-2</v>
      </c>
      <c r="C65" s="6">
        <f>AVERAGE(CL_H!C61:C65)</f>
        <v>1.7168200000000002E-2</v>
      </c>
      <c r="D65" s="6">
        <f>AVERAGE(CL_H!D61:D65)</f>
        <v>1.78356E-2</v>
      </c>
      <c r="E65" s="6">
        <f>AVERAGE(CL_H!E61:E65)</f>
        <v>1.7071599999999999E-2</v>
      </c>
      <c r="F65" s="6">
        <f>AVERAGE(CL_H!F61:F65)</f>
        <v>1.5309800000000002E-2</v>
      </c>
      <c r="G65" s="6">
        <f>AVERAGE(CL_H!G61:G65)</f>
        <v>1.5156999999999999E-2</v>
      </c>
      <c r="H65" s="6">
        <f>AVERAGE(CL_H!H61:H65)</f>
        <v>1.4158199999999999E-2</v>
      </c>
      <c r="I65" s="6">
        <f>AVERAGE(CL_H!I61:I65)</f>
        <v>1.3663999999999999E-2</v>
      </c>
      <c r="J65" s="6">
        <f>AVERAGE(CL_H!J61:J65)</f>
        <v>1.4630200000000001E-2</v>
      </c>
      <c r="K65" s="6">
        <f>AVERAGE(CL_H!K61:K65)</f>
        <v>1.3905200000000001E-2</v>
      </c>
      <c r="L65" s="6">
        <f>AVERAGE(CL_H!L61:L65)</f>
        <v>1.43184E-2</v>
      </c>
      <c r="M65" s="6">
        <f>AVERAGE(CL_H!M61:M65)</f>
        <v>1.3454199999999999E-2</v>
      </c>
      <c r="N65" s="6">
        <f>AVERAGE(CL_H!N61:N65)</f>
        <v>1.3111399999999999E-2</v>
      </c>
      <c r="O65" s="6">
        <f>AVERAGE(CL_H!O61:O65)</f>
        <v>1.2881799999999999E-2</v>
      </c>
      <c r="P65" s="6">
        <f>AVERAGE(CL_H!P61:P65)</f>
        <v>1.3479999999999997E-2</v>
      </c>
      <c r="Q65" s="6">
        <f>AVERAGE(CL_H!Q61:Q65)</f>
        <v>1.2874199999999999E-2</v>
      </c>
      <c r="R65" s="6">
        <f>AVERAGE(CL_H!R61:R65)</f>
        <v>1.23096E-2</v>
      </c>
      <c r="S65" s="6">
        <f>AVERAGE(CL_H!S61:S65)</f>
        <v>1.2282199999999998E-2</v>
      </c>
      <c r="T65" s="6">
        <f>AVERAGE(CL_H!T61:T65)</f>
        <v>1.17486E-2</v>
      </c>
      <c r="U65" s="6">
        <f>AVERAGE(CL_H!U61:U65)</f>
        <v>1.07706E-2</v>
      </c>
      <c r="V65" s="6">
        <f>AVERAGE(CL_H!V61:V65)</f>
        <v>1.1654599999999999E-2</v>
      </c>
      <c r="W65" s="6">
        <f>AVERAGE(CL_H!W61:W65)</f>
        <v>1.09976E-2</v>
      </c>
      <c r="X65" s="6">
        <f>AVERAGE(CL_H!X61:X65)</f>
        <v>1.0973800000000001E-2</v>
      </c>
      <c r="Y65" s="6">
        <f>AVERAGE(CL_H!Y61:Y65)</f>
        <v>1.03572E-2</v>
      </c>
      <c r="Z65" s="6">
        <f>AVERAGE(CL_H!Z61:Z65)</f>
        <v>1.0348399999999999E-2</v>
      </c>
      <c r="AA65" s="6">
        <f>AVERAGE(CL_H!AA61:AA65)</f>
        <v>9.8332000000000003E-3</v>
      </c>
      <c r="AB65" s="6">
        <f>AVERAGE(CL_H!AB61:AB65)</f>
        <v>1.0211000000000001E-2</v>
      </c>
    </row>
    <row r="66" spans="1:28" x14ac:dyDescent="0.2">
      <c r="A66" s="6">
        <f>AVERAGE(CL_H!A62:A66)</f>
        <v>1.9117000000000002E-2</v>
      </c>
      <c r="B66" s="6">
        <f>AVERAGE(CL_H!B62:B66)</f>
        <v>1.9037999999999999E-2</v>
      </c>
      <c r="C66" s="6">
        <f>AVERAGE(CL_H!C62:C66)</f>
        <v>1.83438E-2</v>
      </c>
      <c r="D66" s="6">
        <f>AVERAGE(CL_H!D62:D66)</f>
        <v>1.96998E-2</v>
      </c>
      <c r="E66" s="6">
        <f>AVERAGE(CL_H!E62:E66)</f>
        <v>1.8884400000000003E-2</v>
      </c>
      <c r="F66" s="6">
        <f>AVERAGE(CL_H!F62:F66)</f>
        <v>1.6760799999999999E-2</v>
      </c>
      <c r="G66" s="6">
        <f>AVERAGE(CL_H!G62:G66)</f>
        <v>1.6461799999999999E-2</v>
      </c>
      <c r="H66" s="6">
        <f>AVERAGE(CL_H!H62:H66)</f>
        <v>1.5496199999999998E-2</v>
      </c>
      <c r="I66" s="6">
        <f>AVERAGE(CL_H!I62:I66)</f>
        <v>1.48708E-2</v>
      </c>
      <c r="J66" s="6">
        <f>AVERAGE(CL_H!J62:J66)</f>
        <v>1.5897600000000001E-2</v>
      </c>
      <c r="K66" s="6">
        <f>AVERAGE(CL_H!K62:K66)</f>
        <v>1.4935199999999999E-2</v>
      </c>
      <c r="L66" s="6">
        <f>AVERAGE(CL_H!L62:L66)</f>
        <v>1.5465399999999999E-2</v>
      </c>
      <c r="M66" s="6">
        <f>AVERAGE(CL_H!M62:M66)</f>
        <v>1.49096E-2</v>
      </c>
      <c r="N66" s="6">
        <f>AVERAGE(CL_H!N62:N66)</f>
        <v>1.4486599999999999E-2</v>
      </c>
      <c r="O66" s="6">
        <f>AVERAGE(CL_H!O62:O66)</f>
        <v>1.39314E-2</v>
      </c>
      <c r="P66" s="6">
        <f>AVERAGE(CL_H!P62:P66)</f>
        <v>1.4839000000000001E-2</v>
      </c>
      <c r="Q66" s="6">
        <f>AVERAGE(CL_H!Q62:Q66)</f>
        <v>1.41738E-2</v>
      </c>
      <c r="R66" s="6">
        <f>AVERAGE(CL_H!R62:R66)</f>
        <v>1.36346E-2</v>
      </c>
      <c r="S66" s="6">
        <f>AVERAGE(CL_H!S62:S66)</f>
        <v>1.35432E-2</v>
      </c>
      <c r="T66" s="6">
        <f>AVERAGE(CL_H!T62:T66)</f>
        <v>1.3042199999999999E-2</v>
      </c>
      <c r="U66" s="6">
        <f>AVERAGE(CL_H!U62:U66)</f>
        <v>1.1758999999999999E-2</v>
      </c>
      <c r="V66" s="6">
        <f>AVERAGE(CL_H!V62:V66)</f>
        <v>1.2598999999999999E-2</v>
      </c>
      <c r="W66" s="6">
        <f>AVERAGE(CL_H!W62:W66)</f>
        <v>1.2049199999999999E-2</v>
      </c>
      <c r="X66" s="6">
        <f>AVERAGE(CL_H!X62:X66)</f>
        <v>1.21446E-2</v>
      </c>
      <c r="Y66" s="6">
        <f>AVERAGE(CL_H!Y62:Y66)</f>
        <v>1.15558E-2</v>
      </c>
      <c r="Z66" s="6">
        <f>AVERAGE(CL_H!Z62:Z66)</f>
        <v>1.1132399999999999E-2</v>
      </c>
      <c r="AA66" s="6">
        <f>AVERAGE(CL_H!AA62:AA66)</f>
        <v>1.0813400000000001E-2</v>
      </c>
      <c r="AB66" s="6">
        <f>AVERAGE(CL_H!AB62:AB66)</f>
        <v>1.1049E-2</v>
      </c>
    </row>
    <row r="67" spans="1:28" x14ac:dyDescent="0.2">
      <c r="A67" s="6">
        <f>AVERAGE(CL_H!A63:A67)</f>
        <v>2.0216600000000001E-2</v>
      </c>
      <c r="B67" s="6">
        <f>AVERAGE(CL_H!B63:B67)</f>
        <v>2.0836399999999998E-2</v>
      </c>
      <c r="C67" s="6">
        <f>AVERAGE(CL_H!C63:C67)</f>
        <v>1.9680400000000001E-2</v>
      </c>
      <c r="D67" s="6">
        <f>AVERAGE(CL_H!D63:D67)</f>
        <v>2.1182799999999995E-2</v>
      </c>
      <c r="E67" s="6">
        <f>AVERAGE(CL_H!E63:E67)</f>
        <v>2.1232599999999997E-2</v>
      </c>
      <c r="F67" s="6">
        <f>AVERAGE(CL_H!F63:F67)</f>
        <v>1.8845000000000001E-2</v>
      </c>
      <c r="G67" s="6">
        <f>AVERAGE(CL_H!G63:G67)</f>
        <v>1.7843400000000002E-2</v>
      </c>
      <c r="H67" s="6">
        <f>AVERAGE(CL_H!H63:H67)</f>
        <v>1.7360999999999998E-2</v>
      </c>
      <c r="I67" s="6">
        <f>AVERAGE(CL_H!I63:I67)</f>
        <v>1.6172600000000002E-2</v>
      </c>
      <c r="J67" s="6">
        <f>AVERAGE(CL_H!J63:J67)</f>
        <v>1.6900999999999999E-2</v>
      </c>
      <c r="K67" s="6">
        <f>AVERAGE(CL_H!K63:K67)</f>
        <v>1.59452E-2</v>
      </c>
      <c r="L67" s="6">
        <f>AVERAGE(CL_H!L63:L67)</f>
        <v>1.6572999999999997E-2</v>
      </c>
      <c r="M67" s="6">
        <f>AVERAGE(CL_H!M63:M67)</f>
        <v>1.6146000000000001E-2</v>
      </c>
      <c r="N67" s="6">
        <f>AVERAGE(CL_H!N63:N67)</f>
        <v>1.5846800000000001E-2</v>
      </c>
      <c r="O67" s="6">
        <f>AVERAGE(CL_H!O63:O67)</f>
        <v>1.54352E-2</v>
      </c>
      <c r="P67" s="6">
        <f>AVERAGE(CL_H!P63:P67)</f>
        <v>1.6002599999999999E-2</v>
      </c>
      <c r="Q67" s="6">
        <f>AVERAGE(CL_H!Q63:Q67)</f>
        <v>1.5457799999999999E-2</v>
      </c>
      <c r="R67" s="6">
        <f>AVERAGE(CL_H!R63:R67)</f>
        <v>1.4947199999999999E-2</v>
      </c>
      <c r="S67" s="6">
        <f>AVERAGE(CL_H!S63:S67)</f>
        <v>1.4907199999999999E-2</v>
      </c>
      <c r="T67" s="6">
        <f>AVERAGE(CL_H!T63:T67)</f>
        <v>1.42732E-2</v>
      </c>
      <c r="U67" s="6">
        <f>AVERAGE(CL_H!U63:U67)</f>
        <v>1.2930199999999999E-2</v>
      </c>
      <c r="V67" s="6">
        <f>AVERAGE(CL_H!V63:V67)</f>
        <v>1.3850399999999999E-2</v>
      </c>
      <c r="W67" s="6">
        <f>AVERAGE(CL_H!W63:W67)</f>
        <v>1.33688E-2</v>
      </c>
      <c r="X67" s="6">
        <f>AVERAGE(CL_H!X63:X67)</f>
        <v>1.3235999999999998E-2</v>
      </c>
      <c r="Y67" s="6">
        <f>AVERAGE(CL_H!Y63:Y67)</f>
        <v>1.2723800000000002E-2</v>
      </c>
      <c r="Z67" s="6">
        <f>AVERAGE(CL_H!Z63:Z67)</f>
        <v>1.21482E-2</v>
      </c>
      <c r="AA67" s="6">
        <f>AVERAGE(CL_H!AA63:AA67)</f>
        <v>1.1667E-2</v>
      </c>
      <c r="AB67" s="6">
        <f>AVERAGE(CL_H!AB63:AB67)</f>
        <v>1.21242E-2</v>
      </c>
    </row>
    <row r="68" spans="1:28" x14ac:dyDescent="0.2">
      <c r="A68" s="6">
        <f>AVERAGE(CL_H!A64:A68)</f>
        <v>2.12806E-2</v>
      </c>
      <c r="B68" s="6">
        <f>AVERAGE(CL_H!B64:B68)</f>
        <v>2.2242999999999999E-2</v>
      </c>
      <c r="C68" s="6">
        <f>AVERAGE(CL_H!C64:C68)</f>
        <v>2.1446800000000002E-2</v>
      </c>
      <c r="D68" s="6">
        <f>AVERAGE(CL_H!D64:D68)</f>
        <v>2.3027599999999999E-2</v>
      </c>
      <c r="E68" s="6">
        <f>AVERAGE(CL_H!E64:E68)</f>
        <v>2.3153199999999999E-2</v>
      </c>
      <c r="F68" s="6">
        <f>AVERAGE(CL_H!F64:F68)</f>
        <v>2.0756400000000001E-2</v>
      </c>
      <c r="G68" s="6">
        <f>AVERAGE(CL_H!G64:G68)</f>
        <v>1.9841600000000001E-2</v>
      </c>
      <c r="H68" s="6">
        <f>AVERAGE(CL_H!H64:H68)</f>
        <v>1.9037600000000002E-2</v>
      </c>
      <c r="I68" s="6">
        <f>AVERAGE(CL_H!I64:I68)</f>
        <v>1.76604E-2</v>
      </c>
      <c r="J68" s="6">
        <f>AVERAGE(CL_H!J64:J68)</f>
        <v>1.84894E-2</v>
      </c>
      <c r="K68" s="6">
        <f>AVERAGE(CL_H!K64:K68)</f>
        <v>1.7549199999999997E-2</v>
      </c>
      <c r="L68" s="6">
        <f>AVERAGE(CL_H!L64:L68)</f>
        <v>1.7565999999999998E-2</v>
      </c>
      <c r="M68" s="6">
        <f>AVERAGE(CL_H!M64:M68)</f>
        <v>1.7756999999999998E-2</v>
      </c>
      <c r="N68" s="6">
        <f>AVERAGE(CL_H!N64:N68)</f>
        <v>1.7333399999999999E-2</v>
      </c>
      <c r="O68" s="6">
        <f>AVERAGE(CL_H!O64:O68)</f>
        <v>1.6733599999999998E-2</v>
      </c>
      <c r="P68" s="6">
        <f>AVERAGE(CL_H!P64:P68)</f>
        <v>1.7663199999999997E-2</v>
      </c>
      <c r="Q68" s="6">
        <f>AVERAGE(CL_H!Q64:Q68)</f>
        <v>1.6831000000000002E-2</v>
      </c>
      <c r="R68" s="6">
        <f>AVERAGE(CL_H!R64:R68)</f>
        <v>1.6455400000000002E-2</v>
      </c>
      <c r="S68" s="6">
        <f>AVERAGE(CL_H!S64:S68)</f>
        <v>1.62022E-2</v>
      </c>
      <c r="T68" s="6">
        <f>AVERAGE(CL_H!T64:T68)</f>
        <v>1.5573600000000002E-2</v>
      </c>
      <c r="U68" s="6">
        <f>AVERAGE(CL_H!U64:U68)</f>
        <v>1.4615600000000001E-2</v>
      </c>
      <c r="V68" s="6">
        <f>AVERAGE(CL_H!V64:V68)</f>
        <v>1.52122E-2</v>
      </c>
      <c r="W68" s="6">
        <f>AVERAGE(CL_H!W64:W68)</f>
        <v>1.49944E-2</v>
      </c>
      <c r="X68" s="6">
        <f>AVERAGE(CL_H!X64:X68)</f>
        <v>1.4376400000000001E-2</v>
      </c>
      <c r="Y68" s="6">
        <f>AVERAGE(CL_H!Y64:Y68)</f>
        <v>1.3776800000000001E-2</v>
      </c>
      <c r="Z68" s="6">
        <f>AVERAGE(CL_H!Z64:Z68)</f>
        <v>1.32078E-2</v>
      </c>
      <c r="AA68" s="6">
        <f>AVERAGE(CL_H!AA64:AA68)</f>
        <v>1.29858E-2</v>
      </c>
      <c r="AB68" s="6">
        <f>AVERAGE(CL_H!AB64:AB68)</f>
        <v>1.3075599999999998E-2</v>
      </c>
    </row>
    <row r="69" spans="1:28" x14ac:dyDescent="0.2">
      <c r="A69" s="6">
        <f>AVERAGE(CL_H!A65:A69)</f>
        <v>2.3392400000000001E-2</v>
      </c>
      <c r="B69" s="6">
        <f>AVERAGE(CL_H!B65:B69)</f>
        <v>2.3773800000000001E-2</v>
      </c>
      <c r="C69" s="6">
        <f>AVERAGE(CL_H!C65:C69)</f>
        <v>2.3317800000000003E-2</v>
      </c>
      <c r="D69" s="6">
        <f>AVERAGE(CL_H!D65:D69)</f>
        <v>2.5345400000000001E-2</v>
      </c>
      <c r="E69" s="6">
        <f>AVERAGE(CL_H!E65:E69)</f>
        <v>2.4781000000000001E-2</v>
      </c>
      <c r="F69" s="6">
        <f>AVERAGE(CL_H!F65:F69)</f>
        <v>2.29976E-2</v>
      </c>
      <c r="G69" s="6">
        <f>AVERAGE(CL_H!G65:G69)</f>
        <v>2.1812999999999999E-2</v>
      </c>
      <c r="H69" s="6">
        <f>AVERAGE(CL_H!H65:H69)</f>
        <v>2.13496E-2</v>
      </c>
      <c r="I69" s="6">
        <f>AVERAGE(CL_H!I65:I69)</f>
        <v>1.9794199999999998E-2</v>
      </c>
      <c r="J69" s="6">
        <f>AVERAGE(CL_H!J65:J69)</f>
        <v>2.0146400000000002E-2</v>
      </c>
      <c r="K69" s="6">
        <f>AVERAGE(CL_H!K65:K69)</f>
        <v>1.9348799999999999E-2</v>
      </c>
      <c r="L69" s="6">
        <f>AVERAGE(CL_H!L65:L69)</f>
        <v>1.92068E-2</v>
      </c>
      <c r="M69" s="6">
        <f>AVERAGE(CL_H!M65:M69)</f>
        <v>1.90554E-2</v>
      </c>
      <c r="N69" s="6">
        <f>AVERAGE(CL_H!N65:N69)</f>
        <v>1.8916599999999999E-2</v>
      </c>
      <c r="O69" s="6">
        <f>AVERAGE(CL_H!O65:O69)</f>
        <v>1.8260199999999997E-2</v>
      </c>
      <c r="P69" s="6">
        <f>AVERAGE(CL_H!P65:P69)</f>
        <v>1.9484000000000001E-2</v>
      </c>
      <c r="Q69" s="6">
        <f>AVERAGE(CL_H!Q65:Q69)</f>
        <v>1.8470400000000001E-2</v>
      </c>
      <c r="R69" s="6">
        <f>AVERAGE(CL_H!R65:R69)</f>
        <v>1.7992600000000001E-2</v>
      </c>
      <c r="S69" s="6">
        <f>AVERAGE(CL_H!S65:S69)</f>
        <v>1.7548399999999999E-2</v>
      </c>
      <c r="T69" s="6">
        <f>AVERAGE(CL_H!T65:T69)</f>
        <v>1.6923199999999999E-2</v>
      </c>
      <c r="U69" s="6">
        <f>AVERAGE(CL_H!U65:U69)</f>
        <v>1.6442400000000003E-2</v>
      </c>
      <c r="V69" s="6">
        <f>AVERAGE(CL_H!V65:V69)</f>
        <v>1.6487599999999998E-2</v>
      </c>
      <c r="W69" s="6">
        <f>AVERAGE(CL_H!W65:W69)</f>
        <v>1.65562E-2</v>
      </c>
      <c r="X69" s="6">
        <f>AVERAGE(CL_H!X65:X69)</f>
        <v>1.5902199999999998E-2</v>
      </c>
      <c r="Y69" s="6">
        <f>AVERAGE(CL_H!Y65:Y69)</f>
        <v>1.5227200000000001E-2</v>
      </c>
      <c r="Z69" s="6">
        <f>AVERAGE(CL_H!Z65:Z69)</f>
        <v>1.4452599999999999E-2</v>
      </c>
      <c r="AA69" s="6">
        <f>AVERAGE(CL_H!AA65:AA69)</f>
        <v>1.4244199999999999E-2</v>
      </c>
      <c r="AB69" s="6">
        <f>AVERAGE(CL_H!AB65:AB69)</f>
        <v>1.4236599999999999E-2</v>
      </c>
    </row>
    <row r="70" spans="1:28" x14ac:dyDescent="0.2">
      <c r="A70" s="6">
        <f>AVERAGE(CL_H!A66:A70)</f>
        <v>2.5933400000000002E-2</v>
      </c>
      <c r="B70" s="6">
        <f>AVERAGE(CL_H!B66:B70)</f>
        <v>2.63386E-2</v>
      </c>
      <c r="C70" s="6">
        <f>AVERAGE(CL_H!C66:C70)</f>
        <v>2.5224200000000002E-2</v>
      </c>
      <c r="D70" s="6">
        <f>AVERAGE(CL_H!D66:D70)</f>
        <v>2.6419199999999997E-2</v>
      </c>
      <c r="E70" s="6">
        <f>AVERAGE(CL_H!E66:E70)</f>
        <v>2.6570799999999999E-2</v>
      </c>
      <c r="F70" s="6">
        <f>AVERAGE(CL_H!F66:F70)</f>
        <v>2.5160200000000004E-2</v>
      </c>
      <c r="G70" s="6">
        <f>AVERAGE(CL_H!G66:G70)</f>
        <v>2.3985200000000002E-2</v>
      </c>
      <c r="H70" s="6">
        <f>AVERAGE(CL_H!H66:H70)</f>
        <v>2.3691999999999998E-2</v>
      </c>
      <c r="I70" s="6">
        <f>AVERAGE(CL_H!I66:I70)</f>
        <v>2.2705600000000003E-2</v>
      </c>
      <c r="J70" s="6">
        <f>AVERAGE(CL_H!J66:J70)</f>
        <v>2.2568399999999999E-2</v>
      </c>
      <c r="K70" s="6">
        <f>AVERAGE(CL_H!K66:K70)</f>
        <v>2.1500199999999997E-2</v>
      </c>
      <c r="L70" s="6">
        <f>AVERAGE(CL_H!L66:L70)</f>
        <v>2.1266199999999999E-2</v>
      </c>
      <c r="M70" s="6">
        <f>AVERAGE(CL_H!M66:M70)</f>
        <v>2.0515800000000001E-2</v>
      </c>
      <c r="N70" s="6">
        <f>AVERAGE(CL_H!N66:N70)</f>
        <v>2.0375399999999998E-2</v>
      </c>
      <c r="O70" s="6">
        <f>AVERAGE(CL_H!O66:O70)</f>
        <v>1.9674599999999997E-2</v>
      </c>
      <c r="P70" s="6">
        <f>AVERAGE(CL_H!P66:P70)</f>
        <v>2.1048799999999999E-2</v>
      </c>
      <c r="Q70" s="6">
        <f>AVERAGE(CL_H!Q66:Q70)</f>
        <v>2.0314799999999997E-2</v>
      </c>
      <c r="R70" s="6">
        <f>AVERAGE(CL_H!R66:R70)</f>
        <v>1.9544800000000001E-2</v>
      </c>
      <c r="S70" s="6">
        <f>AVERAGE(CL_H!S66:S70)</f>
        <v>1.9314999999999999E-2</v>
      </c>
      <c r="T70" s="6">
        <f>AVERAGE(CL_H!T66:T70)</f>
        <v>1.8508400000000001E-2</v>
      </c>
      <c r="U70" s="6">
        <f>AVERAGE(CL_H!U66:U70)</f>
        <v>1.8460600000000001E-2</v>
      </c>
      <c r="V70" s="6">
        <f>AVERAGE(CL_H!V66:V70)</f>
        <v>1.8091000000000003E-2</v>
      </c>
      <c r="W70" s="6">
        <f>AVERAGE(CL_H!W66:W70)</f>
        <v>1.8170600000000002E-2</v>
      </c>
      <c r="X70" s="6">
        <f>AVERAGE(CL_H!X66:X70)</f>
        <v>1.7543599999999999E-2</v>
      </c>
      <c r="Y70" s="6">
        <f>AVERAGE(CL_H!Y66:Y70)</f>
        <v>1.6956600000000002E-2</v>
      </c>
      <c r="Z70" s="6">
        <f>AVERAGE(CL_H!Z66:Z70)</f>
        <v>1.5741600000000001E-2</v>
      </c>
      <c r="AA70" s="6">
        <f>AVERAGE(CL_H!AA66:AA70)</f>
        <v>1.5661399999999999E-2</v>
      </c>
      <c r="AB70" s="6">
        <f>AVERAGE(CL_H!AB66:AB70)</f>
        <v>1.5346000000000002E-2</v>
      </c>
    </row>
    <row r="71" spans="1:28" x14ac:dyDescent="0.2">
      <c r="A71" s="6">
        <f>AVERAGE(CL_H!A67:A71)</f>
        <v>2.8738400000000004E-2</v>
      </c>
      <c r="B71" s="6">
        <f>AVERAGE(CL_H!B67:B71)</f>
        <v>2.89454E-2</v>
      </c>
      <c r="C71" s="6">
        <f>AVERAGE(CL_H!C67:C71)</f>
        <v>2.7875999999999995E-2</v>
      </c>
      <c r="D71" s="6">
        <f>AVERAGE(CL_H!D67:D71)</f>
        <v>2.8438600000000001E-2</v>
      </c>
      <c r="E71" s="6">
        <f>AVERAGE(CL_H!E67:E71)</f>
        <v>2.8291400000000001E-2</v>
      </c>
      <c r="F71" s="6">
        <f>AVERAGE(CL_H!F67:F71)</f>
        <v>2.7361599999999996E-2</v>
      </c>
      <c r="G71" s="6">
        <f>AVERAGE(CL_H!G67:G71)</f>
        <v>2.6195000000000003E-2</v>
      </c>
      <c r="H71" s="6">
        <f>AVERAGE(CL_H!H67:H71)</f>
        <v>2.6237199999999999E-2</v>
      </c>
      <c r="I71" s="6">
        <f>AVERAGE(CL_H!I67:I71)</f>
        <v>2.5003800000000003E-2</v>
      </c>
      <c r="J71" s="6">
        <f>AVERAGE(CL_H!J67:J71)</f>
        <v>2.5323400000000003E-2</v>
      </c>
      <c r="K71" s="6">
        <f>AVERAGE(CL_H!K67:K71)</f>
        <v>2.4311399999999997E-2</v>
      </c>
      <c r="L71" s="6">
        <f>AVERAGE(CL_H!L67:L71)</f>
        <v>2.33108E-2</v>
      </c>
      <c r="M71" s="6">
        <f>AVERAGE(CL_H!M67:M71)</f>
        <v>2.2405799999999997E-2</v>
      </c>
      <c r="N71" s="6">
        <f>AVERAGE(CL_H!N67:N71)</f>
        <v>2.2088800000000002E-2</v>
      </c>
      <c r="O71" s="6">
        <f>AVERAGE(CL_H!O67:O71)</f>
        <v>2.1400200000000001E-2</v>
      </c>
      <c r="P71" s="6">
        <f>AVERAGE(CL_H!P67:P71)</f>
        <v>2.2938199999999999E-2</v>
      </c>
      <c r="Q71" s="6">
        <f>AVERAGE(CL_H!Q67:Q71)</f>
        <v>2.2078599999999997E-2</v>
      </c>
      <c r="R71" s="6">
        <f>AVERAGE(CL_H!R67:R71)</f>
        <v>2.1495400000000005E-2</v>
      </c>
      <c r="S71" s="6">
        <f>AVERAGE(CL_H!S67:S71)</f>
        <v>2.1218399999999998E-2</v>
      </c>
      <c r="T71" s="6">
        <f>AVERAGE(CL_H!T67:T71)</f>
        <v>2.02682E-2</v>
      </c>
      <c r="U71" s="6">
        <f>AVERAGE(CL_H!U67:U71)</f>
        <v>2.0541400000000001E-2</v>
      </c>
      <c r="V71" s="6">
        <f>AVERAGE(CL_H!V67:V71)</f>
        <v>1.9917799999999999E-2</v>
      </c>
      <c r="W71" s="6">
        <f>AVERAGE(CL_H!W67:W71)</f>
        <v>2.0067000000000002E-2</v>
      </c>
      <c r="X71" s="6">
        <f>AVERAGE(CL_H!X67:X71)</f>
        <v>1.9231599999999998E-2</v>
      </c>
      <c r="Y71" s="6">
        <f>AVERAGE(CL_H!Y67:Y71)</f>
        <v>1.8526999999999998E-2</v>
      </c>
      <c r="Z71" s="6">
        <f>AVERAGE(CL_H!Z67:Z71)</f>
        <v>1.7462600000000002E-2</v>
      </c>
      <c r="AA71" s="6">
        <f>AVERAGE(CL_H!AA67:AA71)</f>
        <v>1.7078199999999998E-2</v>
      </c>
      <c r="AB71" s="6">
        <f>AVERAGE(CL_H!AB67:AB71)</f>
        <v>1.70154E-2</v>
      </c>
    </row>
    <row r="72" spans="1:28" x14ac:dyDescent="0.2">
      <c r="A72" s="6">
        <f>AVERAGE(CL_H!A68:A72)</f>
        <v>3.2639799999999997E-2</v>
      </c>
      <c r="B72" s="6">
        <f>AVERAGE(CL_H!B68:B72)</f>
        <v>3.2022399999999999E-2</v>
      </c>
      <c r="C72" s="6">
        <f>AVERAGE(CL_H!C68:C72)</f>
        <v>3.1108999999999998E-2</v>
      </c>
      <c r="D72" s="6">
        <f>AVERAGE(CL_H!D68:D72)</f>
        <v>3.1832800000000001E-2</v>
      </c>
      <c r="E72" s="6">
        <f>AVERAGE(CL_H!E68:E72)</f>
        <v>3.0044399999999999E-2</v>
      </c>
      <c r="F72" s="6">
        <f>AVERAGE(CL_H!F68:F72)</f>
        <v>2.9471599999999997E-2</v>
      </c>
      <c r="G72" s="6">
        <f>AVERAGE(CL_H!G68:G72)</f>
        <v>2.9146399999999999E-2</v>
      </c>
      <c r="H72" s="6">
        <f>AVERAGE(CL_H!H68:H72)</f>
        <v>2.8473399999999999E-2</v>
      </c>
      <c r="I72" s="6">
        <f>AVERAGE(CL_H!I68:I72)</f>
        <v>2.7354400000000001E-2</v>
      </c>
      <c r="J72" s="6">
        <f>AVERAGE(CL_H!J68:J72)</f>
        <v>2.8348399999999996E-2</v>
      </c>
      <c r="K72" s="6">
        <f>AVERAGE(CL_H!K68:K72)</f>
        <v>2.6891199999999997E-2</v>
      </c>
      <c r="L72" s="6">
        <f>AVERAGE(CL_H!L68:L72)</f>
        <v>2.64046E-2</v>
      </c>
      <c r="M72" s="6">
        <f>AVERAGE(CL_H!M68:M72)</f>
        <v>2.5090600000000001E-2</v>
      </c>
      <c r="N72" s="6">
        <f>AVERAGE(CL_H!N68:N72)</f>
        <v>2.45328E-2</v>
      </c>
      <c r="O72" s="6">
        <f>AVERAGE(CL_H!O68:O72)</f>
        <v>2.3420199999999999E-2</v>
      </c>
      <c r="P72" s="6">
        <f>AVERAGE(CL_H!P68:P72)</f>
        <v>2.4336599999999996E-2</v>
      </c>
      <c r="Q72" s="6">
        <f>AVERAGE(CL_H!Q68:Q72)</f>
        <v>2.3850800000000002E-2</v>
      </c>
      <c r="R72" s="6">
        <f>AVERAGE(CL_H!R68:R72)</f>
        <v>2.3282400000000002E-2</v>
      </c>
      <c r="S72" s="6">
        <f>AVERAGE(CL_H!S68:S72)</f>
        <v>2.3566999999999998E-2</v>
      </c>
      <c r="T72" s="6">
        <f>AVERAGE(CL_H!T68:T72)</f>
        <v>2.2178400000000001E-2</v>
      </c>
      <c r="U72" s="6">
        <f>AVERAGE(CL_H!U68:U72)</f>
        <v>2.2647199999999999E-2</v>
      </c>
      <c r="V72" s="6">
        <f>AVERAGE(CL_H!V68:V72)</f>
        <v>2.18614E-2</v>
      </c>
      <c r="W72" s="6">
        <f>AVERAGE(CL_H!W68:W72)</f>
        <v>2.2035400000000004E-2</v>
      </c>
      <c r="X72" s="6">
        <f>AVERAGE(CL_H!X68:X72)</f>
        <v>2.1121600000000001E-2</v>
      </c>
      <c r="Y72" s="6">
        <f>AVERAGE(CL_H!Y68:Y72)</f>
        <v>2.0359200000000001E-2</v>
      </c>
      <c r="Z72" s="6">
        <f>AVERAGE(CL_H!Z68:Z72)</f>
        <v>1.90064E-2</v>
      </c>
      <c r="AA72" s="6">
        <f>AVERAGE(CL_H!AA68:AA72)</f>
        <v>1.8969999999999997E-2</v>
      </c>
      <c r="AB72" s="6">
        <f>AVERAGE(CL_H!AB68:AB72)</f>
        <v>1.8626399999999998E-2</v>
      </c>
    </row>
    <row r="73" spans="1:28" x14ac:dyDescent="0.2">
      <c r="A73" s="6">
        <f>AVERAGE(CL_H!A69:A73)</f>
        <v>3.6716799999999994E-2</v>
      </c>
      <c r="B73" s="6">
        <f>AVERAGE(CL_H!B69:B73)</f>
        <v>3.5643000000000001E-2</v>
      </c>
      <c r="C73" s="6">
        <f>AVERAGE(CL_H!C69:C73)</f>
        <v>3.4506599999999998E-2</v>
      </c>
      <c r="D73" s="6">
        <f>AVERAGE(CL_H!D69:D73)</f>
        <v>3.4683600000000002E-2</v>
      </c>
      <c r="E73" s="6">
        <f>AVERAGE(CL_H!E69:E73)</f>
        <v>3.3515200000000002E-2</v>
      </c>
      <c r="F73" s="6">
        <f>AVERAGE(CL_H!F69:F73)</f>
        <v>3.1613600000000006E-2</v>
      </c>
      <c r="G73" s="6">
        <f>AVERAGE(CL_H!G69:G73)</f>
        <v>3.1649400000000001E-2</v>
      </c>
      <c r="H73" s="6">
        <f>AVERAGE(CL_H!H69:H73)</f>
        <v>3.14428E-2</v>
      </c>
      <c r="I73" s="6">
        <f>AVERAGE(CL_H!I69:I73)</f>
        <v>2.96616E-2</v>
      </c>
      <c r="J73" s="6">
        <f>AVERAGE(CL_H!J69:J73)</f>
        <v>3.0851200000000002E-2</v>
      </c>
      <c r="K73" s="6">
        <f>AVERAGE(CL_H!K69:K73)</f>
        <v>3.0058000000000001E-2</v>
      </c>
      <c r="L73" s="6">
        <f>AVERAGE(CL_H!L69:L73)</f>
        <v>2.9507200000000001E-2</v>
      </c>
      <c r="M73" s="6">
        <f>AVERAGE(CL_H!M69:M73)</f>
        <v>2.8326200000000003E-2</v>
      </c>
      <c r="N73" s="6">
        <f>AVERAGE(CL_H!N69:N73)</f>
        <v>2.7083800000000002E-2</v>
      </c>
      <c r="O73" s="6">
        <f>AVERAGE(CL_H!O69:O73)</f>
        <v>2.6039800000000002E-2</v>
      </c>
      <c r="P73" s="6">
        <f>AVERAGE(CL_H!P69:P73)</f>
        <v>2.6082600000000001E-2</v>
      </c>
      <c r="Q73" s="6">
        <f>AVERAGE(CL_H!Q69:Q73)</f>
        <v>2.5644199999999999E-2</v>
      </c>
      <c r="R73" s="6">
        <f>AVERAGE(CL_H!R69:R73)</f>
        <v>2.52958E-2</v>
      </c>
      <c r="S73" s="6">
        <f>AVERAGE(CL_H!S69:S73)</f>
        <v>2.5614199999999997E-2</v>
      </c>
      <c r="T73" s="6">
        <f>AVERAGE(CL_H!T69:T73)</f>
        <v>2.4109999999999999E-2</v>
      </c>
      <c r="U73" s="6">
        <f>AVERAGE(CL_H!U69:U73)</f>
        <v>2.4432000000000002E-2</v>
      </c>
      <c r="V73" s="6">
        <f>AVERAGE(CL_H!V69:V73)</f>
        <v>2.3949999999999999E-2</v>
      </c>
      <c r="W73" s="6">
        <f>AVERAGE(CL_H!W69:W73)</f>
        <v>2.3731600000000002E-2</v>
      </c>
      <c r="X73" s="6">
        <f>AVERAGE(CL_H!X69:X73)</f>
        <v>2.3118E-2</v>
      </c>
      <c r="Y73" s="6">
        <f>AVERAGE(CL_H!Y69:Y73)</f>
        <v>2.2197600000000001E-2</v>
      </c>
      <c r="Z73" s="6">
        <f>AVERAGE(CL_H!Z69:Z73)</f>
        <v>2.1065800000000003E-2</v>
      </c>
      <c r="AA73" s="6">
        <f>AVERAGE(CL_H!AA69:AA73)</f>
        <v>2.0874399999999998E-2</v>
      </c>
      <c r="AB73" s="6">
        <f>AVERAGE(CL_H!AB69:AB73)</f>
        <v>2.0682800000000001E-2</v>
      </c>
    </row>
    <row r="74" spans="1:28" x14ac:dyDescent="0.2">
      <c r="A74" s="6">
        <f>AVERAGE(CL_H!A70:A74)</f>
        <v>3.9784200000000006E-2</v>
      </c>
      <c r="B74" s="6">
        <f>AVERAGE(CL_H!B70:B74)</f>
        <v>4.00212E-2</v>
      </c>
      <c r="C74" s="6">
        <f>AVERAGE(CL_H!C70:C74)</f>
        <v>3.8730000000000001E-2</v>
      </c>
      <c r="D74" s="6">
        <f>AVERAGE(CL_H!D70:D74)</f>
        <v>3.8050600000000004E-2</v>
      </c>
      <c r="E74" s="6">
        <f>AVERAGE(CL_H!E70:E74)</f>
        <v>3.74752E-2</v>
      </c>
      <c r="F74" s="6">
        <f>AVERAGE(CL_H!F70:F74)</f>
        <v>3.4222000000000002E-2</v>
      </c>
      <c r="G74" s="6">
        <f>AVERAGE(CL_H!G70:G74)</f>
        <v>3.4537399999999996E-2</v>
      </c>
      <c r="H74" s="6">
        <f>AVERAGE(CL_H!H70:H74)</f>
        <v>3.4258200000000003E-2</v>
      </c>
      <c r="I74" s="6">
        <f>AVERAGE(CL_H!I70:I74)</f>
        <v>3.2802399999999995E-2</v>
      </c>
      <c r="J74" s="6">
        <f>AVERAGE(CL_H!J70:J74)</f>
        <v>3.3688399999999993E-2</v>
      </c>
      <c r="K74" s="6">
        <f>AVERAGE(CL_H!K70:K74)</f>
        <v>3.2873400000000004E-2</v>
      </c>
      <c r="L74" s="6">
        <f>AVERAGE(CL_H!L70:L74)</f>
        <v>3.22572E-2</v>
      </c>
      <c r="M74" s="6">
        <f>AVERAGE(CL_H!M70:M74)</f>
        <v>3.1979599999999997E-2</v>
      </c>
      <c r="N74" s="6">
        <f>AVERAGE(CL_H!N70:N74)</f>
        <v>3.0412399999999999E-2</v>
      </c>
      <c r="O74" s="6">
        <f>AVERAGE(CL_H!O70:O74)</f>
        <v>2.8251800000000001E-2</v>
      </c>
      <c r="P74" s="6">
        <f>AVERAGE(CL_H!P70:P74)</f>
        <v>2.8299200000000004E-2</v>
      </c>
      <c r="Q74" s="6">
        <f>AVERAGE(CL_H!Q70:Q74)</f>
        <v>2.73032E-2</v>
      </c>
      <c r="R74" s="6">
        <f>AVERAGE(CL_H!R70:R74)</f>
        <v>2.7290199999999997E-2</v>
      </c>
      <c r="S74" s="6">
        <f>AVERAGE(CL_H!S70:S74)</f>
        <v>2.7968199999999999E-2</v>
      </c>
      <c r="T74" s="6">
        <f>AVERAGE(CL_H!T70:T74)</f>
        <v>2.6122999999999997E-2</v>
      </c>
      <c r="U74" s="6">
        <f>AVERAGE(CL_H!U70:U74)</f>
        <v>2.6579000000000002E-2</v>
      </c>
      <c r="V74" s="6">
        <f>AVERAGE(CL_H!V70:V74)</f>
        <v>2.6267999999999996E-2</v>
      </c>
      <c r="W74" s="6">
        <f>AVERAGE(CL_H!W70:W74)</f>
        <v>2.5577200000000001E-2</v>
      </c>
      <c r="X74" s="6">
        <f>AVERAGE(CL_H!X70:X74)</f>
        <v>2.5129000000000002E-2</v>
      </c>
      <c r="Y74" s="6">
        <f>AVERAGE(CL_H!Y70:Y74)</f>
        <v>2.4117799999999998E-2</v>
      </c>
      <c r="Z74" s="6">
        <f>AVERAGE(CL_H!Z70:Z74)</f>
        <v>2.3434200000000002E-2</v>
      </c>
      <c r="AA74" s="6">
        <f>AVERAGE(CL_H!AA70:AA74)</f>
        <v>2.3049599999999996E-2</v>
      </c>
      <c r="AB74" s="6">
        <f>AVERAGE(CL_H!AB70:AB74)</f>
        <v>2.2887200000000003E-2</v>
      </c>
    </row>
    <row r="75" spans="1:28" x14ac:dyDescent="0.2">
      <c r="A75" s="6">
        <f>AVERAGE(CL_H!A71:A75)</f>
        <v>4.2996999999999994E-2</v>
      </c>
      <c r="B75" s="6">
        <f>AVERAGE(CL_H!B71:B75)</f>
        <v>4.3035199999999996E-2</v>
      </c>
      <c r="C75" s="6">
        <f>AVERAGE(CL_H!C71:C75)</f>
        <v>4.2868200000000002E-2</v>
      </c>
      <c r="D75" s="6">
        <f>AVERAGE(CL_H!D71:D75)</f>
        <v>4.2167799999999998E-2</v>
      </c>
      <c r="E75" s="6">
        <f>AVERAGE(CL_H!E71:E75)</f>
        <v>4.1246999999999999E-2</v>
      </c>
      <c r="F75" s="6">
        <f>AVERAGE(CL_H!F71:F75)</f>
        <v>3.8239000000000002E-2</v>
      </c>
      <c r="G75" s="6">
        <f>AVERAGE(CL_H!G71:G75)</f>
        <v>3.8019600000000001E-2</v>
      </c>
      <c r="H75" s="6">
        <f>AVERAGE(CL_H!H71:H75)</f>
        <v>3.7107800000000003E-2</v>
      </c>
      <c r="I75" s="6">
        <f>AVERAGE(CL_H!I71:I75)</f>
        <v>3.5241999999999996E-2</v>
      </c>
      <c r="J75" s="6">
        <f>AVERAGE(CL_H!J71:J75)</f>
        <v>3.6739199999999993E-2</v>
      </c>
      <c r="K75" s="6">
        <f>AVERAGE(CL_H!K71:K75)</f>
        <v>3.5662000000000006E-2</v>
      </c>
      <c r="L75" s="6">
        <f>AVERAGE(CL_H!L71:L75)</f>
        <v>3.4903400000000001E-2</v>
      </c>
      <c r="M75" s="6">
        <f>AVERAGE(CL_H!M71:M75)</f>
        <v>3.6136199999999993E-2</v>
      </c>
      <c r="N75" s="6">
        <f>AVERAGE(CL_H!N71:N75)</f>
        <v>3.3974600000000001E-2</v>
      </c>
      <c r="O75" s="6">
        <f>AVERAGE(CL_H!O71:O75)</f>
        <v>3.1433599999999992E-2</v>
      </c>
      <c r="P75" s="6">
        <f>AVERAGE(CL_H!P71:P75)</f>
        <v>3.1441800000000006E-2</v>
      </c>
      <c r="Q75" s="6">
        <f>AVERAGE(CL_H!Q71:Q75)</f>
        <v>3.0029199999999999E-2</v>
      </c>
      <c r="R75" s="6">
        <f>AVERAGE(CL_H!R71:R75)</f>
        <v>2.9105599999999999E-2</v>
      </c>
      <c r="S75" s="6">
        <f>AVERAGE(CL_H!S71:S75)</f>
        <v>3.0336799999999997E-2</v>
      </c>
      <c r="T75" s="6">
        <f>AVERAGE(CL_H!T71:T75)</f>
        <v>2.8366000000000002E-2</v>
      </c>
      <c r="U75" s="6">
        <f>AVERAGE(CL_H!U71:U75)</f>
        <v>2.8888400000000002E-2</v>
      </c>
      <c r="V75" s="6">
        <f>AVERAGE(CL_H!V71:V75)</f>
        <v>2.8867999999999998E-2</v>
      </c>
      <c r="W75" s="6">
        <f>AVERAGE(CL_H!W71:W75)</f>
        <v>2.7938799999999996E-2</v>
      </c>
      <c r="X75" s="6">
        <f>AVERAGE(CL_H!X71:X75)</f>
        <v>2.74702E-2</v>
      </c>
      <c r="Y75" s="6">
        <f>AVERAGE(CL_H!Y71:Y75)</f>
        <v>2.6120600000000001E-2</v>
      </c>
      <c r="Z75" s="6">
        <f>AVERAGE(CL_H!Z71:Z75)</f>
        <v>2.5838199999999999E-2</v>
      </c>
      <c r="AA75" s="6">
        <f>AVERAGE(CL_H!AA71:AA75)</f>
        <v>2.5216800000000001E-2</v>
      </c>
      <c r="AB75" s="6">
        <f>AVERAGE(CL_H!AB71:AB75)</f>
        <v>2.5082E-2</v>
      </c>
    </row>
    <row r="76" spans="1:28" x14ac:dyDescent="0.2">
      <c r="A76" s="6">
        <f>AVERAGE(CL_H!A72:A76)</f>
        <v>4.6886799999999999E-2</v>
      </c>
      <c r="B76" s="6">
        <f>AVERAGE(CL_H!B72:B76)</f>
        <v>4.6581399999999995E-2</v>
      </c>
      <c r="C76" s="6">
        <f>AVERAGE(CL_H!C72:C76)</f>
        <v>4.6503799999999998E-2</v>
      </c>
      <c r="D76" s="6">
        <f>AVERAGE(CL_H!D72:D76)</f>
        <v>4.7609400000000003E-2</v>
      </c>
      <c r="E76" s="6">
        <f>AVERAGE(CL_H!E72:E76)</f>
        <v>4.5709399999999997E-2</v>
      </c>
      <c r="F76" s="6">
        <f>AVERAGE(CL_H!F72:F76)</f>
        <v>4.2390800000000006E-2</v>
      </c>
      <c r="G76" s="6">
        <f>AVERAGE(CL_H!G72:G76)</f>
        <v>4.1973999999999997E-2</v>
      </c>
      <c r="H76" s="6">
        <f>AVERAGE(CL_H!H72:H76)</f>
        <v>4.0310400000000003E-2</v>
      </c>
      <c r="I76" s="6">
        <f>AVERAGE(CL_H!I72:I76)</f>
        <v>3.8582199999999997E-2</v>
      </c>
      <c r="J76" s="6">
        <f>AVERAGE(CL_H!J72:J76)</f>
        <v>3.9233799999999999E-2</v>
      </c>
      <c r="K76" s="6">
        <f>AVERAGE(CL_H!K72:K76)</f>
        <v>3.8886799999999999E-2</v>
      </c>
      <c r="L76" s="6">
        <f>AVERAGE(CL_H!L72:L76)</f>
        <v>3.8299199999999999E-2</v>
      </c>
      <c r="M76" s="6">
        <f>AVERAGE(CL_H!M72:M76)</f>
        <v>3.9431599999999997E-2</v>
      </c>
      <c r="N76" s="6">
        <f>AVERAGE(CL_H!N72:N76)</f>
        <v>3.7708999999999999E-2</v>
      </c>
      <c r="O76" s="6">
        <f>AVERAGE(CL_H!O72:O76)</f>
        <v>3.5320200000000003E-2</v>
      </c>
      <c r="P76" s="6">
        <f>AVERAGE(CL_H!P72:P76)</f>
        <v>3.53488E-2</v>
      </c>
      <c r="Q76" s="6">
        <f>AVERAGE(CL_H!Q72:Q76)</f>
        <v>3.3194599999999998E-2</v>
      </c>
      <c r="R76" s="6">
        <f>AVERAGE(CL_H!R72:R76)</f>
        <v>3.1833600000000004E-2</v>
      </c>
      <c r="S76" s="6">
        <f>AVERAGE(CL_H!S72:S76)</f>
        <v>3.2848599999999999E-2</v>
      </c>
      <c r="T76" s="6">
        <f>AVERAGE(CL_H!T72:T76)</f>
        <v>3.0634000000000002E-2</v>
      </c>
      <c r="U76" s="6">
        <f>AVERAGE(CL_H!U72:U76)</f>
        <v>3.1543200000000007E-2</v>
      </c>
      <c r="V76" s="6">
        <f>AVERAGE(CL_H!V72:V76)</f>
        <v>3.1408199999999997E-2</v>
      </c>
      <c r="W76" s="6">
        <f>AVERAGE(CL_H!W72:W76)</f>
        <v>3.0903999999999997E-2</v>
      </c>
      <c r="X76" s="6">
        <f>AVERAGE(CL_H!X72:X76)</f>
        <v>3.0231200000000003E-2</v>
      </c>
      <c r="Y76" s="6">
        <f>AVERAGE(CL_H!Y72:Y76)</f>
        <v>2.8467599999999999E-2</v>
      </c>
      <c r="Z76" s="6">
        <f>AVERAGE(CL_H!Z72:Z76)</f>
        <v>2.8114E-2</v>
      </c>
      <c r="AA76" s="6">
        <f>AVERAGE(CL_H!AA72:AA76)</f>
        <v>2.7750399999999998E-2</v>
      </c>
      <c r="AB76" s="6">
        <f>AVERAGE(CL_H!AB72:AB76)</f>
        <v>2.7312600000000003E-2</v>
      </c>
    </row>
    <row r="77" spans="1:28" x14ac:dyDescent="0.2">
      <c r="A77" s="6">
        <f>AVERAGE(CL_H!A73:A77)</f>
        <v>5.0785000000000004E-2</v>
      </c>
      <c r="B77" s="6">
        <f>AVERAGE(CL_H!B73:B77)</f>
        <v>5.1576199999999996E-2</v>
      </c>
      <c r="C77" s="6">
        <f>AVERAGE(CL_H!C73:C77)</f>
        <v>4.9660200000000002E-2</v>
      </c>
      <c r="D77" s="6">
        <f>AVERAGE(CL_H!D73:D77)</f>
        <v>5.0716800000000006E-2</v>
      </c>
      <c r="E77" s="6">
        <f>AVERAGE(CL_H!E73:E77)</f>
        <v>5.1264599999999994E-2</v>
      </c>
      <c r="F77" s="6">
        <f>AVERAGE(CL_H!F73:F77)</f>
        <v>4.7265800000000004E-2</v>
      </c>
      <c r="G77" s="6">
        <f>AVERAGE(CL_H!G73:G77)</f>
        <v>4.6118800000000001E-2</v>
      </c>
      <c r="H77" s="6">
        <f>AVERAGE(CL_H!H73:H77)</f>
        <v>4.4667999999999999E-2</v>
      </c>
      <c r="I77" s="6">
        <f>AVERAGE(CL_H!I73:I77)</f>
        <v>4.2700000000000002E-2</v>
      </c>
      <c r="J77" s="6">
        <f>AVERAGE(CL_H!J73:J77)</f>
        <v>4.1580199999999998E-2</v>
      </c>
      <c r="K77" s="6">
        <f>AVERAGE(CL_H!K73:K77)</f>
        <v>4.2145200000000008E-2</v>
      </c>
      <c r="L77" s="6">
        <f>AVERAGE(CL_H!L73:L77)</f>
        <v>4.1842600000000001E-2</v>
      </c>
      <c r="M77" s="6">
        <f>AVERAGE(CL_H!M73:M77)</f>
        <v>4.1916999999999996E-2</v>
      </c>
      <c r="N77" s="6">
        <f>AVERAGE(CL_H!N73:N77)</f>
        <v>4.1757799999999998E-2</v>
      </c>
      <c r="O77" s="6">
        <f>AVERAGE(CL_H!O73:O77)</f>
        <v>3.9289399999999995E-2</v>
      </c>
      <c r="P77" s="6">
        <f>AVERAGE(CL_H!P73:P77)</f>
        <v>3.9919799999999998E-2</v>
      </c>
      <c r="Q77" s="6">
        <f>AVERAGE(CL_H!Q73:Q77)</f>
        <v>3.6521999999999999E-2</v>
      </c>
      <c r="R77" s="6">
        <f>AVERAGE(CL_H!R73:R77)</f>
        <v>3.5188200000000003E-2</v>
      </c>
      <c r="S77" s="6">
        <f>AVERAGE(CL_H!S73:S77)</f>
        <v>3.5772199999999997E-2</v>
      </c>
      <c r="T77" s="6">
        <f>AVERAGE(CL_H!T73:T77)</f>
        <v>3.32082E-2</v>
      </c>
      <c r="U77" s="6">
        <f>AVERAGE(CL_H!U73:U77)</f>
        <v>3.4399600000000002E-2</v>
      </c>
      <c r="V77" s="6">
        <f>AVERAGE(CL_H!V73:V77)</f>
        <v>3.4153599999999999E-2</v>
      </c>
      <c r="W77" s="6">
        <f>AVERAGE(CL_H!W73:W77)</f>
        <v>3.3447999999999999E-2</v>
      </c>
      <c r="X77" s="6">
        <f>AVERAGE(CL_H!X73:X77)</f>
        <v>3.3160599999999998E-2</v>
      </c>
      <c r="Y77" s="6">
        <f>AVERAGE(CL_H!Y73:Y77)</f>
        <v>3.0945199999999996E-2</v>
      </c>
      <c r="Z77" s="6">
        <f>AVERAGE(CL_H!Z73:Z77)</f>
        <v>3.1437599999999996E-2</v>
      </c>
      <c r="AA77" s="6">
        <f>AVERAGE(CL_H!AA73:AA77)</f>
        <v>3.0270799999999997E-2</v>
      </c>
      <c r="AB77" s="6">
        <f>AVERAGE(CL_H!AB73:AB77)</f>
        <v>2.9704399999999999E-2</v>
      </c>
    </row>
    <row r="78" spans="1:28" x14ac:dyDescent="0.2">
      <c r="A78" s="6">
        <f>AVERAGE(CL_H!A74:A78)</f>
        <v>5.5632799999999996E-2</v>
      </c>
      <c r="B78" s="6">
        <f>AVERAGE(CL_H!B74:B78)</f>
        <v>5.75554E-2</v>
      </c>
      <c r="C78" s="6">
        <f>AVERAGE(CL_H!C74:C78)</f>
        <v>5.4176199999999994E-2</v>
      </c>
      <c r="D78" s="6">
        <f>AVERAGE(CL_H!D74:D78)</f>
        <v>5.4378000000000003E-2</v>
      </c>
      <c r="E78" s="6">
        <f>AVERAGE(CL_H!E74:E78)</f>
        <v>5.4292800000000009E-2</v>
      </c>
      <c r="F78" s="6">
        <f>AVERAGE(CL_H!F74:F78)</f>
        <v>5.2174399999999996E-2</v>
      </c>
      <c r="G78" s="6">
        <f>AVERAGE(CL_H!G74:G78)</f>
        <v>5.1299399999999995E-2</v>
      </c>
      <c r="H78" s="6">
        <f>AVERAGE(CL_H!H74:H78)</f>
        <v>4.9402000000000001E-2</v>
      </c>
      <c r="I78" s="6">
        <f>AVERAGE(CL_H!I74:I78)</f>
        <v>4.7763800000000002E-2</v>
      </c>
      <c r="J78" s="6">
        <f>AVERAGE(CL_H!J74:J78)</f>
        <v>4.5518400000000001E-2</v>
      </c>
      <c r="K78" s="6">
        <f>AVERAGE(CL_H!K74:K78)</f>
        <v>4.5133599999999996E-2</v>
      </c>
      <c r="L78" s="6">
        <f>AVERAGE(CL_H!L74:L78)</f>
        <v>4.5583400000000003E-2</v>
      </c>
      <c r="M78" s="6">
        <f>AVERAGE(CL_H!M74:M78)</f>
        <v>4.58608E-2</v>
      </c>
      <c r="N78" s="6">
        <f>AVERAGE(CL_H!N74:N78)</f>
        <v>4.4894199999999995E-2</v>
      </c>
      <c r="O78" s="6">
        <f>AVERAGE(CL_H!O74:O78)</f>
        <v>4.2604200000000002E-2</v>
      </c>
      <c r="P78" s="6">
        <f>AVERAGE(CL_H!P74:P78)</f>
        <v>4.51388E-2</v>
      </c>
      <c r="Q78" s="6">
        <f>AVERAGE(CL_H!Q74:Q78)</f>
        <v>4.0866E-2</v>
      </c>
      <c r="R78" s="6">
        <f>AVERAGE(CL_H!R74:R78)</f>
        <v>3.9464000000000006E-2</v>
      </c>
      <c r="S78" s="6">
        <f>AVERAGE(CL_H!S74:S78)</f>
        <v>3.984E-2</v>
      </c>
      <c r="T78" s="6">
        <f>AVERAGE(CL_H!T74:T78)</f>
        <v>3.7383199999999991E-2</v>
      </c>
      <c r="U78" s="6">
        <f>AVERAGE(CL_H!U74:U78)</f>
        <v>3.7985000000000005E-2</v>
      </c>
      <c r="V78" s="6">
        <f>AVERAGE(CL_H!V74:V78)</f>
        <v>3.7344800000000004E-2</v>
      </c>
      <c r="W78" s="6">
        <f>AVERAGE(CL_H!W74:W78)</f>
        <v>3.6484599999999992E-2</v>
      </c>
      <c r="X78" s="6">
        <f>AVERAGE(CL_H!X74:X78)</f>
        <v>3.6396999999999999E-2</v>
      </c>
      <c r="Y78" s="6">
        <f>AVERAGE(CL_H!Y74:Y78)</f>
        <v>3.4156599999999995E-2</v>
      </c>
      <c r="Z78" s="6">
        <f>AVERAGE(CL_H!Z74:Z78)</f>
        <v>3.4501800000000006E-2</v>
      </c>
      <c r="AA78" s="6">
        <f>AVERAGE(CL_H!AA74:AA78)</f>
        <v>3.2692600000000002E-2</v>
      </c>
      <c r="AB78" s="6">
        <f>AVERAGE(CL_H!AB74:AB78)</f>
        <v>3.236399999999999E-2</v>
      </c>
    </row>
    <row r="79" spans="1:28" x14ac:dyDescent="0.2">
      <c r="A79" s="6">
        <f>AVERAGE(CL_H!A75:A79)</f>
        <v>6.0780399999999998E-2</v>
      </c>
      <c r="B79" s="6">
        <f>AVERAGE(CL_H!B75:B79)</f>
        <v>6.1370000000000001E-2</v>
      </c>
      <c r="C79" s="6">
        <f>AVERAGE(CL_H!C75:C79)</f>
        <v>5.7729199999999994E-2</v>
      </c>
      <c r="D79" s="6">
        <f>AVERAGE(CL_H!D75:D79)</f>
        <v>5.7954600000000002E-2</v>
      </c>
      <c r="E79" s="6">
        <f>AVERAGE(CL_H!E75:E79)</f>
        <v>5.7314600000000007E-2</v>
      </c>
      <c r="F79" s="6">
        <f>AVERAGE(CL_H!F75:F79)</f>
        <v>5.6737599999999999E-2</v>
      </c>
      <c r="G79" s="6">
        <f>AVERAGE(CL_H!G75:G79)</f>
        <v>5.6183200000000003E-2</v>
      </c>
      <c r="H79" s="6">
        <f>AVERAGE(CL_H!H75:H79)</f>
        <v>5.5608000000000005E-2</v>
      </c>
      <c r="I79" s="6">
        <f>AVERAGE(CL_H!I75:I79)</f>
        <v>5.1404199999999997E-2</v>
      </c>
      <c r="J79" s="6">
        <f>AVERAGE(CL_H!J75:J79)</f>
        <v>5.00706E-2</v>
      </c>
      <c r="K79" s="6">
        <f>AVERAGE(CL_H!K75:K79)</f>
        <v>4.9582799999999996E-2</v>
      </c>
      <c r="L79" s="6">
        <f>AVERAGE(CL_H!L75:L79)</f>
        <v>4.9515199999999995E-2</v>
      </c>
      <c r="M79" s="6">
        <f>AVERAGE(CL_H!M75:M79)</f>
        <v>4.8993399999999999E-2</v>
      </c>
      <c r="N79" s="6">
        <f>AVERAGE(CL_H!N75:N79)</f>
        <v>4.9396200000000001E-2</v>
      </c>
      <c r="O79" s="6">
        <f>AVERAGE(CL_H!O75:O79)</f>
        <v>4.6690799999999998E-2</v>
      </c>
      <c r="P79" s="6">
        <f>AVERAGE(CL_H!P75:P79)</f>
        <v>4.9684400000000004E-2</v>
      </c>
      <c r="Q79" s="6">
        <f>AVERAGE(CL_H!Q75:Q79)</f>
        <v>4.5795600000000006E-2</v>
      </c>
      <c r="R79" s="6">
        <f>AVERAGE(CL_H!R75:R79)</f>
        <v>4.3887599999999992E-2</v>
      </c>
      <c r="S79" s="6">
        <f>AVERAGE(CL_H!S75:S79)</f>
        <v>4.50558E-2</v>
      </c>
      <c r="T79" s="6">
        <f>AVERAGE(CL_H!T75:T79)</f>
        <v>4.1663800000000001E-2</v>
      </c>
      <c r="U79" s="6">
        <f>AVERAGE(CL_H!U75:U79)</f>
        <v>4.2129E-2</v>
      </c>
      <c r="V79" s="6">
        <f>AVERAGE(CL_H!V75:V79)</f>
        <v>4.0674000000000002E-2</v>
      </c>
      <c r="W79" s="6">
        <f>AVERAGE(CL_H!W75:W79)</f>
        <v>3.9939599999999999E-2</v>
      </c>
      <c r="X79" s="6">
        <f>AVERAGE(CL_H!X75:X79)</f>
        <v>3.9927000000000004E-2</v>
      </c>
      <c r="Y79" s="6">
        <f>AVERAGE(CL_H!Y75:Y79)</f>
        <v>3.7901600000000001E-2</v>
      </c>
      <c r="Z79" s="6">
        <f>AVERAGE(CL_H!Z75:Z79)</f>
        <v>3.7535599999999995E-2</v>
      </c>
      <c r="AA79" s="6">
        <f>AVERAGE(CL_H!AA75:AA79)</f>
        <v>3.5659000000000003E-2</v>
      </c>
      <c r="AB79" s="6">
        <f>AVERAGE(CL_H!AB75:AB79)</f>
        <v>3.5181799999999999E-2</v>
      </c>
    </row>
    <row r="80" spans="1:28" x14ac:dyDescent="0.2">
      <c r="A80" s="6">
        <f>AVERAGE(CL_H!A76:A80)</f>
        <v>6.6908599999999999E-2</v>
      </c>
      <c r="B80" s="6">
        <f>AVERAGE(CL_H!B76:B80)</f>
        <v>6.7427600000000004E-2</v>
      </c>
      <c r="C80" s="6">
        <f>AVERAGE(CL_H!C76:C80)</f>
        <v>6.2730399999999992E-2</v>
      </c>
      <c r="D80" s="6">
        <f>AVERAGE(CL_H!D76:D80)</f>
        <v>6.3691999999999999E-2</v>
      </c>
      <c r="E80" s="6">
        <f>AVERAGE(CL_H!E76:E80)</f>
        <v>6.3225999999999991E-2</v>
      </c>
      <c r="F80" s="6">
        <f>AVERAGE(CL_H!F76:F80)</f>
        <v>6.0530000000000007E-2</v>
      </c>
      <c r="G80" s="6">
        <f>AVERAGE(CL_H!G76:G80)</f>
        <v>6.1341E-2</v>
      </c>
      <c r="H80" s="6">
        <f>AVERAGE(CL_H!H76:H80)</f>
        <v>6.1797199999999997E-2</v>
      </c>
      <c r="I80" s="6">
        <f>AVERAGE(CL_H!I76:I80)</f>
        <v>5.6896999999999996E-2</v>
      </c>
      <c r="J80" s="6">
        <f>AVERAGE(CL_H!J76:J80)</f>
        <v>5.4643799999999999E-2</v>
      </c>
      <c r="K80" s="6">
        <f>AVERAGE(CL_H!K76:K80)</f>
        <v>5.4545999999999997E-2</v>
      </c>
      <c r="L80" s="6">
        <f>AVERAGE(CL_H!L76:L80)</f>
        <v>5.5012799999999994E-2</v>
      </c>
      <c r="M80" s="6">
        <f>AVERAGE(CL_H!M76:M80)</f>
        <v>5.2832599999999993E-2</v>
      </c>
      <c r="N80" s="6">
        <f>AVERAGE(CL_H!N76:N80)</f>
        <v>5.4247400000000001E-2</v>
      </c>
      <c r="O80" s="6">
        <f>AVERAGE(CL_H!O76:O80)</f>
        <v>5.1667400000000009E-2</v>
      </c>
      <c r="P80" s="6">
        <f>AVERAGE(CL_H!P76:P80)</f>
        <v>5.3855400000000012E-2</v>
      </c>
      <c r="Q80" s="6">
        <f>AVERAGE(CL_H!Q76:Q80)</f>
        <v>4.9752600000000001E-2</v>
      </c>
      <c r="R80" s="6">
        <f>AVERAGE(CL_H!R76:R80)</f>
        <v>4.9584199999999995E-2</v>
      </c>
      <c r="S80" s="6">
        <f>AVERAGE(CL_H!S76:S80)</f>
        <v>5.0292999999999997E-2</v>
      </c>
      <c r="T80" s="6">
        <f>AVERAGE(CL_H!T76:T80)</f>
        <v>4.6161399999999998E-2</v>
      </c>
      <c r="U80" s="6">
        <f>AVERAGE(CL_H!U76:U80)</f>
        <v>4.6460800000000003E-2</v>
      </c>
      <c r="V80" s="6">
        <f>AVERAGE(CL_H!V76:V80)</f>
        <v>4.4396000000000005E-2</v>
      </c>
      <c r="W80" s="6">
        <f>AVERAGE(CL_H!W76:W80)</f>
        <v>4.3587399999999998E-2</v>
      </c>
      <c r="X80" s="6">
        <f>AVERAGE(CL_H!X76:X80)</f>
        <v>4.3358400000000005E-2</v>
      </c>
      <c r="Y80" s="6">
        <f>AVERAGE(CL_H!Y76:Y80)</f>
        <v>4.20962E-2</v>
      </c>
      <c r="Z80" s="6">
        <f>AVERAGE(CL_H!Z76:Z80)</f>
        <v>4.1519600000000004E-2</v>
      </c>
      <c r="AA80" s="6">
        <f>AVERAGE(CL_H!AA76:AA80)</f>
        <v>3.9164999999999998E-2</v>
      </c>
      <c r="AB80" s="6">
        <f>AVERAGE(CL_H!AB76:AB80)</f>
        <v>3.8866400000000002E-2</v>
      </c>
    </row>
    <row r="81" spans="1:28" x14ac:dyDescent="0.2">
      <c r="A81" s="6">
        <f>AVERAGE(CL_H!A77:A81)</f>
        <v>7.3331199999999999E-2</v>
      </c>
      <c r="B81" s="6">
        <f>AVERAGE(CL_H!B77:B81)</f>
        <v>7.4163800000000002E-2</v>
      </c>
      <c r="C81" s="6">
        <f>AVERAGE(CL_H!C77:C81)</f>
        <v>6.9238599999999997E-2</v>
      </c>
      <c r="D81" s="6">
        <f>AVERAGE(CL_H!D77:D81)</f>
        <v>6.8452399999999997E-2</v>
      </c>
      <c r="E81" s="6">
        <f>AVERAGE(CL_H!E77:E81)</f>
        <v>7.0094600000000007E-2</v>
      </c>
      <c r="F81" s="6">
        <f>AVERAGE(CL_H!F77:F81)</f>
        <v>6.4273400000000008E-2</v>
      </c>
      <c r="G81" s="6">
        <f>AVERAGE(CL_H!G77:G81)</f>
        <v>6.5385800000000008E-2</v>
      </c>
      <c r="H81" s="6">
        <f>AVERAGE(CL_H!H77:H81)</f>
        <v>6.8421800000000005E-2</v>
      </c>
      <c r="I81" s="6">
        <f>AVERAGE(CL_H!I77:I81)</f>
        <v>6.2717400000000006E-2</v>
      </c>
      <c r="J81" s="6">
        <f>AVERAGE(CL_H!J77:J81)</f>
        <v>6.1068400000000002E-2</v>
      </c>
      <c r="K81" s="6">
        <f>AVERAGE(CL_H!K77:K81)</f>
        <v>5.8546600000000004E-2</v>
      </c>
      <c r="L81" s="6">
        <f>AVERAGE(CL_H!L77:L81)</f>
        <v>5.9627999999999994E-2</v>
      </c>
      <c r="M81" s="6">
        <f>AVERAGE(CL_H!M77:M81)</f>
        <v>5.9506600000000007E-2</v>
      </c>
      <c r="N81" s="6">
        <f>AVERAGE(CL_H!N77:N81)</f>
        <v>5.834219999999999E-2</v>
      </c>
      <c r="O81" s="6">
        <f>AVERAGE(CL_H!O77:O81)</f>
        <v>5.5476799999999993E-2</v>
      </c>
      <c r="P81" s="6">
        <f>AVERAGE(CL_H!P77:P81)</f>
        <v>5.9448999999999995E-2</v>
      </c>
      <c r="Q81" s="6">
        <f>AVERAGE(CL_H!Q77:Q81)</f>
        <v>5.4450800000000001E-2</v>
      </c>
      <c r="R81" s="6">
        <f>AVERAGE(CL_H!R77:R81)</f>
        <v>5.4064000000000001E-2</v>
      </c>
      <c r="S81" s="6">
        <f>AVERAGE(CL_H!S77:S81)</f>
        <v>5.7056200000000001E-2</v>
      </c>
      <c r="T81" s="6">
        <f>AVERAGE(CL_H!T77:T81)</f>
        <v>5.1501200000000004E-2</v>
      </c>
      <c r="U81" s="6">
        <f>AVERAGE(CL_H!U77:U81)</f>
        <v>5.1503600000000004E-2</v>
      </c>
      <c r="V81" s="6">
        <f>AVERAGE(CL_H!V77:V81)</f>
        <v>4.8999800000000003E-2</v>
      </c>
      <c r="W81" s="6">
        <f>AVERAGE(CL_H!W77:W81)</f>
        <v>4.7994200000000001E-2</v>
      </c>
      <c r="X81" s="6">
        <f>AVERAGE(CL_H!X77:X81)</f>
        <v>4.7253599999999993E-2</v>
      </c>
      <c r="Y81" s="6">
        <f>AVERAGE(CL_H!Y77:Y81)</f>
        <v>4.64532E-2</v>
      </c>
      <c r="Z81" s="6">
        <f>AVERAGE(CL_H!Z77:Z81)</f>
        <v>4.5764600000000002E-2</v>
      </c>
      <c r="AA81" s="6">
        <f>AVERAGE(CL_H!AA77:AA81)</f>
        <v>4.3302399999999998E-2</v>
      </c>
      <c r="AB81" s="6">
        <f>AVERAGE(CL_H!AB77:AB81)</f>
        <v>4.3372399999999998E-2</v>
      </c>
    </row>
    <row r="82" spans="1:28" x14ac:dyDescent="0.2">
      <c r="A82" s="6">
        <f>AVERAGE(CL_H!A78:A82)</f>
        <v>7.8849799999999998E-2</v>
      </c>
      <c r="B82" s="6">
        <f>AVERAGE(CL_H!B78:B82)</f>
        <v>8.0148999999999998E-2</v>
      </c>
      <c r="C82" s="6">
        <f>AVERAGE(CL_H!C78:C82)</f>
        <v>7.7566999999999997E-2</v>
      </c>
      <c r="D82" s="6">
        <f>AVERAGE(CL_H!D78:D82)</f>
        <v>7.6336000000000001E-2</v>
      </c>
      <c r="E82" s="6">
        <f>AVERAGE(CL_H!E78:E82)</f>
        <v>7.4668200000000004E-2</v>
      </c>
      <c r="F82" s="6">
        <f>AVERAGE(CL_H!F78:F82)</f>
        <v>6.9969000000000003E-2</v>
      </c>
      <c r="G82" s="6">
        <f>AVERAGE(CL_H!G78:G82)</f>
        <v>7.1715600000000004E-2</v>
      </c>
      <c r="H82" s="6">
        <f>AVERAGE(CL_H!H78:H82)</f>
        <v>7.4879799999999996E-2</v>
      </c>
      <c r="I82" s="6">
        <f>AVERAGE(CL_H!I78:I82)</f>
        <v>6.8955799999999998E-2</v>
      </c>
      <c r="J82" s="6">
        <f>AVERAGE(CL_H!J78:J82)</f>
        <v>6.854579999999999E-2</v>
      </c>
      <c r="K82" s="6">
        <f>AVERAGE(CL_H!K78:K82)</f>
        <v>6.5102799999999988E-2</v>
      </c>
      <c r="L82" s="6">
        <f>AVERAGE(CL_H!L78:L82)</f>
        <v>6.5858600000000003E-2</v>
      </c>
      <c r="M82" s="6">
        <f>AVERAGE(CL_H!M78:M82)</f>
        <v>6.6624599999999992E-2</v>
      </c>
      <c r="N82" s="6">
        <f>AVERAGE(CL_H!N78:N82)</f>
        <v>6.3818E-2</v>
      </c>
      <c r="O82" s="6">
        <f>AVERAGE(CL_H!O78:O82)</f>
        <v>6.1497400000000001E-2</v>
      </c>
      <c r="P82" s="6">
        <f>AVERAGE(CL_H!P78:P82)</f>
        <v>6.63054E-2</v>
      </c>
      <c r="Q82" s="6">
        <f>AVERAGE(CL_H!Q78:Q82)</f>
        <v>6.1437399999999996E-2</v>
      </c>
      <c r="R82" s="6">
        <f>AVERAGE(CL_H!R78:R82)</f>
        <v>6.0790599999999993E-2</v>
      </c>
      <c r="S82" s="6">
        <f>AVERAGE(CL_H!S78:S82)</f>
        <v>6.5152000000000002E-2</v>
      </c>
      <c r="T82" s="6">
        <f>AVERAGE(CL_H!T78:T82)</f>
        <v>5.9133600000000008E-2</v>
      </c>
      <c r="U82" s="6">
        <f>AVERAGE(CL_H!U78:U82)</f>
        <v>5.6818400000000005E-2</v>
      </c>
      <c r="V82" s="6">
        <f>AVERAGE(CL_H!V78:V82)</f>
        <v>5.3997800000000006E-2</v>
      </c>
      <c r="W82" s="6">
        <f>AVERAGE(CL_H!W78:W82)</f>
        <v>5.3487800000000009E-2</v>
      </c>
      <c r="X82" s="6">
        <f>AVERAGE(CL_H!X78:X82)</f>
        <v>5.1821400000000004E-2</v>
      </c>
      <c r="Y82" s="6">
        <f>AVERAGE(CL_H!Y78:Y82)</f>
        <v>5.1399199999999999E-2</v>
      </c>
      <c r="Z82" s="6">
        <f>AVERAGE(CL_H!Z78:Z82)</f>
        <v>5.0229000000000003E-2</v>
      </c>
      <c r="AA82" s="6">
        <f>AVERAGE(CL_H!AA78:AA82)</f>
        <v>4.8042600000000005E-2</v>
      </c>
      <c r="AB82" s="6">
        <f>AVERAGE(CL_H!AB78:AB82)</f>
        <v>4.8055599999999997E-2</v>
      </c>
    </row>
    <row r="83" spans="1:28" x14ac:dyDescent="0.2">
      <c r="A83" s="6">
        <f>AVERAGE(CL_H!A79:A83)</f>
        <v>8.5303000000000004E-2</v>
      </c>
      <c r="B83" s="6">
        <f>AVERAGE(CL_H!B79:B83)</f>
        <v>8.5100400000000007E-2</v>
      </c>
      <c r="C83" s="6">
        <f>AVERAGE(CL_H!C79:C83)</f>
        <v>8.3540400000000001E-2</v>
      </c>
      <c r="D83" s="6">
        <f>AVERAGE(CL_H!D79:D83)</f>
        <v>8.4046199999999988E-2</v>
      </c>
      <c r="E83" s="6">
        <f>AVERAGE(CL_H!E79:E83)</f>
        <v>8.2913000000000001E-2</v>
      </c>
      <c r="F83" s="6">
        <f>AVERAGE(CL_H!F79:F83)</f>
        <v>7.7754999999999991E-2</v>
      </c>
      <c r="G83" s="6">
        <f>AVERAGE(CL_H!G79:G83)</f>
        <v>7.7528000000000014E-2</v>
      </c>
      <c r="H83" s="6">
        <f>AVERAGE(CL_H!H79:H83)</f>
        <v>8.1277000000000002E-2</v>
      </c>
      <c r="I83" s="6">
        <f>AVERAGE(CL_H!I79:I83)</f>
        <v>7.4188199999999996E-2</v>
      </c>
      <c r="J83" s="6">
        <f>AVERAGE(CL_H!J79:J83)</f>
        <v>7.5143399999999999E-2</v>
      </c>
      <c r="K83" s="6">
        <f>AVERAGE(CL_H!K79:K83)</f>
        <v>7.2304400000000005E-2</v>
      </c>
      <c r="L83" s="6">
        <f>AVERAGE(CL_H!L79:L83)</f>
        <v>7.1945999999999996E-2</v>
      </c>
      <c r="M83" s="6">
        <f>AVERAGE(CL_H!M79:M83)</f>
        <v>7.2392000000000012E-2</v>
      </c>
      <c r="N83" s="6">
        <f>AVERAGE(CL_H!N79:N83)</f>
        <v>7.0491799999999993E-2</v>
      </c>
      <c r="O83" s="6">
        <f>AVERAGE(CL_H!O79:O83)</f>
        <v>6.80674E-2</v>
      </c>
      <c r="P83" s="6">
        <f>AVERAGE(CL_H!P79:P83)</f>
        <v>7.2321400000000008E-2</v>
      </c>
      <c r="Q83" s="6">
        <f>AVERAGE(CL_H!Q79:Q83)</f>
        <v>6.7752799999999988E-2</v>
      </c>
      <c r="R83" s="6">
        <f>AVERAGE(CL_H!R79:R83)</f>
        <v>6.8131200000000003E-2</v>
      </c>
      <c r="S83" s="6">
        <f>AVERAGE(CL_H!S79:S83)</f>
        <v>7.2679399999999991E-2</v>
      </c>
      <c r="T83" s="6">
        <f>AVERAGE(CL_H!T79:T83)</f>
        <v>6.6532000000000008E-2</v>
      </c>
      <c r="U83" s="6">
        <f>AVERAGE(CL_H!U79:U83)</f>
        <v>6.3716200000000001E-2</v>
      </c>
      <c r="V83" s="6">
        <f>AVERAGE(CL_H!V79:V83)</f>
        <v>5.9517E-2</v>
      </c>
      <c r="W83" s="6">
        <f>AVERAGE(CL_H!W79:W83)</f>
        <v>5.9370400000000004E-2</v>
      </c>
      <c r="X83" s="6">
        <f>AVERAGE(CL_H!X79:X83)</f>
        <v>5.6920400000000003E-2</v>
      </c>
      <c r="Y83" s="6">
        <f>AVERAGE(CL_H!Y79:Y83)</f>
        <v>5.6874999999999995E-2</v>
      </c>
      <c r="Z83" s="6">
        <f>AVERAGE(CL_H!Z79:Z83)</f>
        <v>5.5181000000000001E-2</v>
      </c>
      <c r="AA83" s="6">
        <f>AVERAGE(CL_H!AA79:AA83)</f>
        <v>5.3327800000000002E-2</v>
      </c>
      <c r="AB83" s="6">
        <f>AVERAGE(CL_H!AB79:AB83)</f>
        <v>5.3147599999999996E-2</v>
      </c>
    </row>
    <row r="84" spans="1:28" x14ac:dyDescent="0.2">
      <c r="A84" s="6">
        <f>AVERAGE(CL_H!A80:A84)</f>
        <v>9.3425599999999998E-2</v>
      </c>
      <c r="B84" s="6">
        <f>AVERAGE(CL_H!B80:B84)</f>
        <v>9.4992199999999999E-2</v>
      </c>
      <c r="C84" s="6">
        <f>AVERAGE(CL_H!C80:C84)</f>
        <v>8.9768399999999998E-2</v>
      </c>
      <c r="D84" s="6">
        <f>AVERAGE(CL_H!D80:D84)</f>
        <v>9.2481200000000013E-2</v>
      </c>
      <c r="E84" s="6">
        <f>AVERAGE(CL_H!E80:E84)</f>
        <v>9.1553800000000005E-2</v>
      </c>
      <c r="F84" s="6">
        <f>AVERAGE(CL_H!F80:F84)</f>
        <v>8.6146399999999998E-2</v>
      </c>
      <c r="G84" s="6">
        <f>AVERAGE(CL_H!G80:G84)</f>
        <v>8.5470400000000002E-2</v>
      </c>
      <c r="H84" s="6">
        <f>AVERAGE(CL_H!H80:H84)</f>
        <v>8.8202599999999992E-2</v>
      </c>
      <c r="I84" s="6">
        <f>AVERAGE(CL_H!I80:I84)</f>
        <v>8.1916599999999992E-2</v>
      </c>
      <c r="J84" s="6">
        <f>AVERAGE(CL_H!J80:J84)</f>
        <v>8.2289399999999985E-2</v>
      </c>
      <c r="K84" s="6">
        <f>AVERAGE(CL_H!K80:K84)</f>
        <v>7.95516E-2</v>
      </c>
      <c r="L84" s="6">
        <f>AVERAGE(CL_H!L80:L84)</f>
        <v>7.9660800000000004E-2</v>
      </c>
      <c r="M84" s="6">
        <f>AVERAGE(CL_H!M80:M84)</f>
        <v>8.04594E-2</v>
      </c>
      <c r="N84" s="6">
        <f>AVERAGE(CL_H!N80:N84)</f>
        <v>7.7057E-2</v>
      </c>
      <c r="O84" s="6">
        <f>AVERAGE(CL_H!O80:O84)</f>
        <v>7.5160399999999988E-2</v>
      </c>
      <c r="P84" s="6">
        <f>AVERAGE(CL_H!P80:P84)</f>
        <v>8.0667599999999992E-2</v>
      </c>
      <c r="Q84" s="6">
        <f>AVERAGE(CL_H!Q80:Q84)</f>
        <v>7.3645600000000006E-2</v>
      </c>
      <c r="R84" s="6">
        <f>AVERAGE(CL_H!R80:R84)</f>
        <v>7.5269600000000006E-2</v>
      </c>
      <c r="S84" s="6">
        <f>AVERAGE(CL_H!S80:S84)</f>
        <v>8.1051999999999999E-2</v>
      </c>
      <c r="T84" s="6">
        <f>AVERAGE(CL_H!T80:T84)</f>
        <v>7.4310399999999999E-2</v>
      </c>
      <c r="U84" s="6">
        <f>AVERAGE(CL_H!U80:U84)</f>
        <v>7.3347399999999993E-2</v>
      </c>
      <c r="V84" s="6">
        <f>AVERAGE(CL_H!V80:V84)</f>
        <v>6.874559999999999E-2</v>
      </c>
      <c r="W84" s="6">
        <f>AVERAGE(CL_H!W80:W84)</f>
        <v>6.6089999999999996E-2</v>
      </c>
      <c r="X84" s="6">
        <f>AVERAGE(CL_H!X80:X84)</f>
        <v>6.3054200000000005E-2</v>
      </c>
      <c r="Y84" s="6">
        <f>AVERAGE(CL_H!Y80:Y84)</f>
        <v>6.2298800000000001E-2</v>
      </c>
      <c r="Z84" s="6">
        <f>AVERAGE(CL_H!Z80:Z84)</f>
        <v>6.1438400000000004E-2</v>
      </c>
      <c r="AA84" s="6">
        <f>AVERAGE(CL_H!AA80:AA84)</f>
        <v>5.9177599999999997E-2</v>
      </c>
      <c r="AB84" s="6">
        <f>AVERAGE(CL_H!AB80:AB84)</f>
        <v>5.8802800000000002E-2</v>
      </c>
    </row>
    <row r="85" spans="1:28" x14ac:dyDescent="0.2">
      <c r="A85" s="6">
        <f>AVERAGE(CL_H!A81:A85)</f>
        <v>0.10156120000000002</v>
      </c>
      <c r="B85" s="6">
        <f>AVERAGE(CL_H!B81:B85)</f>
        <v>0.10529340000000001</v>
      </c>
      <c r="C85" s="6">
        <f>AVERAGE(CL_H!C81:C85)</f>
        <v>9.9644399999999994E-2</v>
      </c>
      <c r="D85" s="6">
        <f>AVERAGE(CL_H!D81:D85)</f>
        <v>0.10118400000000001</v>
      </c>
      <c r="E85" s="6">
        <f>AVERAGE(CL_H!E81:E85)</f>
        <v>9.8849999999999993E-2</v>
      </c>
      <c r="F85" s="6">
        <f>AVERAGE(CL_H!F81:F85)</f>
        <v>9.6867599999999998E-2</v>
      </c>
      <c r="G85" s="6">
        <f>AVERAGE(CL_H!G81:G85)</f>
        <v>9.2034199999999997E-2</v>
      </c>
      <c r="H85" s="6">
        <f>AVERAGE(CL_H!H81:H85)</f>
        <v>9.8241999999999996E-2</v>
      </c>
      <c r="I85" s="6">
        <f>AVERAGE(CL_H!I81:I85)</f>
        <v>8.9079599999999995E-2</v>
      </c>
      <c r="J85" s="6">
        <f>AVERAGE(CL_H!J81:J85)</f>
        <v>9.0592800000000001E-2</v>
      </c>
      <c r="K85" s="6">
        <f>AVERAGE(CL_H!K81:K85)</f>
        <v>8.76836E-2</v>
      </c>
      <c r="L85" s="6">
        <f>AVERAGE(CL_H!L81:L85)</f>
        <v>8.7184999999999985E-2</v>
      </c>
      <c r="M85" s="6">
        <f>AVERAGE(CL_H!M81:M85)</f>
        <v>8.85016E-2</v>
      </c>
      <c r="N85" s="6">
        <f>AVERAGE(CL_H!N81:N85)</f>
        <v>8.4078199999999992E-2</v>
      </c>
      <c r="O85" s="6">
        <f>AVERAGE(CL_H!O81:O85)</f>
        <v>8.1618800000000005E-2</v>
      </c>
      <c r="P85" s="6">
        <f>AVERAGE(CL_H!P81:P85)</f>
        <v>8.9140999999999998E-2</v>
      </c>
      <c r="Q85" s="6">
        <f>AVERAGE(CL_H!Q81:Q85)</f>
        <v>8.2781400000000005E-2</v>
      </c>
      <c r="R85" s="6">
        <f>AVERAGE(CL_H!R81:R85)</f>
        <v>8.1870799999999994E-2</v>
      </c>
      <c r="S85" s="6">
        <f>AVERAGE(CL_H!S81:S85)</f>
        <v>8.9470599999999997E-2</v>
      </c>
      <c r="T85" s="6">
        <f>AVERAGE(CL_H!T81:T85)</f>
        <v>8.3775200000000008E-2</v>
      </c>
      <c r="U85" s="6">
        <f>AVERAGE(CL_H!U81:U85)</f>
        <v>8.3580600000000005E-2</v>
      </c>
      <c r="V85" s="6">
        <f>AVERAGE(CL_H!V81:V85)</f>
        <v>7.8985600000000003E-2</v>
      </c>
      <c r="W85" s="6">
        <f>AVERAGE(CL_H!W81:W85)</f>
        <v>7.5285399999999988E-2</v>
      </c>
      <c r="X85" s="6">
        <f>AVERAGE(CL_H!X81:X85)</f>
        <v>7.05538E-2</v>
      </c>
      <c r="Y85" s="6">
        <f>AVERAGE(CL_H!Y81:Y85)</f>
        <v>6.8120600000000003E-2</v>
      </c>
      <c r="Z85" s="6">
        <f>AVERAGE(CL_H!Z81:Z85)</f>
        <v>6.7797599999999986E-2</v>
      </c>
      <c r="AA85" s="6">
        <f>AVERAGE(CL_H!AA81:AA85)</f>
        <v>6.6076799999999991E-2</v>
      </c>
      <c r="AB85" s="6">
        <f>AVERAGE(CL_H!AB81:AB85)</f>
        <v>6.4257399999999992E-2</v>
      </c>
    </row>
    <row r="86" spans="1:28" x14ac:dyDescent="0.2">
      <c r="A86" s="6">
        <f>AVERAGE(CL_H!A82:A86)</f>
        <v>0.11150279999999999</v>
      </c>
      <c r="B86" s="6">
        <f>AVERAGE(CL_H!B82:B86)</f>
        <v>0.11536560000000003</v>
      </c>
      <c r="C86" s="6">
        <f>AVERAGE(CL_H!C82:C86)</f>
        <v>0.1069928</v>
      </c>
      <c r="D86" s="6">
        <f>AVERAGE(CL_H!D82:D86)</f>
        <v>0.10954319999999999</v>
      </c>
      <c r="E86" s="6">
        <f>AVERAGE(CL_H!E82:E86)</f>
        <v>0.1057174</v>
      </c>
      <c r="F86" s="6">
        <f>AVERAGE(CL_H!F82:F86)</f>
        <v>0.1073104</v>
      </c>
      <c r="G86" s="6">
        <f>AVERAGE(CL_H!G82:G86)</f>
        <v>0.10378380000000001</v>
      </c>
      <c r="H86" s="6">
        <f>AVERAGE(CL_H!H82:H86)</f>
        <v>0.1085942</v>
      </c>
      <c r="I86" s="6">
        <f>AVERAGE(CL_H!I82:I86)</f>
        <v>9.8211999999999994E-2</v>
      </c>
      <c r="J86" s="6">
        <f>AVERAGE(CL_H!J82:J86)</f>
        <v>9.8436200000000001E-2</v>
      </c>
      <c r="K86" s="6">
        <f>AVERAGE(CL_H!K82:K86)</f>
        <v>9.6761399999999984E-2</v>
      </c>
      <c r="L86" s="6">
        <f>AVERAGE(CL_H!L82:L86)</f>
        <v>9.6446199999999996E-2</v>
      </c>
      <c r="M86" s="6">
        <f>AVERAGE(CL_H!M82:M86)</f>
        <v>9.5195399999999999E-2</v>
      </c>
      <c r="N86" s="6">
        <f>AVERAGE(CL_H!N82:N86)</f>
        <v>9.4026799999999994E-2</v>
      </c>
      <c r="O86" s="6">
        <f>AVERAGE(CL_H!O82:O86)</f>
        <v>9.0159600000000006E-2</v>
      </c>
      <c r="P86" s="6">
        <f>AVERAGE(CL_H!P82:P86)</f>
        <v>9.8080799999999996E-2</v>
      </c>
      <c r="Q86" s="6">
        <f>AVERAGE(CL_H!Q82:Q86)</f>
        <v>9.1048600000000007E-2</v>
      </c>
      <c r="R86" s="6">
        <f>AVERAGE(CL_H!R82:R86)</f>
        <v>9.2128200000000007E-2</v>
      </c>
      <c r="S86" s="6">
        <f>AVERAGE(CL_H!S82:S86)</f>
        <v>9.7660800000000006E-2</v>
      </c>
      <c r="T86" s="6">
        <f>AVERAGE(CL_H!T82:T86)</f>
        <v>9.2266399999999998E-2</v>
      </c>
      <c r="U86" s="6">
        <f>AVERAGE(CL_H!U82:U86)</f>
        <v>9.3722800000000023E-2</v>
      </c>
      <c r="V86" s="6">
        <f>AVERAGE(CL_H!V82:V86)</f>
        <v>9.0967400000000004E-2</v>
      </c>
      <c r="W86" s="6">
        <f>AVERAGE(CL_H!W82:W86)</f>
        <v>8.6431399999999992E-2</v>
      </c>
      <c r="X86" s="6">
        <f>AVERAGE(CL_H!X82:X86)</f>
        <v>8.0227599999999982E-2</v>
      </c>
      <c r="Y86" s="6">
        <f>AVERAGE(CL_H!Y82:Y86)</f>
        <v>7.5520999999999991E-2</v>
      </c>
      <c r="Z86" s="6">
        <f>AVERAGE(CL_H!Z82:Z86)</f>
        <v>7.5203400000000004E-2</v>
      </c>
      <c r="AA86" s="6">
        <f>AVERAGE(CL_H!AA82:AA86)</f>
        <v>7.3088200000000006E-2</v>
      </c>
      <c r="AB86" s="6">
        <f>AVERAGE(CL_H!AB82:AB86)</f>
        <v>7.0953000000000002E-2</v>
      </c>
    </row>
    <row r="87" spans="1:28" x14ac:dyDescent="0.2">
      <c r="A87" s="6">
        <f>AVERAGE(CL_H!A83:A87)</f>
        <v>0.1222278</v>
      </c>
      <c r="B87" s="6">
        <f>AVERAGE(CL_H!B83:B87)</f>
        <v>0.12543719999999997</v>
      </c>
      <c r="C87" s="6">
        <f>AVERAGE(CL_H!C83:C87)</f>
        <v>0.11419380000000001</v>
      </c>
      <c r="D87" s="6">
        <f>AVERAGE(CL_H!D83:D87)</f>
        <v>0.11886939999999999</v>
      </c>
      <c r="E87" s="6">
        <f>AVERAGE(CL_H!E83:E87)</f>
        <v>0.1172296</v>
      </c>
      <c r="F87" s="6">
        <f>AVERAGE(CL_H!F83:F87)</f>
        <v>0.11967399999999999</v>
      </c>
      <c r="G87" s="6">
        <f>AVERAGE(CL_H!G83:G87)</f>
        <v>0.11438999999999999</v>
      </c>
      <c r="H87" s="6">
        <f>AVERAGE(CL_H!H83:H87)</f>
        <v>0.12082759999999999</v>
      </c>
      <c r="I87" s="6">
        <f>AVERAGE(CL_H!I83:I87)</f>
        <v>0.10694960000000001</v>
      </c>
      <c r="J87" s="6">
        <f>AVERAGE(CL_H!J83:J87)</f>
        <v>0.10907599999999999</v>
      </c>
      <c r="K87" s="6">
        <f>AVERAGE(CL_H!K83:K87)</f>
        <v>0.10495479999999999</v>
      </c>
      <c r="L87" s="6">
        <f>AVERAGE(CL_H!L83:L87)</f>
        <v>0.10478700000000001</v>
      </c>
      <c r="M87" s="6">
        <f>AVERAGE(CL_H!M83:M87)</f>
        <v>0.1033458</v>
      </c>
      <c r="N87" s="6">
        <f>AVERAGE(CL_H!N83:N87)</f>
        <v>0.10257819999999999</v>
      </c>
      <c r="O87" s="6">
        <f>AVERAGE(CL_H!O83:O87)</f>
        <v>9.8971000000000003E-2</v>
      </c>
      <c r="P87" s="6">
        <f>AVERAGE(CL_H!P83:P87)</f>
        <v>0.1077738</v>
      </c>
      <c r="Q87" s="6">
        <f>AVERAGE(CL_H!Q83:Q87)</f>
        <v>9.8083800000000013E-2</v>
      </c>
      <c r="R87" s="6">
        <f>AVERAGE(CL_H!R83:R87)</f>
        <v>0.10023120000000001</v>
      </c>
      <c r="S87" s="6">
        <f>AVERAGE(CL_H!S83:S87)</f>
        <v>0.10671059999999999</v>
      </c>
      <c r="T87" s="6">
        <f>AVERAGE(CL_H!T83:T87)</f>
        <v>9.989859999999999E-2</v>
      </c>
      <c r="U87" s="6">
        <f>AVERAGE(CL_H!U83:U87)</f>
        <v>0.1041072</v>
      </c>
      <c r="V87" s="6">
        <f>AVERAGE(CL_H!V83:V87)</f>
        <v>0.10157579999999999</v>
      </c>
      <c r="W87" s="6">
        <f>AVERAGE(CL_H!W83:W87)</f>
        <v>9.8479999999999998E-2</v>
      </c>
      <c r="X87" s="6">
        <f>AVERAGE(CL_H!X83:X87)</f>
        <v>9.4742199999999999E-2</v>
      </c>
      <c r="Y87" s="6">
        <f>AVERAGE(CL_H!Y83:Y87)</f>
        <v>8.6592399999999986E-2</v>
      </c>
      <c r="Z87" s="6">
        <f>AVERAGE(CL_H!Z83:Z87)</f>
        <v>8.2952800000000007E-2</v>
      </c>
      <c r="AA87" s="6">
        <f>AVERAGE(CL_H!AA83:AA87)</f>
        <v>8.05448E-2</v>
      </c>
      <c r="AB87" s="6">
        <f>AVERAGE(CL_H!AB83:AB87)</f>
        <v>7.8011599999999987E-2</v>
      </c>
    </row>
    <row r="88" spans="1:28" x14ac:dyDescent="0.2">
      <c r="A88" s="6">
        <f>AVERAGE(CL_H!A84:A88)</f>
        <v>0.13470140000000003</v>
      </c>
      <c r="B88" s="6">
        <f>AVERAGE(CL_H!B84:B88)</f>
        <v>0.1401656</v>
      </c>
      <c r="C88" s="6">
        <f>AVERAGE(CL_H!C84:C88)</f>
        <v>0.12617220000000001</v>
      </c>
      <c r="D88" s="6">
        <f>AVERAGE(CL_H!D84:D88)</f>
        <v>0.12957939999999998</v>
      </c>
      <c r="E88" s="6">
        <f>AVERAGE(CL_H!E84:E88)</f>
        <v>0.12770039999999999</v>
      </c>
      <c r="F88" s="6">
        <f>AVERAGE(CL_H!F84:F88)</f>
        <v>0.12931540000000002</v>
      </c>
      <c r="G88" s="6">
        <f>AVERAGE(CL_H!G84:G88)</f>
        <v>0.12657020000000002</v>
      </c>
      <c r="H88" s="6">
        <f>AVERAGE(CL_H!H84:H88)</f>
        <v>0.13282339999999998</v>
      </c>
      <c r="I88" s="6">
        <f>AVERAGE(CL_H!I84:I88)</f>
        <v>0.1196728</v>
      </c>
      <c r="J88" s="6">
        <f>AVERAGE(CL_H!J84:J88)</f>
        <v>0.12008679999999998</v>
      </c>
      <c r="K88" s="6">
        <f>AVERAGE(CL_H!K84:K88)</f>
        <v>0.11441759999999998</v>
      </c>
      <c r="L88" s="6">
        <f>AVERAGE(CL_H!L84:L88)</f>
        <v>0.11620140000000001</v>
      </c>
      <c r="M88" s="6">
        <f>AVERAGE(CL_H!M84:M88)</f>
        <v>0.11519839999999999</v>
      </c>
      <c r="N88" s="6">
        <f>AVERAGE(CL_H!N84:N88)</f>
        <v>0.11162800000000002</v>
      </c>
      <c r="O88" s="6">
        <f>AVERAGE(CL_H!O84:O88)</f>
        <v>0.10771420000000001</v>
      </c>
      <c r="P88" s="6">
        <f>AVERAGE(CL_H!P84:P88)</f>
        <v>0.11878039999999998</v>
      </c>
      <c r="Q88" s="6">
        <f>AVERAGE(CL_H!Q84:Q88)</f>
        <v>0.10697280000000001</v>
      </c>
      <c r="R88" s="6">
        <f>AVERAGE(CL_H!R84:R88)</f>
        <v>0.1077318</v>
      </c>
      <c r="S88" s="6">
        <f>AVERAGE(CL_H!S84:S88)</f>
        <v>0.116716</v>
      </c>
      <c r="T88" s="6">
        <f>AVERAGE(CL_H!T84:T88)</f>
        <v>0.10860639999999999</v>
      </c>
      <c r="U88" s="6">
        <f>AVERAGE(CL_H!U84:U88)</f>
        <v>0.11378979999999998</v>
      </c>
      <c r="V88" s="6">
        <f>AVERAGE(CL_H!V84:V88)</f>
        <v>0.11370640000000001</v>
      </c>
      <c r="W88" s="6">
        <f>AVERAGE(CL_H!W84:W88)</f>
        <v>0.112182</v>
      </c>
      <c r="X88" s="6">
        <f>AVERAGE(CL_H!X84:X88)</f>
        <v>0.1088436</v>
      </c>
      <c r="Y88" s="6">
        <f>AVERAGE(CL_H!Y84:Y88)</f>
        <v>0.10156100000000001</v>
      </c>
      <c r="Z88" s="6">
        <f>AVERAGE(CL_H!Z84:Z88)</f>
        <v>9.5524600000000001E-2</v>
      </c>
      <c r="AA88" s="6">
        <f>AVERAGE(CL_H!AA84:AA88)</f>
        <v>8.9363600000000001E-2</v>
      </c>
      <c r="AB88" s="6">
        <f>AVERAGE(CL_H!AB84:AB88)</f>
        <v>8.7184399999999995E-2</v>
      </c>
    </row>
    <row r="89" spans="1:28" x14ac:dyDescent="0.2">
      <c r="A89" s="6">
        <f>AVERAGE(CL_H!A85:A89)</f>
        <v>0.1459288</v>
      </c>
      <c r="B89" s="6">
        <f>AVERAGE(CL_H!B85:B89)</f>
        <v>0.15096300000000001</v>
      </c>
      <c r="C89" s="6">
        <f>AVERAGE(CL_H!C85:C89)</f>
        <v>0.13935420000000001</v>
      </c>
      <c r="D89" s="6">
        <f>AVERAGE(CL_H!D85:D89)</f>
        <v>0.1414666</v>
      </c>
      <c r="E89" s="6">
        <f>AVERAGE(CL_H!E85:E89)</f>
        <v>0.13759540000000001</v>
      </c>
      <c r="F89" s="6">
        <f>AVERAGE(CL_H!F85:F89)</f>
        <v>0.14446039999999999</v>
      </c>
      <c r="G89" s="6">
        <f>AVERAGE(CL_H!G85:G89)</f>
        <v>0.1403884</v>
      </c>
      <c r="H89" s="6">
        <f>AVERAGE(CL_H!H85:H89)</f>
        <v>0.14689539999999998</v>
      </c>
      <c r="I89" s="6">
        <f>AVERAGE(CL_H!I85:I89)</f>
        <v>0.13255699999999998</v>
      </c>
      <c r="J89" s="6">
        <f>AVERAGE(CL_H!J85:J89)</f>
        <v>0.1308164</v>
      </c>
      <c r="K89" s="6">
        <f>AVERAGE(CL_H!K85:K89)</f>
        <v>0.12398819999999999</v>
      </c>
      <c r="L89" s="6">
        <f>AVERAGE(CL_H!L85:L89)</f>
        <v>0.1268936</v>
      </c>
      <c r="M89" s="6">
        <f>AVERAGE(CL_H!M85:M89)</f>
        <v>0.12758180000000002</v>
      </c>
      <c r="N89" s="6">
        <f>AVERAGE(CL_H!N85:N89)</f>
        <v>0.1214172</v>
      </c>
      <c r="O89" s="6">
        <f>AVERAGE(CL_H!O85:O89)</f>
        <v>0.11802979999999999</v>
      </c>
      <c r="P89" s="6">
        <f>AVERAGE(CL_H!P85:P89)</f>
        <v>0.1288764</v>
      </c>
      <c r="Q89" s="6">
        <f>AVERAGE(CL_H!Q85:Q89)</f>
        <v>0.11717899999999999</v>
      </c>
      <c r="R89" s="6">
        <f>AVERAGE(CL_H!R85:R89)</f>
        <v>0.1173748</v>
      </c>
      <c r="S89" s="6">
        <f>AVERAGE(CL_H!S85:S89)</f>
        <v>0.12709699999999999</v>
      </c>
      <c r="T89" s="6">
        <f>AVERAGE(CL_H!T85:T89)</f>
        <v>0.11697340000000001</v>
      </c>
      <c r="U89" s="6">
        <f>AVERAGE(CL_H!U85:U89)</f>
        <v>0.12450360000000001</v>
      </c>
      <c r="V89" s="6">
        <f>AVERAGE(CL_H!V85:V89)</f>
        <v>0.1240512</v>
      </c>
      <c r="W89" s="6">
        <f>AVERAGE(CL_H!W85:W89)</f>
        <v>0.12360419999999998</v>
      </c>
      <c r="X89" s="6">
        <f>AVERAGE(CL_H!X85:X89)</f>
        <v>0.12372179999999999</v>
      </c>
      <c r="Y89" s="6">
        <f>AVERAGE(CL_H!Y85:Y89)</f>
        <v>0.118102</v>
      </c>
      <c r="Z89" s="6">
        <f>AVERAGE(CL_H!Z85:Z89)</f>
        <v>0.1144612</v>
      </c>
      <c r="AA89" s="6">
        <f>AVERAGE(CL_H!AA85:AA89)</f>
        <v>0.10438499999999999</v>
      </c>
      <c r="AB89" s="6">
        <f>AVERAGE(CL_H!AB85:AB89)</f>
        <v>9.5786400000000008E-2</v>
      </c>
    </row>
    <row r="90" spans="1:28" x14ac:dyDescent="0.2">
      <c r="A90" s="6">
        <f>AVERAGE(CL_H!A86:A90)</f>
        <v>0.159502</v>
      </c>
      <c r="B90" s="6">
        <f>AVERAGE(CL_H!B86:B90)</f>
        <v>0.15797520000000001</v>
      </c>
      <c r="C90" s="6">
        <f>AVERAGE(CL_H!C86:C90)</f>
        <v>0.14756760000000002</v>
      </c>
      <c r="D90" s="6">
        <f>AVERAGE(CL_H!D86:D90)</f>
        <v>0.1535552</v>
      </c>
      <c r="E90" s="6">
        <f>AVERAGE(CL_H!E86:E90)</f>
        <v>0.14860600000000002</v>
      </c>
      <c r="F90" s="6">
        <f>AVERAGE(CL_H!F86:F90)</f>
        <v>0.15338800000000002</v>
      </c>
      <c r="G90" s="6">
        <f>AVERAGE(CL_H!G86:G90)</f>
        <v>0.15790480000000001</v>
      </c>
      <c r="H90" s="6">
        <f>AVERAGE(CL_H!H86:H90)</f>
        <v>0.16058719999999999</v>
      </c>
      <c r="I90" s="6">
        <f>AVERAGE(CL_H!I86:I90)</f>
        <v>0.14627080000000001</v>
      </c>
      <c r="J90" s="6">
        <f>AVERAGE(CL_H!J86:J90)</f>
        <v>0.14336399999999999</v>
      </c>
      <c r="K90" s="6">
        <f>AVERAGE(CL_H!K86:K90)</f>
        <v>0.13529999999999998</v>
      </c>
      <c r="L90" s="6">
        <f>AVERAGE(CL_H!L86:L90)</f>
        <v>0.1378316</v>
      </c>
      <c r="M90" s="6">
        <f>AVERAGE(CL_H!M86:M90)</f>
        <v>0.14112999999999998</v>
      </c>
      <c r="N90" s="6">
        <f>AVERAGE(CL_H!N86:N90)</f>
        <v>0.13566020000000001</v>
      </c>
      <c r="O90" s="6">
        <f>AVERAGE(CL_H!O86:O90)</f>
        <v>0.13084639999999997</v>
      </c>
      <c r="P90" s="6">
        <f>AVERAGE(CL_H!P86:P90)</f>
        <v>0.14231200000000002</v>
      </c>
      <c r="Q90" s="6">
        <f>AVERAGE(CL_H!Q86:Q90)</f>
        <v>0.1275628</v>
      </c>
      <c r="R90" s="6">
        <f>AVERAGE(CL_H!R86:R90)</f>
        <v>0.1284942</v>
      </c>
      <c r="S90" s="6">
        <f>AVERAGE(CL_H!S86:S90)</f>
        <v>0.13869399999999998</v>
      </c>
      <c r="T90" s="6">
        <f>AVERAGE(CL_H!T86:T90)</f>
        <v>0.12974959999999999</v>
      </c>
      <c r="U90" s="6">
        <f>AVERAGE(CL_H!U86:U90)</f>
        <v>0.13375719999999999</v>
      </c>
      <c r="V90" s="6">
        <f>AVERAGE(CL_H!V86:V90)</f>
        <v>0.1349294</v>
      </c>
      <c r="W90" s="6">
        <f>AVERAGE(CL_H!W86:W90)</f>
        <v>0.13472619999999999</v>
      </c>
      <c r="X90" s="6">
        <f>AVERAGE(CL_H!X86:X90)</f>
        <v>0.138263</v>
      </c>
      <c r="Y90" s="6">
        <f>AVERAGE(CL_H!Y86:Y90)</f>
        <v>0.13618559999999999</v>
      </c>
      <c r="Z90" s="6">
        <f>AVERAGE(CL_H!Z86:Z90)</f>
        <v>0.1333068</v>
      </c>
      <c r="AA90" s="6">
        <f>AVERAGE(CL_H!AA86:AA90)</f>
        <v>0.12677719999999998</v>
      </c>
      <c r="AB90" s="6">
        <f>AVERAGE(CL_H!AB86:AB90)</f>
        <v>0.11089500000000001</v>
      </c>
    </row>
    <row r="91" spans="1:28" x14ac:dyDescent="0.2">
      <c r="A91" s="6">
        <f>AVERAGE(CL_H!A87:A91)</f>
        <v>0.16950460000000001</v>
      </c>
      <c r="B91" s="6">
        <f>AVERAGE(CL_H!B87:B91)</f>
        <v>0.17531679999999999</v>
      </c>
      <c r="C91" s="6">
        <f>AVERAGE(CL_H!C87:C91)</f>
        <v>0.16278540000000002</v>
      </c>
      <c r="D91" s="6">
        <f>AVERAGE(CL_H!D87:D91)</f>
        <v>0.16411159999999997</v>
      </c>
      <c r="E91" s="6">
        <f>AVERAGE(CL_H!E87:E91)</f>
        <v>0.1601572</v>
      </c>
      <c r="F91" s="6">
        <f>AVERAGE(CL_H!F87:F91)</f>
        <v>0.1672186</v>
      </c>
      <c r="G91" s="6">
        <f>AVERAGE(CL_H!G87:G91)</f>
        <v>0.16985919999999999</v>
      </c>
      <c r="H91" s="6">
        <f>AVERAGE(CL_H!H87:H91)</f>
        <v>0.17590619999999998</v>
      </c>
      <c r="I91" s="6">
        <f>AVERAGE(CL_H!I87:I91)</f>
        <v>0.1597488</v>
      </c>
      <c r="J91" s="6">
        <f>AVERAGE(CL_H!J87:J91)</f>
        <v>0.15756580000000003</v>
      </c>
      <c r="K91" s="6">
        <f>AVERAGE(CL_H!K87:K91)</f>
        <v>0.14965019999999998</v>
      </c>
      <c r="L91" s="6">
        <f>AVERAGE(CL_H!L87:L91)</f>
        <v>0.15411060000000001</v>
      </c>
      <c r="M91" s="6">
        <f>AVERAGE(CL_H!M87:M91)</f>
        <v>0.15704699999999999</v>
      </c>
      <c r="N91" s="6">
        <f>AVERAGE(CL_H!N87:N91)</f>
        <v>0.14796520000000002</v>
      </c>
      <c r="O91" s="6">
        <f>AVERAGE(CL_H!O87:O91)</f>
        <v>0.14423420000000001</v>
      </c>
      <c r="P91" s="6">
        <f>AVERAGE(CL_H!P87:P91)</f>
        <v>0.1551912</v>
      </c>
      <c r="Q91" s="6">
        <f>AVERAGE(CL_H!Q87:Q91)</f>
        <v>0.14089939999999998</v>
      </c>
      <c r="R91" s="6">
        <f>AVERAGE(CL_H!R87:R91)</f>
        <v>0.13860259999999999</v>
      </c>
      <c r="S91" s="6">
        <f>AVERAGE(CL_H!S87:S91)</f>
        <v>0.15393899999999999</v>
      </c>
      <c r="T91" s="6">
        <f>AVERAGE(CL_H!T87:T91)</f>
        <v>0.14165100000000003</v>
      </c>
      <c r="U91" s="6">
        <f>AVERAGE(CL_H!U87:U91)</f>
        <v>0.14670060000000001</v>
      </c>
      <c r="V91" s="6">
        <f>AVERAGE(CL_H!V87:V91)</f>
        <v>0.146647</v>
      </c>
      <c r="W91" s="6">
        <f>AVERAGE(CL_H!W87:W91)</f>
        <v>0.148368</v>
      </c>
      <c r="X91" s="6">
        <f>AVERAGE(CL_H!X87:X91)</f>
        <v>0.15214060000000001</v>
      </c>
      <c r="Y91" s="6">
        <f>AVERAGE(CL_H!Y87:Y91)</f>
        <v>0.1529066</v>
      </c>
      <c r="Z91" s="6">
        <f>AVERAGE(CL_H!Z87:Z91)</f>
        <v>0.1562856</v>
      </c>
      <c r="AA91" s="6">
        <f>AVERAGE(CL_H!AA87:AA91)</f>
        <v>0.14942260000000002</v>
      </c>
      <c r="AB91" s="6">
        <f>AVERAGE(CL_H!AB87:AB91)</f>
        <v>0.1354688</v>
      </c>
    </row>
    <row r="92" spans="1:28" x14ac:dyDescent="0.2">
      <c r="A92" s="6">
        <f>AVERAGE(CL_H!A88:A92)</f>
        <v>0.178509</v>
      </c>
      <c r="B92" s="6">
        <f>AVERAGE(CL_H!B88:B92)</f>
        <v>0.1891032</v>
      </c>
      <c r="C92" s="6">
        <f>AVERAGE(CL_H!C88:C92)</f>
        <v>0.17454540000000002</v>
      </c>
      <c r="D92" s="6">
        <f>AVERAGE(CL_H!D88:D92)</f>
        <v>0.175484</v>
      </c>
      <c r="E92" s="6">
        <f>AVERAGE(CL_H!E88:E92)</f>
        <v>0.1696058</v>
      </c>
      <c r="F92" s="6">
        <f>AVERAGE(CL_H!F88:F92)</f>
        <v>0.17925360000000001</v>
      </c>
      <c r="G92" s="6">
        <f>AVERAGE(CL_H!G88:G92)</f>
        <v>0.19268399999999999</v>
      </c>
      <c r="H92" s="6">
        <f>AVERAGE(CL_H!H88:H92)</f>
        <v>0.1912404</v>
      </c>
      <c r="I92" s="6">
        <f>AVERAGE(CL_H!I88:I92)</f>
        <v>0.17604300000000001</v>
      </c>
      <c r="J92" s="6">
        <f>AVERAGE(CL_H!J88:J92)</f>
        <v>0.16773199999999999</v>
      </c>
      <c r="K92" s="6">
        <f>AVERAGE(CL_H!K88:K92)</f>
        <v>0.16364500000000001</v>
      </c>
      <c r="L92" s="6">
        <f>AVERAGE(CL_H!L88:L92)</f>
        <v>0.1678906</v>
      </c>
      <c r="M92" s="6">
        <f>AVERAGE(CL_H!M88:M92)</f>
        <v>0.175038</v>
      </c>
      <c r="N92" s="6">
        <f>AVERAGE(CL_H!N88:N92)</f>
        <v>0.16412580000000002</v>
      </c>
      <c r="O92" s="6">
        <f>AVERAGE(CL_H!O88:O92)</f>
        <v>0.154446</v>
      </c>
      <c r="P92" s="6">
        <f>AVERAGE(CL_H!P88:P92)</f>
        <v>0.169212</v>
      </c>
      <c r="Q92" s="6">
        <f>AVERAGE(CL_H!Q88:Q92)</f>
        <v>0.15284599999999998</v>
      </c>
      <c r="R92" s="6">
        <f>AVERAGE(CL_H!R88:R92)</f>
        <v>0.15231279999999997</v>
      </c>
      <c r="S92" s="6">
        <f>AVERAGE(CL_H!S88:S92)</f>
        <v>0.1667486</v>
      </c>
      <c r="T92" s="6">
        <f>AVERAGE(CL_H!T88:T92)</f>
        <v>0.15550600000000001</v>
      </c>
      <c r="U92" s="6">
        <f>AVERAGE(CL_H!U88:U92)</f>
        <v>0.16020519999999999</v>
      </c>
      <c r="V92" s="6">
        <f>AVERAGE(CL_H!V88:V92)</f>
        <v>0.16087440000000003</v>
      </c>
      <c r="W92" s="6">
        <f>AVERAGE(CL_H!W88:W92)</f>
        <v>0.16033020000000001</v>
      </c>
      <c r="X92" s="6">
        <f>AVERAGE(CL_H!X88:X92)</f>
        <v>0.16338440000000001</v>
      </c>
      <c r="Y92" s="6">
        <f>AVERAGE(CL_H!Y88:Y92)</f>
        <v>0.16784160000000001</v>
      </c>
      <c r="Z92" s="6">
        <f>AVERAGE(CL_H!Z88:Z92)</f>
        <v>0.1782328</v>
      </c>
      <c r="AA92" s="6">
        <f>AVERAGE(CL_H!AA88:AA92)</f>
        <v>0.17277020000000001</v>
      </c>
      <c r="AB92" s="6">
        <f>AVERAGE(CL_H!AB88:AB92)</f>
        <v>0.16519319999999998</v>
      </c>
    </row>
    <row r="93" spans="1:28" x14ac:dyDescent="0.2">
      <c r="A93" s="6">
        <f>AVERAGE(CL_H!A89:A93)</f>
        <v>0.19395959999999998</v>
      </c>
      <c r="B93" s="6">
        <f>AVERAGE(CL_H!B89:B93)</f>
        <v>0.20364879999999999</v>
      </c>
      <c r="C93" s="6">
        <f>AVERAGE(CL_H!C89:C93)</f>
        <v>0.19163179999999999</v>
      </c>
      <c r="D93" s="6">
        <f>AVERAGE(CL_H!D89:D93)</f>
        <v>0.19355280000000002</v>
      </c>
      <c r="E93" s="6">
        <f>AVERAGE(CL_H!E89:E93)</f>
        <v>0.18187240000000002</v>
      </c>
      <c r="F93" s="6">
        <f>AVERAGE(CL_H!F89:F93)</f>
        <v>0.19828320000000002</v>
      </c>
      <c r="G93" s="6">
        <f>AVERAGE(CL_H!G89:G93)</f>
        <v>0.21033279999999999</v>
      </c>
      <c r="H93" s="6">
        <f>AVERAGE(CL_H!H89:H93)</f>
        <v>0.20657160000000002</v>
      </c>
      <c r="I93" s="6">
        <f>AVERAGE(CL_H!I89:I93)</f>
        <v>0.19424279999999999</v>
      </c>
      <c r="J93" s="6">
        <f>AVERAGE(CL_H!J89:J93)</f>
        <v>0.18261540000000001</v>
      </c>
      <c r="K93" s="6">
        <f>AVERAGE(CL_H!K89:K93)</f>
        <v>0.18031620000000001</v>
      </c>
      <c r="L93" s="6">
        <f>AVERAGE(CL_H!L89:L93)</f>
        <v>0.18162380000000003</v>
      </c>
      <c r="M93" s="6">
        <f>AVERAGE(CL_H!M89:M93)</f>
        <v>0.18939940000000002</v>
      </c>
      <c r="N93" s="6">
        <f>AVERAGE(CL_H!N89:N93)</f>
        <v>0.18195480000000003</v>
      </c>
      <c r="O93" s="6">
        <f>AVERAGE(CL_H!O89:O93)</f>
        <v>0.17307579999999997</v>
      </c>
      <c r="P93" s="6">
        <f>AVERAGE(CL_H!P89:P93)</f>
        <v>0.1875134</v>
      </c>
      <c r="Q93" s="6">
        <f>AVERAGE(CL_H!Q89:Q93)</f>
        <v>0.164937</v>
      </c>
      <c r="R93" s="6">
        <f>AVERAGE(CL_H!R89:R93)</f>
        <v>0.16944220000000002</v>
      </c>
      <c r="S93" s="6">
        <f>AVERAGE(CL_H!S89:S93)</f>
        <v>0.18183139999999998</v>
      </c>
      <c r="T93" s="6">
        <f>AVERAGE(CL_H!T89:T93)</f>
        <v>0.17133880000000001</v>
      </c>
      <c r="U93" s="6">
        <f>AVERAGE(CL_H!U89:U93)</f>
        <v>0.17869480000000001</v>
      </c>
      <c r="V93" s="6">
        <f>AVERAGE(CL_H!V89:V93)</f>
        <v>0.17247039999999997</v>
      </c>
      <c r="W93" s="6">
        <f>AVERAGE(CL_H!W89:W93)</f>
        <v>0.17573860000000002</v>
      </c>
      <c r="X93" s="6">
        <f>AVERAGE(CL_H!X89:X93)</f>
        <v>0.17575479999999999</v>
      </c>
      <c r="Y93" s="6">
        <f>AVERAGE(CL_H!Y89:Y93)</f>
        <v>0.1823012</v>
      </c>
      <c r="Z93" s="6">
        <f>AVERAGE(CL_H!Z89:Z93)</f>
        <v>0.19741579999999997</v>
      </c>
      <c r="AA93" s="6">
        <f>AVERAGE(CL_H!AA89:AA93)</f>
        <v>0.19939100000000001</v>
      </c>
      <c r="AB93" s="6">
        <f>AVERAGE(CL_H!AB89:AB93)</f>
        <v>0.19484699999999999</v>
      </c>
    </row>
    <row r="94" spans="1:28" x14ac:dyDescent="0.2">
      <c r="A94" s="6">
        <f>AVERAGE(CL_H!A90:A94)</f>
        <v>0.20907619999999999</v>
      </c>
      <c r="B94" s="6">
        <f>AVERAGE(CL_H!B90:B94)</f>
        <v>0.21710500000000002</v>
      </c>
      <c r="C94" s="6">
        <f>AVERAGE(CL_H!C90:C94)</f>
        <v>0.20342279999999996</v>
      </c>
      <c r="D94" s="6">
        <f>AVERAGE(CL_H!D90:D94)</f>
        <v>0.20156499999999999</v>
      </c>
      <c r="E94" s="6">
        <f>AVERAGE(CL_H!E90:E94)</f>
        <v>0.19830140000000002</v>
      </c>
      <c r="F94" s="6">
        <f>AVERAGE(CL_H!F90:F94)</f>
        <v>0.21170159999999999</v>
      </c>
      <c r="G94" s="6">
        <f>AVERAGE(CL_H!G90:G94)</f>
        <v>0.22641320000000001</v>
      </c>
      <c r="H94" s="6">
        <f>AVERAGE(CL_H!H90:H94)</f>
        <v>0.22500919999999999</v>
      </c>
      <c r="I94" s="6">
        <f>AVERAGE(CL_H!I90:I94)</f>
        <v>0.21502120000000002</v>
      </c>
      <c r="J94" s="6">
        <f>AVERAGE(CL_H!J90:J94)</f>
        <v>0.19403480000000001</v>
      </c>
      <c r="K94" s="6">
        <f>AVERAGE(CL_H!K90:K94)</f>
        <v>0.20018340000000001</v>
      </c>
      <c r="L94" s="6">
        <f>AVERAGE(CL_H!L90:L94)</f>
        <v>0.19472360000000002</v>
      </c>
      <c r="M94" s="6">
        <f>AVERAGE(CL_H!M90:M94)</f>
        <v>0.20653700000000003</v>
      </c>
      <c r="N94" s="6">
        <f>AVERAGE(CL_H!N90:N94)</f>
        <v>0.20094799999999999</v>
      </c>
      <c r="O94" s="6">
        <f>AVERAGE(CL_H!O90:O94)</f>
        <v>0.19086059999999999</v>
      </c>
      <c r="P94" s="6">
        <f>AVERAGE(CL_H!P90:P94)</f>
        <v>0.204899</v>
      </c>
      <c r="Q94" s="6">
        <f>AVERAGE(CL_H!Q90:Q94)</f>
        <v>0.18141559999999995</v>
      </c>
      <c r="R94" s="6">
        <f>AVERAGE(CL_H!R90:R94)</f>
        <v>0.18328739999999999</v>
      </c>
      <c r="S94" s="6">
        <f>AVERAGE(CL_H!S90:S94)</f>
        <v>0.19915219999999997</v>
      </c>
      <c r="T94" s="6">
        <f>AVERAGE(CL_H!T90:T94)</f>
        <v>0.19178719999999999</v>
      </c>
      <c r="U94" s="6">
        <f>AVERAGE(CL_H!U90:U94)</f>
        <v>0.19216740000000002</v>
      </c>
      <c r="V94" s="6">
        <f>AVERAGE(CL_H!V90:V94)</f>
        <v>0.19012239999999997</v>
      </c>
      <c r="W94" s="6">
        <f>AVERAGE(CL_H!W90:W94)</f>
        <v>0.19174859999999999</v>
      </c>
      <c r="X94" s="6">
        <f>AVERAGE(CL_H!X90:X94)</f>
        <v>0.18914519999999999</v>
      </c>
      <c r="Y94" s="6">
        <f>AVERAGE(CL_H!Y90:Y94)</f>
        <v>0.1983094</v>
      </c>
      <c r="Z94" s="6">
        <f>AVERAGE(CL_H!Z90:Z94)</f>
        <v>0.2144056</v>
      </c>
      <c r="AA94" s="6">
        <f>AVERAGE(CL_H!AA90:AA94)</f>
        <v>0.21964640000000002</v>
      </c>
      <c r="AB94" s="6">
        <f>AVERAGE(CL_H!AB90:AB94)</f>
        <v>0.228544</v>
      </c>
    </row>
    <row r="95" spans="1:28" x14ac:dyDescent="0.2">
      <c r="A95" s="6">
        <f>AVERAGE(CL_H!A91:A95)</f>
        <v>0.21829499999999999</v>
      </c>
      <c r="B95" s="6">
        <f>AVERAGE(CL_H!B91:B95)</f>
        <v>0.2372474</v>
      </c>
      <c r="C95" s="6">
        <f>AVERAGE(CL_H!C91:C95)</f>
        <v>0.22195280000000001</v>
      </c>
      <c r="D95" s="6">
        <f>AVERAGE(CL_H!D91:D95)</f>
        <v>0.22069540000000001</v>
      </c>
      <c r="E95" s="6">
        <f>AVERAGE(CL_H!E91:E95)</f>
        <v>0.20667640000000001</v>
      </c>
      <c r="F95" s="6">
        <f>AVERAGE(CL_H!F91:F95)</f>
        <v>0.22582760000000004</v>
      </c>
      <c r="G95" s="6">
        <f>AVERAGE(CL_H!G91:G95)</f>
        <v>0.2451448</v>
      </c>
      <c r="H95" s="6">
        <f>AVERAGE(CL_H!H91:H95)</f>
        <v>0.25034580000000001</v>
      </c>
      <c r="I95" s="6">
        <f>AVERAGE(CL_H!I91:I95)</f>
        <v>0.23590959999999997</v>
      </c>
      <c r="J95" s="6">
        <f>AVERAGE(CL_H!J91:J95)</f>
        <v>0.21178539999999998</v>
      </c>
      <c r="K95" s="6">
        <f>AVERAGE(CL_H!K91:K95)</f>
        <v>0.21494300000000002</v>
      </c>
      <c r="L95" s="6">
        <f>AVERAGE(CL_H!L91:L95)</f>
        <v>0.21196260000000003</v>
      </c>
      <c r="M95" s="6">
        <f>AVERAGE(CL_H!M91:M95)</f>
        <v>0.22682900000000003</v>
      </c>
      <c r="N95" s="6">
        <f>AVERAGE(CL_H!N91:N95)</f>
        <v>0.2166324</v>
      </c>
      <c r="O95" s="6">
        <f>AVERAGE(CL_H!O91:O95)</f>
        <v>0.2098448</v>
      </c>
      <c r="P95" s="6">
        <f>AVERAGE(CL_H!P91:P95)</f>
        <v>0.22654040000000003</v>
      </c>
      <c r="Q95" s="6">
        <f>AVERAGE(CL_H!Q91:Q95)</f>
        <v>0.19969599999999998</v>
      </c>
      <c r="R95" s="6">
        <f>AVERAGE(CL_H!R91:R95)</f>
        <v>0.20039980000000002</v>
      </c>
      <c r="S95" s="6">
        <f>AVERAGE(CL_H!S91:S95)</f>
        <v>0.21704319999999999</v>
      </c>
      <c r="T95" s="6">
        <f>AVERAGE(CL_H!T91:T95)</f>
        <v>0.20615579999999997</v>
      </c>
      <c r="U95" s="6">
        <f>AVERAGE(CL_H!U91:U95)</f>
        <v>0.20688520000000002</v>
      </c>
      <c r="V95" s="6">
        <f>AVERAGE(CL_H!V91:V95)</f>
        <v>0.20423840000000001</v>
      </c>
      <c r="W95" s="6">
        <f>AVERAGE(CL_H!W91:W95)</f>
        <v>0.21149699999999999</v>
      </c>
      <c r="X95" s="6">
        <f>AVERAGE(CL_H!X91:X95)</f>
        <v>0.20673639999999999</v>
      </c>
      <c r="Y95" s="6">
        <f>AVERAGE(CL_H!Y91:Y95)</f>
        <v>0.21243499999999998</v>
      </c>
      <c r="Z95" s="6">
        <f>AVERAGE(CL_H!Z91:Z95)</f>
        <v>0.23254440000000001</v>
      </c>
      <c r="AA95" s="6">
        <f>AVERAGE(CL_H!AA91:AA95)</f>
        <v>0.23890500000000001</v>
      </c>
      <c r="AB95" s="6">
        <f>AVERAGE(CL_H!AB91:AB95)</f>
        <v>0.25848119999999997</v>
      </c>
    </row>
    <row r="96" spans="1:28" x14ac:dyDescent="0.2">
      <c r="A96" s="6">
        <f>AVERAGE(CL_H!A92:A96)</f>
        <v>0.24762139999999996</v>
      </c>
      <c r="B96" s="6">
        <f>AVERAGE(CL_H!B92:B96)</f>
        <v>0.23863699999999999</v>
      </c>
      <c r="C96" s="6">
        <f>AVERAGE(CL_H!C92:C96)</f>
        <v>0.23366600000000001</v>
      </c>
      <c r="D96" s="6">
        <f>AVERAGE(CL_H!D92:D96)</f>
        <v>0.24080059999999998</v>
      </c>
      <c r="E96" s="6">
        <f>AVERAGE(CL_H!E92:E96)</f>
        <v>0.22933120000000001</v>
      </c>
      <c r="F96" s="6">
        <f>AVERAGE(CL_H!F92:F96)</f>
        <v>0.25463659999999999</v>
      </c>
      <c r="G96" s="6">
        <f>AVERAGE(CL_H!G92:G96)</f>
        <v>0.27502200000000004</v>
      </c>
      <c r="H96" s="6">
        <f>AVERAGE(CL_H!H92:H96)</f>
        <v>0.2731518</v>
      </c>
      <c r="I96" s="6">
        <f>AVERAGE(CL_H!I92:I96)</f>
        <v>0.2583782</v>
      </c>
      <c r="J96" s="6">
        <f>AVERAGE(CL_H!J92:J96)</f>
        <v>0.23096740000000002</v>
      </c>
      <c r="K96" s="6">
        <f>AVERAGE(CL_H!K92:K96)</f>
        <v>0.23369999999999996</v>
      </c>
      <c r="L96" s="6">
        <f>AVERAGE(CL_H!L92:L96)</f>
        <v>0.23116639999999999</v>
      </c>
      <c r="M96" s="6">
        <f>AVERAGE(CL_H!M92:M96)</f>
        <v>0.24929079999999998</v>
      </c>
      <c r="N96" s="6">
        <f>AVERAGE(CL_H!N92:N96)</f>
        <v>0.23858660000000001</v>
      </c>
      <c r="O96" s="6">
        <f>AVERAGE(CL_H!O92:O96)</f>
        <v>0.2295896</v>
      </c>
      <c r="P96" s="6">
        <f>AVERAGE(CL_H!P92:P96)</f>
        <v>0.25082979999999999</v>
      </c>
      <c r="Q96" s="6">
        <f>AVERAGE(CL_H!Q92:Q96)</f>
        <v>0.21813180000000001</v>
      </c>
      <c r="R96" s="6">
        <f>AVERAGE(CL_H!R92:R96)</f>
        <v>0.21896240000000003</v>
      </c>
      <c r="S96" s="6">
        <f>AVERAGE(CL_H!S92:S96)</f>
        <v>0.24274279999999998</v>
      </c>
      <c r="T96" s="6">
        <f>AVERAGE(CL_H!T92:T96)</f>
        <v>0.22740260000000001</v>
      </c>
      <c r="U96" s="6">
        <f>AVERAGE(CL_H!U92:U96)</f>
        <v>0.227269</v>
      </c>
      <c r="V96" s="6">
        <f>AVERAGE(CL_H!V92:V96)</f>
        <v>0.21715960000000001</v>
      </c>
      <c r="W96" s="6">
        <f>AVERAGE(CL_H!W92:W96)</f>
        <v>0.22559240000000003</v>
      </c>
      <c r="X96" s="6">
        <f>AVERAGE(CL_H!X92:X96)</f>
        <v>0.224077</v>
      </c>
      <c r="Y96" s="6">
        <f>AVERAGE(CL_H!Y92:Y96)</f>
        <v>0.23106079999999998</v>
      </c>
      <c r="Z96" s="6">
        <f>AVERAGE(CL_H!Z92:Z96)</f>
        <v>0.24999479999999999</v>
      </c>
      <c r="AA96" s="6">
        <f>AVERAGE(CL_H!AA92:AA96)</f>
        <v>0.2592796</v>
      </c>
      <c r="AB96" s="6">
        <f>AVERAGE(CL_H!AB92:AB96)</f>
        <v>0.28581719999999999</v>
      </c>
    </row>
    <row r="97" spans="1:28" x14ac:dyDescent="0.2">
      <c r="A97" s="6">
        <f>AVERAGE(CL_H!A93:A97)</f>
        <v>0.26185459999999999</v>
      </c>
      <c r="B97" s="6">
        <f>AVERAGE(CL_H!B93:B97)</f>
        <v>0.25429380000000001</v>
      </c>
      <c r="C97" s="6">
        <f>AVERAGE(CL_H!C93:C97)</f>
        <v>0.24582120000000002</v>
      </c>
      <c r="D97" s="6">
        <f>AVERAGE(CL_H!D93:D97)</f>
        <v>0.26684459999999999</v>
      </c>
      <c r="E97" s="6">
        <f>AVERAGE(CL_H!E93:E97)</f>
        <v>0.2482954</v>
      </c>
      <c r="F97" s="6">
        <f>AVERAGE(CL_H!F93:F97)</f>
        <v>0.28558939999999999</v>
      </c>
      <c r="G97" s="6">
        <f>AVERAGE(CL_H!G93:G97)</f>
        <v>0.27585019999999999</v>
      </c>
      <c r="H97" s="6">
        <f>AVERAGE(CL_H!H93:H97)</f>
        <v>0.300145</v>
      </c>
      <c r="I97" s="6">
        <f>AVERAGE(CL_H!I93:I97)</f>
        <v>0.27876820000000002</v>
      </c>
      <c r="J97" s="6">
        <f>AVERAGE(CL_H!J93:J97)</f>
        <v>0.25462620000000002</v>
      </c>
      <c r="K97" s="6">
        <f>AVERAGE(CL_H!K93:K97)</f>
        <v>0.2598876</v>
      </c>
      <c r="L97" s="6">
        <f>AVERAGE(CL_H!L93:L97)</f>
        <v>0.25235819999999998</v>
      </c>
      <c r="M97" s="6">
        <f>AVERAGE(CL_H!M93:M97)</f>
        <v>0.26996399999999998</v>
      </c>
      <c r="N97" s="6">
        <f>AVERAGE(CL_H!N93:N97)</f>
        <v>0.26059939999999998</v>
      </c>
      <c r="O97" s="6">
        <f>AVERAGE(CL_H!O93:O97)</f>
        <v>0.25868459999999999</v>
      </c>
      <c r="P97" s="6">
        <f>AVERAGE(CL_H!P93:P97)</f>
        <v>0.27661380000000002</v>
      </c>
      <c r="Q97" s="6">
        <f>AVERAGE(CL_H!Q93:Q97)</f>
        <v>0.2437126</v>
      </c>
      <c r="R97" s="6">
        <f>AVERAGE(CL_H!R93:R97)</f>
        <v>0.23830099999999996</v>
      </c>
      <c r="S97" s="6">
        <f>AVERAGE(CL_H!S93:S97)</f>
        <v>0.26876740000000005</v>
      </c>
      <c r="T97" s="6">
        <f>AVERAGE(CL_H!T93:T97)</f>
        <v>0.25372800000000001</v>
      </c>
      <c r="U97" s="6">
        <f>AVERAGE(CL_H!U93:U97)</f>
        <v>0.24791959999999999</v>
      </c>
      <c r="V97" s="6">
        <f>AVERAGE(CL_H!V93:V97)</f>
        <v>0.22899919999999999</v>
      </c>
      <c r="W97" s="6">
        <f>AVERAGE(CL_H!W93:W97)</f>
        <v>0.24605740000000004</v>
      </c>
      <c r="X97" s="6">
        <f>AVERAGE(CL_H!X93:X97)</f>
        <v>0.23920460000000002</v>
      </c>
      <c r="Y97" s="6">
        <f>AVERAGE(CL_H!Y93:Y97)</f>
        <v>0.25445879999999998</v>
      </c>
      <c r="Z97" s="6">
        <f>AVERAGE(CL_H!Z93:Z97)</f>
        <v>0.27080300000000002</v>
      </c>
      <c r="AA97" s="6">
        <f>AVERAGE(CL_H!AA93:AA97)</f>
        <v>0.27982059999999997</v>
      </c>
      <c r="AB97" s="6">
        <f>AVERAGE(CL_H!AB93:AB97)</f>
        <v>0.30433739999999998</v>
      </c>
    </row>
    <row r="98" spans="1:28" x14ac:dyDescent="0.2">
      <c r="A98" s="6">
        <f>AVERAGE(CL_H!A94:A98)</f>
        <v>0.27399880000000004</v>
      </c>
      <c r="B98" s="6">
        <f>AVERAGE(CL_H!B94:B98)</f>
        <v>0.25733059999999996</v>
      </c>
      <c r="C98" s="6">
        <f>AVERAGE(CL_H!C94:C98)</f>
        <v>0.2509748</v>
      </c>
      <c r="D98" s="6">
        <f>AVERAGE(CL_H!D94:D98)</f>
        <v>0.2761094</v>
      </c>
      <c r="E98" s="6">
        <f>AVERAGE(CL_H!E94:E98)</f>
        <v>0.2586598</v>
      </c>
      <c r="F98" s="6">
        <f>AVERAGE(CL_H!F94:F98)</f>
        <v>0.30722459999999996</v>
      </c>
      <c r="G98" s="6">
        <f>AVERAGE(CL_H!G94:G98)</f>
        <v>0.29063020000000001</v>
      </c>
      <c r="H98" s="6">
        <f>AVERAGE(CL_H!H94:H98)</f>
        <v>0.33402079999999995</v>
      </c>
      <c r="I98" s="6">
        <f>AVERAGE(CL_H!I94:I98)</f>
        <v>0.2995294</v>
      </c>
      <c r="J98" s="6">
        <f>AVERAGE(CL_H!J94:J98)</f>
        <v>0.27294319999999994</v>
      </c>
      <c r="K98" s="6">
        <f>AVERAGE(CL_H!K94:K98)</f>
        <v>0.27721400000000002</v>
      </c>
      <c r="L98" s="6">
        <f>AVERAGE(CL_H!L94:L98)</f>
        <v>0.273839</v>
      </c>
      <c r="M98" s="6">
        <f>AVERAGE(CL_H!M94:M98)</f>
        <v>0.28600560000000003</v>
      </c>
      <c r="N98" s="6">
        <f>AVERAGE(CL_H!N94:N98)</f>
        <v>0.27984600000000004</v>
      </c>
      <c r="O98" s="6">
        <f>AVERAGE(CL_H!O94:O98)</f>
        <v>0.27688579999999996</v>
      </c>
      <c r="P98" s="6">
        <f>AVERAGE(CL_H!P94:P98)</f>
        <v>0.29779460000000002</v>
      </c>
      <c r="Q98" s="6">
        <f>AVERAGE(CL_H!Q94:Q98)</f>
        <v>0.26295079999999998</v>
      </c>
      <c r="R98" s="6">
        <f>AVERAGE(CL_H!R94:R98)</f>
        <v>0.2633646</v>
      </c>
      <c r="S98" s="6">
        <f>AVERAGE(CL_H!S94:S98)</f>
        <v>0.30032399999999998</v>
      </c>
      <c r="T98" s="6">
        <f>AVERAGE(CL_H!T94:T98)</f>
        <v>0.2745978</v>
      </c>
      <c r="U98" s="6">
        <f>AVERAGE(CL_H!U94:U98)</f>
        <v>0.26265260000000001</v>
      </c>
      <c r="V98" s="6">
        <f>AVERAGE(CL_H!V94:V98)</f>
        <v>0.24959060000000002</v>
      </c>
      <c r="W98" s="6">
        <f>AVERAGE(CL_H!W94:W98)</f>
        <v>0.26757979999999998</v>
      </c>
      <c r="X98" s="6">
        <f>AVERAGE(CL_H!X94:X98)</f>
        <v>0.25678600000000001</v>
      </c>
      <c r="Y98" s="6">
        <f>AVERAGE(CL_H!Y94:Y98)</f>
        <v>0.27546780000000004</v>
      </c>
      <c r="Z98" s="6">
        <f>AVERAGE(CL_H!Z94:Z98)</f>
        <v>0.29304000000000002</v>
      </c>
      <c r="AA98" s="6">
        <f>AVERAGE(CL_H!AA94:AA98)</f>
        <v>0.29898760000000002</v>
      </c>
      <c r="AB98" s="6">
        <f>AVERAGE(CL_H!AB94:AB98)</f>
        <v>0.32496960000000003</v>
      </c>
    </row>
    <row r="99" spans="1:28" x14ac:dyDescent="0.2">
      <c r="A99" s="6">
        <f>AVERAGE(CL_H!A95:A99)</f>
        <v>0.2837094</v>
      </c>
      <c r="B99" s="6">
        <f>AVERAGE(CL_H!B95:B99)</f>
        <v>0.31008979999999997</v>
      </c>
      <c r="C99" s="6">
        <f>AVERAGE(CL_H!C95:C99)</f>
        <v>0.27579140000000002</v>
      </c>
      <c r="D99" s="6">
        <f>AVERAGE(CL_H!D95:D99)</f>
        <v>0.29464659999999998</v>
      </c>
      <c r="E99" s="6">
        <f>AVERAGE(CL_H!E95:E99)</f>
        <v>0.27470059999999996</v>
      </c>
      <c r="F99" s="6">
        <f>AVERAGE(CL_H!F95:F99)</f>
        <v>0.327961</v>
      </c>
      <c r="G99" s="6">
        <f>AVERAGE(CL_H!G95:G99)</f>
        <v>0.30018459999999997</v>
      </c>
      <c r="H99" s="6">
        <f>AVERAGE(CL_H!H95:H99)</f>
        <v>0.37708799999999998</v>
      </c>
      <c r="I99" s="6">
        <f>AVERAGE(CL_H!I95:I99)</f>
        <v>0.33962639999999999</v>
      </c>
      <c r="J99" s="6">
        <f>AVERAGE(CL_H!J95:J99)</f>
        <v>0.29729279999999997</v>
      </c>
      <c r="K99" s="6">
        <f>AVERAGE(CL_H!K95:K99)</f>
        <v>0.30584920000000004</v>
      </c>
      <c r="L99" s="6">
        <f>AVERAGE(CL_H!L95:L99)</f>
        <v>0.28162599999999999</v>
      </c>
      <c r="M99" s="6">
        <f>AVERAGE(CL_H!M95:M99)</f>
        <v>0.31812800000000002</v>
      </c>
      <c r="N99" s="6">
        <f>AVERAGE(CL_H!N95:N99)</f>
        <v>0.30598960000000003</v>
      </c>
      <c r="O99" s="6">
        <f>AVERAGE(CL_H!O95:O99)</f>
        <v>0.28358539999999999</v>
      </c>
      <c r="P99" s="6">
        <f>AVERAGE(CL_H!P95:P99)</f>
        <v>0.30845540000000005</v>
      </c>
      <c r="Q99" s="6">
        <f>AVERAGE(CL_H!Q95:Q99)</f>
        <v>0.28546020000000005</v>
      </c>
      <c r="R99" s="6">
        <f>AVERAGE(CL_H!R95:R99)</f>
        <v>0.2890646</v>
      </c>
      <c r="S99" s="6">
        <f>AVERAGE(CL_H!S95:S99)</f>
        <v>0.33295180000000002</v>
      </c>
      <c r="T99" s="6">
        <f>AVERAGE(CL_H!T95:T99)</f>
        <v>0.30152479999999998</v>
      </c>
      <c r="U99" s="6">
        <f>AVERAGE(CL_H!U95:U99)</f>
        <v>0.29228319999999997</v>
      </c>
      <c r="V99" s="6">
        <f>AVERAGE(CL_H!V95:V99)</f>
        <v>0.27079520000000001</v>
      </c>
      <c r="W99" s="6">
        <f>AVERAGE(CL_H!W95:W99)</f>
        <v>0.29912860000000002</v>
      </c>
      <c r="X99" s="6">
        <f>AVERAGE(CL_H!X95:X99)</f>
        <v>0.27836440000000001</v>
      </c>
      <c r="Y99" s="6">
        <f>AVERAGE(CL_H!Y95:Y99)</f>
        <v>0.30064480000000005</v>
      </c>
      <c r="Z99" s="6">
        <f>AVERAGE(CL_H!Z95:Z99)</f>
        <v>0.31913239999999998</v>
      </c>
      <c r="AA99" s="6">
        <f>AVERAGE(CL_H!AA95:AA99)</f>
        <v>0.3236908</v>
      </c>
      <c r="AB99" s="6">
        <f>AVERAGE(CL_H!AB95:AB99)</f>
        <v>0.34792400000000001</v>
      </c>
    </row>
    <row r="100" spans="1:28" x14ac:dyDescent="0.2">
      <c r="A100" s="6">
        <f>AVERAGE(CL_H!A96:A100)</f>
        <v>0.29813920000000005</v>
      </c>
      <c r="B100" s="6">
        <f>AVERAGE(CL_H!B96:B100)</f>
        <v>0.31289679999999997</v>
      </c>
      <c r="C100" s="6">
        <f>AVERAGE(CL_H!C96:C100)</f>
        <v>0.29003219999999996</v>
      </c>
      <c r="D100" s="6">
        <f>AVERAGE(CL_H!D96:D100)</f>
        <v>0.29351840000000001</v>
      </c>
      <c r="E100" s="6">
        <f>AVERAGE(CL_H!E96:E100)</f>
        <v>0.29269740000000005</v>
      </c>
      <c r="F100" s="6">
        <f>AVERAGE(CL_H!F96:F100)</f>
        <v>0.36065639999999999</v>
      </c>
      <c r="G100" s="6">
        <f>AVERAGE(CL_H!G96:G100)</f>
        <v>0.34060600000000002</v>
      </c>
      <c r="H100" s="6">
        <f>AVERAGE(CL_H!H96:H100)</f>
        <v>0.39295519999999995</v>
      </c>
      <c r="I100" s="6">
        <f>AVERAGE(CL_H!I96:I100)</f>
        <v>0.38358939999999997</v>
      </c>
      <c r="J100" s="6">
        <f>AVERAGE(CL_H!J96:J100)</f>
        <v>0.32073200000000002</v>
      </c>
      <c r="K100" s="6">
        <f>AVERAGE(CL_H!K96:K100)</f>
        <v>0.32531120000000002</v>
      </c>
      <c r="L100" s="6">
        <f>AVERAGE(CL_H!L96:L100)</f>
        <v>0.29513660000000003</v>
      </c>
      <c r="M100" s="6">
        <f>AVERAGE(CL_H!M96:M100)</f>
        <v>0.35610020000000003</v>
      </c>
      <c r="N100" s="6">
        <f>AVERAGE(CL_H!N96:N100)</f>
        <v>0.31888559999999999</v>
      </c>
      <c r="O100" s="6">
        <f>AVERAGE(CL_H!O96:O100)</f>
        <v>0.30401439999999996</v>
      </c>
      <c r="P100" s="6">
        <f>AVERAGE(CL_H!P96:P100)</f>
        <v>0.3352542</v>
      </c>
      <c r="Q100" s="6">
        <f>AVERAGE(CL_H!Q96:Q100)</f>
        <v>0.29100039999999999</v>
      </c>
      <c r="R100" s="6">
        <f>AVERAGE(CL_H!R96:R100)</f>
        <v>0.30699280000000001</v>
      </c>
      <c r="S100" s="6">
        <f>AVERAGE(CL_H!S96:S100)</f>
        <v>0.37834120000000004</v>
      </c>
      <c r="T100" s="6">
        <f>AVERAGE(CL_H!T96:T100)</f>
        <v>0.33384259999999999</v>
      </c>
      <c r="U100" s="6">
        <f>AVERAGE(CL_H!U96:U100)</f>
        <v>0.31445459999999997</v>
      </c>
      <c r="V100" s="6">
        <f>AVERAGE(CL_H!V96:V100)</f>
        <v>0.29470879999999999</v>
      </c>
      <c r="W100" s="6">
        <f>AVERAGE(CL_H!W96:W100)</f>
        <v>0.32965300000000003</v>
      </c>
      <c r="X100" s="6">
        <f>AVERAGE(CL_H!X96:X100)</f>
        <v>0.29337400000000002</v>
      </c>
      <c r="Y100" s="6">
        <f>AVERAGE(CL_H!Y96:Y100)</f>
        <v>0.32942459999999996</v>
      </c>
      <c r="Z100" s="6">
        <f>AVERAGE(CL_H!Z96:Z100)</f>
        <v>0.34013880000000002</v>
      </c>
      <c r="AA100" s="6">
        <f>AVERAGE(CL_H!AA96:AA100)</f>
        <v>0.34488600000000003</v>
      </c>
      <c r="AB100" s="6">
        <f>AVERAGE(CL_H!AB96:AB100)</f>
        <v>0.36706159999999999</v>
      </c>
    </row>
    <row r="101" spans="1:28" x14ac:dyDescent="0.2">
      <c r="A101" s="6">
        <f>AVERAGE(CL_H!A97:A101)</f>
        <v>0.3200538</v>
      </c>
      <c r="B101" s="6">
        <f>AVERAGE(CL_H!B97:B101)</f>
        <v>0.36477019999999999</v>
      </c>
      <c r="C101" s="6">
        <f>AVERAGE(CL_H!C97:C101)</f>
        <v>0.31932179999999999</v>
      </c>
      <c r="D101" s="6">
        <f>AVERAGE(CL_H!D97:D101)</f>
        <v>0.32806579999999996</v>
      </c>
      <c r="E101" s="6">
        <f>AVERAGE(CL_H!E97:E101)</f>
        <v>0.29422360000000003</v>
      </c>
      <c r="F101" s="6">
        <f>AVERAGE(CL_H!F97:F101)</f>
        <v>0.37548560000000003</v>
      </c>
      <c r="G101" s="6">
        <f>AVERAGE(CL_H!G97:G101)</f>
        <v>0.35145399999999999</v>
      </c>
      <c r="H101" s="6">
        <f>AVERAGE(CL_H!H97:H101)</f>
        <v>0.45642339999999998</v>
      </c>
      <c r="I101" s="6">
        <f>AVERAGE(CL_H!I97:I101)</f>
        <v>0.38790939999999996</v>
      </c>
      <c r="J101" s="6">
        <f>AVERAGE(CL_H!J97:J101)</f>
        <v>0.339254</v>
      </c>
      <c r="K101" s="6">
        <f>AVERAGE(CL_H!K97:K101)</f>
        <v>0.32943439999999996</v>
      </c>
      <c r="L101" s="6">
        <f>AVERAGE(CL_H!L97:L101)</f>
        <v>0.32560660000000002</v>
      </c>
      <c r="M101" s="6">
        <f>AVERAGE(CL_H!M97:M101)</f>
        <v>0.36684540000000004</v>
      </c>
      <c r="N101" s="6">
        <f>AVERAGE(CL_H!N97:N101)</f>
        <v>0.33254060000000002</v>
      </c>
      <c r="O101" s="6">
        <f>AVERAGE(CL_H!O97:O101)</f>
        <v>0.33047199999999999</v>
      </c>
      <c r="P101" s="6">
        <f>AVERAGE(CL_H!P97:P101)</f>
        <v>0.35941699999999999</v>
      </c>
      <c r="Q101" s="6">
        <f>AVERAGE(CL_H!Q97:Q101)</f>
        <v>0.31641360000000002</v>
      </c>
      <c r="R101" s="6">
        <f>AVERAGE(CL_H!R97:R101)</f>
        <v>0.34491360000000004</v>
      </c>
      <c r="S101" s="6">
        <f>AVERAGE(CL_H!S97:S101)</f>
        <v>0.4012612000000001</v>
      </c>
      <c r="T101" s="6">
        <f>AVERAGE(CL_H!T97:T101)</f>
        <v>0.35527160000000002</v>
      </c>
      <c r="U101" s="6">
        <f>AVERAGE(CL_H!U97:U101)</f>
        <v>0.33037820000000001</v>
      </c>
      <c r="V101" s="6">
        <f>AVERAGE(CL_H!V97:V101)</f>
        <v>0.3308256</v>
      </c>
      <c r="W101" s="6">
        <f>AVERAGE(CL_H!W97:W101)</f>
        <v>0.3593442</v>
      </c>
      <c r="X101" s="6">
        <f>AVERAGE(CL_H!X97:X101)</f>
        <v>0.31784259999999998</v>
      </c>
      <c r="Y101" s="6">
        <f>AVERAGE(CL_H!Y97:Y101)</f>
        <v>0.3550894</v>
      </c>
      <c r="Z101" s="6">
        <f>AVERAGE(CL_H!Z97:Z101)</f>
        <v>0.35986960000000001</v>
      </c>
      <c r="AA101" s="6">
        <f>AVERAGE(CL_H!AA97:AA101)</f>
        <v>0.36377939999999998</v>
      </c>
      <c r="AB101" s="6">
        <f>AVERAGE(CL_H!AB97:AB101)</f>
        <v>0.39086700000000002</v>
      </c>
    </row>
    <row r="102" spans="1:28" x14ac:dyDescent="0.2">
      <c r="A102" s="6">
        <f>AVERAGE(CL_H!A98:A102)</f>
        <v>0.36134040000000001</v>
      </c>
      <c r="B102" s="6">
        <f>AVERAGE(CL_H!B98:B102)</f>
        <v>0.36520199999999997</v>
      </c>
      <c r="C102" s="6">
        <f>AVERAGE(CL_H!C98:C102)</f>
        <v>0.31317279999999997</v>
      </c>
      <c r="D102" s="6">
        <f>AVERAGE(CL_H!D98:D102)</f>
        <v>0.3317484</v>
      </c>
      <c r="E102" s="6">
        <f>AVERAGE(CL_H!E98:E102)</f>
        <v>0.31241799999999997</v>
      </c>
      <c r="F102" s="6">
        <f>AVERAGE(CL_H!F98:F102)</f>
        <v>0.39637719999999999</v>
      </c>
      <c r="G102" s="6">
        <f>AVERAGE(CL_H!G98:G102)</f>
        <v>0.41882380000000002</v>
      </c>
      <c r="H102" s="6">
        <f>AVERAGE(CL_H!H98:H102)</f>
        <v>0.46251779999999998</v>
      </c>
      <c r="I102" s="6">
        <f>AVERAGE(CL_H!I98:I102)</f>
        <v>0.45288279999999997</v>
      </c>
      <c r="J102" s="6">
        <f>AVERAGE(CL_H!J98:J102)</f>
        <v>0.37891799999999998</v>
      </c>
      <c r="K102" s="6">
        <f>AVERAGE(CL_H!K98:K102)</f>
        <v>0.32515700000000003</v>
      </c>
      <c r="L102" s="6">
        <f>AVERAGE(CL_H!L98:L102)</f>
        <v>0.36375820000000003</v>
      </c>
      <c r="M102" s="6">
        <f>AVERAGE(CL_H!M98:M102)</f>
        <v>0.400561</v>
      </c>
      <c r="N102" s="6">
        <f>AVERAGE(CL_H!N98:N102)</f>
        <v>0.3673284</v>
      </c>
      <c r="O102" s="6">
        <f>AVERAGE(CL_H!O98:O102)</f>
        <v>0.343275</v>
      </c>
      <c r="P102" s="6">
        <f>AVERAGE(CL_H!P98:P102)</f>
        <v>0.3736178</v>
      </c>
      <c r="Q102" s="6">
        <f>AVERAGE(CL_H!Q98:Q102)</f>
        <v>0.34316639999999998</v>
      </c>
      <c r="R102" s="6">
        <f>AVERAGE(CL_H!R98:R102)</f>
        <v>0.36978319999999998</v>
      </c>
      <c r="S102" s="6">
        <f>AVERAGE(CL_H!S98:S102)</f>
        <v>0.40640299999999996</v>
      </c>
      <c r="T102" s="6">
        <f>AVERAGE(CL_H!T98:T102)</f>
        <v>0.38539600000000002</v>
      </c>
      <c r="U102" s="6">
        <f>AVERAGE(CL_H!U98:U102)</f>
        <v>0.364255</v>
      </c>
      <c r="V102" s="6">
        <f>AVERAGE(CL_H!V98:V102)</f>
        <v>0.36699700000000002</v>
      </c>
      <c r="W102" s="6">
        <f>AVERAGE(CL_H!W98:W102)</f>
        <v>0.38769799999999999</v>
      </c>
      <c r="X102" s="6">
        <f>AVERAGE(CL_H!X98:X102)</f>
        <v>0.35242980000000002</v>
      </c>
      <c r="Y102" s="6">
        <f>AVERAGE(CL_H!Y98:Y102)</f>
        <v>0.38411200000000001</v>
      </c>
      <c r="Z102" s="6">
        <f>AVERAGE(CL_H!Z98:Z102)</f>
        <v>0.38718200000000003</v>
      </c>
      <c r="AA102" s="6">
        <f>AVERAGE(CL_H!AA98:AA102)</f>
        <v>0.40212579999999998</v>
      </c>
      <c r="AB102" s="6">
        <f>AVERAGE(CL_H!AB98:AB102)</f>
        <v>0.4296394</v>
      </c>
    </row>
    <row r="103" spans="1:28" x14ac:dyDescent="0.2">
      <c r="A103" s="6">
        <f>AVERAGE(CL_H!A99:A103)</f>
        <v>0.39447100000000007</v>
      </c>
      <c r="B103" s="6">
        <f>AVERAGE(CL_H!B99:B103)</f>
        <v>0.35131400000000002</v>
      </c>
      <c r="C103" s="6">
        <f>AVERAGE(CL_H!C99:C103)</f>
        <v>0.32758340000000002</v>
      </c>
      <c r="D103" s="6">
        <f>AVERAGE(CL_H!D99:D103)</f>
        <v>0.29886939999999995</v>
      </c>
      <c r="E103" s="6">
        <f>AVERAGE(CL_H!E99:E103)</f>
        <v>0.34913520000000003</v>
      </c>
      <c r="F103" s="6">
        <f>AVERAGE(CL_H!F99:F103)</f>
        <v>0.38986920000000003</v>
      </c>
      <c r="G103" s="6">
        <f>AVERAGE(CL_H!G99:G103)</f>
        <v>0.45637660000000002</v>
      </c>
      <c r="H103" s="6">
        <f>AVERAGE(CL_H!H99:H103)</f>
        <v>0.53756500000000007</v>
      </c>
      <c r="I103" s="6">
        <f>AVERAGE(CL_H!I99:I103)</f>
        <v>0.49475720000000001</v>
      </c>
      <c r="J103" s="6">
        <f>AVERAGE(CL_H!J99:J103)</f>
        <v>0.41919859999999998</v>
      </c>
      <c r="K103" s="6">
        <f>AVERAGE(CL_H!K99:K103)</f>
        <v>0.3375343999999999</v>
      </c>
      <c r="L103" s="6">
        <f>AVERAGE(CL_H!L99:L103)</f>
        <v>0.39098259999999996</v>
      </c>
      <c r="M103" s="6">
        <f>AVERAGE(CL_H!M99:M103)</f>
        <v>0.41612959999999999</v>
      </c>
      <c r="N103" s="6">
        <f>AVERAGE(CL_H!N99:N103)</f>
        <v>0.39047480000000001</v>
      </c>
      <c r="O103" s="6">
        <f>AVERAGE(CL_H!O99:O103)</f>
        <v>0.37647560000000002</v>
      </c>
      <c r="P103" s="6">
        <f>AVERAGE(CL_H!P99:P103)</f>
        <v>0.39521580000000001</v>
      </c>
      <c r="Q103" s="6">
        <f>AVERAGE(CL_H!Q99:Q103)</f>
        <v>0.34610679999999999</v>
      </c>
      <c r="R103" s="6">
        <f>AVERAGE(CL_H!R99:R103)</f>
        <v>0.40892719999999994</v>
      </c>
      <c r="S103" s="6">
        <f>AVERAGE(CL_H!S99:S103)</f>
        <v>0.40087339999999994</v>
      </c>
      <c r="T103" s="6">
        <f>AVERAGE(CL_H!T99:T103)</f>
        <v>0.40450759999999997</v>
      </c>
      <c r="U103" s="6">
        <f>AVERAGE(CL_H!U99:U103)</f>
        <v>0.38202940000000002</v>
      </c>
      <c r="V103" s="6">
        <f>AVERAGE(CL_H!V99:V103)</f>
        <v>0.41177320000000001</v>
      </c>
      <c r="W103" s="6">
        <f>AVERAGE(CL_H!W99:W103)</f>
        <v>0.40008260000000001</v>
      </c>
      <c r="X103" s="6">
        <f>AVERAGE(CL_H!X99:X103)</f>
        <v>0.40391919999999998</v>
      </c>
      <c r="Y103" s="6">
        <f>AVERAGE(CL_H!Y99:Y103)</f>
        <v>0.40172439999999998</v>
      </c>
      <c r="Z103" s="6">
        <f>AVERAGE(CL_H!Z99:Z103)</f>
        <v>0.42375020000000002</v>
      </c>
      <c r="AA103" s="6">
        <f>AVERAGE(CL_H!AA99:AA103)</f>
        <v>0.41428339999999997</v>
      </c>
      <c r="AB103" s="6">
        <f>AVERAGE(CL_H!AB99:AB103)</f>
        <v>0.47165080000000004</v>
      </c>
    </row>
    <row r="104" spans="1:28" x14ac:dyDescent="0.2">
      <c r="A104" s="6">
        <f>AVERAGE(CL_H!A100:A104)</f>
        <v>0.44088179999999999</v>
      </c>
      <c r="B104" s="6">
        <f>AVERAGE(CL_H!B100:B104)</f>
        <v>0.32759359999999998</v>
      </c>
      <c r="C104" s="6">
        <f>AVERAGE(CL_H!C100:C104)</f>
        <v>0.36473040000000001</v>
      </c>
      <c r="D104" s="6">
        <f>AVERAGE(CL_H!D100:D104)</f>
        <v>0.32149179999999999</v>
      </c>
      <c r="E104" s="6">
        <f>AVERAGE(CL_H!E100:E104)</f>
        <v>0.38116099999999997</v>
      </c>
      <c r="F104" s="6">
        <f>AVERAGE(CL_H!F100:F104)</f>
        <v>0.47927740000000008</v>
      </c>
      <c r="G104" s="6">
        <f>AVERAGE(CL_H!G100:G104)</f>
        <v>0.51473679999999999</v>
      </c>
      <c r="H104" s="6">
        <f>AVERAGE(CL_H!H100:H104)</f>
        <v>0.60754520000000001</v>
      </c>
      <c r="I104" s="6">
        <f>AVERAGE(CL_H!I100:I104)</f>
        <v>0.50184220000000002</v>
      </c>
      <c r="J104" s="6">
        <f>AVERAGE(CL_H!J100:J104)</f>
        <v>0.44707980000000003</v>
      </c>
      <c r="K104" s="6">
        <f>AVERAGE(CL_H!K100:K104)</f>
        <v>0.34878719999999996</v>
      </c>
      <c r="L104" s="6">
        <f>AVERAGE(CL_H!L100:L104)</f>
        <v>0.42563620000000002</v>
      </c>
      <c r="M104" s="6">
        <f>AVERAGE(CL_H!M100:M104)</f>
        <v>0.41647220000000001</v>
      </c>
      <c r="N104" s="6">
        <f>AVERAGE(CL_H!N100:N104)</f>
        <v>0.40712159999999997</v>
      </c>
      <c r="O104" s="6">
        <f>AVERAGE(CL_H!O100:O104)</f>
        <v>0.3670332</v>
      </c>
      <c r="P104" s="6">
        <f>AVERAGE(CL_H!P100:P104)</f>
        <v>0.4438918</v>
      </c>
      <c r="Q104" s="6">
        <f>AVERAGE(CL_H!Q100:Q104)</f>
        <v>0.37512200000000001</v>
      </c>
      <c r="R104" s="6">
        <f>AVERAGE(CL_H!R100:R104)</f>
        <v>0.45226360000000004</v>
      </c>
      <c r="S104" s="6">
        <f>AVERAGE(CL_H!S100:S104)</f>
        <v>0.44235839999999998</v>
      </c>
      <c r="T104" s="6">
        <f>AVERAGE(CL_H!T100:T104)</f>
        <v>0.44490679999999994</v>
      </c>
      <c r="U104" s="6">
        <f>AVERAGE(CL_H!U100:U104)</f>
        <v>0.40574260000000006</v>
      </c>
      <c r="V104" s="6">
        <f>AVERAGE(CL_H!V100:V104)</f>
        <v>0.46344960000000002</v>
      </c>
      <c r="W104" s="6">
        <f>AVERAGE(CL_H!W100:W104)</f>
        <v>0.40042340000000004</v>
      </c>
      <c r="X104" s="6">
        <f>AVERAGE(CL_H!X100:X104)</f>
        <v>0.43957040000000003</v>
      </c>
      <c r="Y104" s="6">
        <f>AVERAGE(CL_H!Y100:Y104)</f>
        <v>0.43428000000000005</v>
      </c>
      <c r="Z104" s="6">
        <f>AVERAGE(CL_H!Z100:Z104)</f>
        <v>0.45300580000000001</v>
      </c>
      <c r="AA104" s="6">
        <f>AVERAGE(CL_H!AA100:AA104)</f>
        <v>0.42277360000000003</v>
      </c>
      <c r="AB104" s="6">
        <f>AVERAGE(CL_H!AB100:AB104)</f>
        <v>0.54230020000000001</v>
      </c>
    </row>
    <row r="105" spans="1:28" x14ac:dyDescent="0.2">
      <c r="A105" s="6">
        <f>AVERAGE(CL_H!A101:A105)</f>
        <v>0.46733539999999996</v>
      </c>
      <c r="B105" s="6">
        <f>AVERAGE(CL_H!B101:B105)</f>
        <v>0.34084920000000002</v>
      </c>
      <c r="C105" s="6">
        <f>AVERAGE(CL_H!C101:C105)</f>
        <v>0.32114120000000002</v>
      </c>
      <c r="D105" s="6">
        <f>AVERAGE(CL_H!D101:D105)</f>
        <v>0.36754699999999996</v>
      </c>
      <c r="E105" s="6">
        <f>AVERAGE(CL_H!E101:E105)</f>
        <v>0.37357899999999999</v>
      </c>
      <c r="F105" s="6">
        <f>AVERAGE(CL_H!F101:F105)</f>
        <v>0.45735399999999993</v>
      </c>
      <c r="G105" s="6">
        <f>AVERAGE(CL_H!G101:G105)</f>
        <v>0.48164740000000006</v>
      </c>
      <c r="H105" s="6">
        <f>AVERAGE(CL_H!H101:H105)</f>
        <v>0.65578540000000007</v>
      </c>
      <c r="I105" s="6">
        <f>AVERAGE(CL_H!I101:I105)</f>
        <v>0.60231299999999999</v>
      </c>
      <c r="J105" s="6">
        <f>AVERAGE(CL_H!J101:J105)</f>
        <v>0.46830180000000005</v>
      </c>
      <c r="K105" s="6">
        <f>AVERAGE(CL_H!K101:K105)</f>
        <v>0.41712699999999997</v>
      </c>
      <c r="L105" s="6">
        <f>AVERAGE(CL_H!L101:L105)</f>
        <v>0.40749099999999999</v>
      </c>
      <c r="M105" s="6">
        <f>AVERAGE(CL_H!M101:M105)</f>
        <v>0.41064339999999999</v>
      </c>
      <c r="N105" s="6">
        <f>AVERAGE(CL_H!N101:N105)</f>
        <v>0.43268500000000004</v>
      </c>
      <c r="O105" s="6">
        <f>AVERAGE(CL_H!O101:O105)</f>
        <v>0.40811059999999999</v>
      </c>
      <c r="P105" s="6">
        <f>AVERAGE(CL_H!P101:P105)</f>
        <v>0.40342</v>
      </c>
      <c r="Q105" s="6">
        <f>AVERAGE(CL_H!Q101:Q105)</f>
        <v>0.38053520000000002</v>
      </c>
      <c r="R105" s="6">
        <f>AVERAGE(CL_H!R101:R105)</f>
        <v>0.47179960000000004</v>
      </c>
      <c r="S105" s="6">
        <f>AVERAGE(CL_H!S101:S105)</f>
        <v>0.46102279999999995</v>
      </c>
      <c r="T105" s="6">
        <f>AVERAGE(CL_H!T101:T105)</f>
        <v>0.44442500000000001</v>
      </c>
      <c r="U105" s="6">
        <f>AVERAGE(CL_H!U101:U105)</f>
        <v>0.42396019999999995</v>
      </c>
      <c r="V105" s="6">
        <f>AVERAGE(CL_H!V101:V105)</f>
        <v>0.51551119999999995</v>
      </c>
      <c r="W105" s="6">
        <f>AVERAGE(CL_H!W101:W105)</f>
        <v>0.40431880000000009</v>
      </c>
      <c r="X105" s="6">
        <f>AVERAGE(CL_H!X101:X105)</f>
        <v>0.49927719999999998</v>
      </c>
      <c r="Y105" s="6">
        <f>AVERAGE(CL_H!Y101:Y105)</f>
        <v>0.43507420000000002</v>
      </c>
      <c r="Z105" s="6">
        <f>AVERAGE(CL_H!Z101:Z105)</f>
        <v>0.51543460000000008</v>
      </c>
      <c r="AA105" s="6">
        <f>AVERAGE(CL_H!AA101:AA105)</f>
        <v>0.45162540000000001</v>
      </c>
      <c r="AB105" s="6">
        <f>AVERAGE(CL_H!AB101:AB105)</f>
        <v>0.58689499999999994</v>
      </c>
    </row>
    <row r="106" spans="1:28" x14ac:dyDescent="0.2">
      <c r="A106" s="6">
        <f>AVERAGE(CL_H!A102:A106)</f>
        <v>0.51394499999999999</v>
      </c>
      <c r="B106" s="6">
        <f>AVERAGE(CL_H!B102:B106)</f>
        <v>0.39221339999999999</v>
      </c>
      <c r="C106" s="6">
        <f>AVERAGE(CL_H!C102:C106)</f>
        <v>0.44071959999999999</v>
      </c>
      <c r="D106" s="6">
        <f>AVERAGE(CL_H!D102:D106)</f>
        <v>0.30446399999999996</v>
      </c>
      <c r="E106" s="6">
        <f>AVERAGE(CL_H!E102:E106)</f>
        <v>0.36808779999999997</v>
      </c>
      <c r="F106" s="6">
        <f>AVERAGE(CL_H!F102:F106)</f>
        <v>0.56010479999999996</v>
      </c>
      <c r="G106" s="6">
        <f>AVERAGE(CL_H!G102:G106)</f>
        <v>0.5371918</v>
      </c>
      <c r="H106" s="6">
        <f>AVERAGE(CL_H!H102:H106)</f>
        <v>0.59928139999999996</v>
      </c>
      <c r="I106" s="6">
        <f>AVERAGE(CL_H!I102:I106)</f>
        <v>0.70481700000000003</v>
      </c>
      <c r="J106" s="6">
        <f>AVERAGE(CL_H!J102:J106)</f>
        <v>0.59321100000000004</v>
      </c>
      <c r="K106" s="6">
        <f>AVERAGE(CL_H!K102:K106)</f>
        <v>0.53451760000000004</v>
      </c>
      <c r="L106" s="6">
        <f>AVERAGE(CL_H!L102:L106)</f>
        <v>0.43500239999999996</v>
      </c>
      <c r="M106" s="6">
        <f>AVERAGE(CL_H!M102:M106)</f>
        <v>0.35911480000000007</v>
      </c>
      <c r="N106" s="6">
        <f>AVERAGE(CL_H!N102:N106)</f>
        <v>0.43085060000000003</v>
      </c>
      <c r="O106" s="6">
        <f>AVERAGE(CL_H!O102:O106)</f>
        <v>0.36607040000000002</v>
      </c>
      <c r="P106" s="6">
        <f>AVERAGE(CL_H!P102:P106)</f>
        <v>0.45309699999999997</v>
      </c>
      <c r="Q106" s="6">
        <f>AVERAGE(CL_H!Q102:Q106)</f>
        <v>0.39447979999999999</v>
      </c>
      <c r="R106" s="6">
        <f>AVERAGE(CL_H!R102:R106)</f>
        <v>0.5267136</v>
      </c>
      <c r="S106" s="6">
        <f>AVERAGE(CL_H!S102:S106)</f>
        <v>0.47109719999999999</v>
      </c>
      <c r="T106" s="6">
        <f>AVERAGE(CL_H!T102:T106)</f>
        <v>0.47743199999999997</v>
      </c>
      <c r="U106" s="6">
        <f>AVERAGE(CL_H!U102:U106)</f>
        <v>0.48856679999999997</v>
      </c>
      <c r="V106" s="6">
        <f>AVERAGE(CL_H!V102:V106)</f>
        <v>0.52564140000000004</v>
      </c>
      <c r="W106" s="6">
        <f>AVERAGE(CL_H!W102:W106)</f>
        <v>0.50265179999999998</v>
      </c>
      <c r="X106" s="6">
        <f>AVERAGE(CL_H!X102:X106)</f>
        <v>0.51085200000000008</v>
      </c>
      <c r="Y106" s="6">
        <f>AVERAGE(CL_H!Y102:Y106)</f>
        <v>0.48374400000000001</v>
      </c>
      <c r="Z106" s="6">
        <f>AVERAGE(CL_H!Z102:Z106)</f>
        <v>0.60074660000000002</v>
      </c>
      <c r="AA106" s="6">
        <f>AVERAGE(CL_H!AA102:AA106)</f>
        <v>0.48865639999999999</v>
      </c>
      <c r="AB106" s="6">
        <f>AVERAGE(CL_H!AB102:AB106)</f>
        <v>0.60037020000000008</v>
      </c>
    </row>
    <row r="107" spans="1:28" x14ac:dyDescent="0.2">
      <c r="A107" s="6">
        <f>AVERAGE(CL_H!A103:A107)</f>
        <v>0.62112220000000007</v>
      </c>
      <c r="B107" s="6">
        <f>AVERAGE(CL_H!B103:B107)</f>
        <v>0.3859474</v>
      </c>
      <c r="C107" s="6">
        <f>AVERAGE(CL_H!C103:C107)</f>
        <v>0.59662979999999999</v>
      </c>
      <c r="D107" s="6">
        <f>AVERAGE(CL_H!D103:D107)</f>
        <v>0.30296139999999994</v>
      </c>
      <c r="E107" s="6">
        <f>AVERAGE(CL_H!E103:E107)</f>
        <v>0.36503020000000003</v>
      </c>
      <c r="F107" s="6">
        <f>AVERAGE(CL_H!F103:F107)</f>
        <v>0.66646620000000001</v>
      </c>
      <c r="G107" s="6">
        <f>AVERAGE(CL_H!G103:G107)</f>
        <v>0.56013459999999993</v>
      </c>
      <c r="H107" s="6">
        <f>AVERAGE(CL_H!H103:H107)</f>
        <v>0.57904479999999992</v>
      </c>
      <c r="I107" s="6">
        <f>AVERAGE(CL_H!I103:I107)</f>
        <v>0.69456439999999997</v>
      </c>
      <c r="J107" s="6">
        <f>AVERAGE(CL_H!J103:J107)</f>
        <v>0.55858620000000003</v>
      </c>
      <c r="K107" s="6">
        <f>AVERAGE(CL_H!K103:K107)</f>
        <v>0.5733026</v>
      </c>
      <c r="L107" s="6">
        <f>AVERAGE(CL_H!L103:L107)</f>
        <v>0.53693480000000005</v>
      </c>
      <c r="M107" s="6">
        <f>AVERAGE(CL_H!M103:M107)</f>
        <v>0.32130159999999997</v>
      </c>
      <c r="N107" s="6">
        <f>AVERAGE(CL_H!N103:N107)</f>
        <v>0.43776559999999998</v>
      </c>
      <c r="O107" s="6">
        <f>AVERAGE(CL_H!O103:O107)</f>
        <v>0.3619888</v>
      </c>
      <c r="P107" s="6">
        <f>AVERAGE(CL_H!P103:P107)</f>
        <v>0.40159340000000004</v>
      </c>
      <c r="Q107" s="6">
        <f>AVERAGE(CL_H!Q103:Q107)</f>
        <v>0.35867320000000003</v>
      </c>
      <c r="R107" s="6">
        <f>AVERAGE(CL_H!R103:R107)</f>
        <v>0.51826559999999999</v>
      </c>
      <c r="S107" s="6">
        <f>AVERAGE(CL_H!S103:S107)</f>
        <v>0.48256639999999995</v>
      </c>
      <c r="T107" s="6">
        <f>AVERAGE(CL_H!T103:T107)</f>
        <v>0.48976419999999993</v>
      </c>
      <c r="U107" s="6">
        <f>AVERAGE(CL_H!U103:U107)</f>
        <v>0.53883980000000009</v>
      </c>
      <c r="V107" s="6">
        <f>AVERAGE(CL_H!V103:V107)</f>
        <v>0.57775160000000003</v>
      </c>
      <c r="W107" s="6">
        <f>AVERAGE(CL_H!W103:W107)</f>
        <v>0.52445159999999991</v>
      </c>
      <c r="X107" s="6">
        <f>AVERAGE(CL_H!X103:X107)</f>
        <v>0.50015539999999992</v>
      </c>
      <c r="Y107" s="6">
        <f>AVERAGE(CL_H!Y103:Y107)</f>
        <v>0.51897039999999994</v>
      </c>
      <c r="Z107" s="6">
        <f>AVERAGE(CL_H!Z103:Z107)</f>
        <v>0.62921379999999993</v>
      </c>
      <c r="AA107" s="6">
        <f>AVERAGE(CL_H!AA103:AA107)</f>
        <v>0.50754679999999996</v>
      </c>
      <c r="AB107" s="6">
        <f>AVERAGE(CL_H!AB103:AB107)</f>
        <v>0.63458500000000007</v>
      </c>
    </row>
    <row r="108" spans="1:28" x14ac:dyDescent="0.2">
      <c r="A108" s="6">
        <f>AVERAGE(CL_H!A104:A108)</f>
        <v>0.59267740000000002</v>
      </c>
      <c r="B108" s="6">
        <f>AVERAGE(CL_H!B104:B108)</f>
        <v>0.45473059999999998</v>
      </c>
      <c r="C108" s="6">
        <f>AVERAGE(CL_H!C104:C108)</f>
        <v>0.60187160000000006</v>
      </c>
      <c r="D108" s="6">
        <f>AVERAGE(CL_H!D104:D108)</f>
        <v>0.34210639999999992</v>
      </c>
      <c r="E108" s="6">
        <f>AVERAGE(CL_H!E104:E108)</f>
        <v>0.47523780000000004</v>
      </c>
      <c r="F108" s="6">
        <f>AVERAGE(CL_H!F104:F108)</f>
        <v>0.69102140000000001</v>
      </c>
      <c r="G108" s="6">
        <f>AVERAGE(CL_H!G104:G108)</f>
        <v>0.59383339999999996</v>
      </c>
      <c r="H108" s="6">
        <f>AVERAGE(CL_H!H104:H108)</f>
        <v>0.50540659999999993</v>
      </c>
      <c r="I108" s="6">
        <f>AVERAGE(CL_H!I104:I108)</f>
        <v>0.78413260000000007</v>
      </c>
      <c r="J108" s="6">
        <f>AVERAGE(CL_H!J104:J108)</f>
        <v>0.65646399999999994</v>
      </c>
      <c r="K108" s="6">
        <f>AVERAGE(CL_H!K104:K108)</f>
        <v>0.69984239999999998</v>
      </c>
      <c r="L108" s="6">
        <f>AVERAGE(CL_H!L104:L108)</f>
        <v>0.64618339999999996</v>
      </c>
      <c r="M108" s="6">
        <f>AVERAGE(CL_H!M104:M108)</f>
        <v>0.44637659999999996</v>
      </c>
      <c r="N108" s="6">
        <f>AVERAGE(CL_H!N104:N108)</f>
        <v>0.55202059999999997</v>
      </c>
      <c r="O108" s="6">
        <f>AVERAGE(CL_H!O104:O108)</f>
        <v>0.38059080000000001</v>
      </c>
      <c r="P108" s="6">
        <f>AVERAGE(CL_H!P104:P108)</f>
        <v>0.45884639999999999</v>
      </c>
      <c r="Q108" s="6">
        <f>AVERAGE(CL_H!Q104:Q108)</f>
        <v>0.3851984</v>
      </c>
      <c r="R108" s="6">
        <f>AVERAGE(CL_H!R104:R108)</f>
        <v>0.44607359999999996</v>
      </c>
      <c r="S108" s="6">
        <f>AVERAGE(CL_H!S104:S108)</f>
        <v>0.51775440000000006</v>
      </c>
      <c r="T108" s="6">
        <f>AVERAGE(CL_H!T104:T108)</f>
        <v>0.45094459999999997</v>
      </c>
      <c r="U108" s="6">
        <f>AVERAGE(CL_H!U104:U108)</f>
        <v>0.50242920000000002</v>
      </c>
      <c r="V108" s="6">
        <f>AVERAGE(CL_H!V104:V108)</f>
        <v>0.57031520000000002</v>
      </c>
      <c r="W108" s="6">
        <f>AVERAGE(CL_H!W104:W108)</f>
        <v>0.64695440000000004</v>
      </c>
      <c r="X108" s="6">
        <f>AVERAGE(CL_H!X104:X108)</f>
        <v>0.46998859999999992</v>
      </c>
      <c r="Y108" s="6">
        <f>AVERAGE(CL_H!Y104:Y108)</f>
        <v>0.49422899999999997</v>
      </c>
      <c r="Z108" s="6">
        <f>AVERAGE(CL_H!Z104:Z108)</f>
        <v>0.627772</v>
      </c>
      <c r="AA108" s="6">
        <f>AVERAGE(CL_H!AA104:AA108)</f>
        <v>0.61026939999999996</v>
      </c>
      <c r="AB108" s="6">
        <f>AVERAGE(CL_H!AB104:AB108)</f>
        <v>0.72031639999999997</v>
      </c>
    </row>
    <row r="109" spans="1:28" x14ac:dyDescent="0.2">
      <c r="A109" s="6">
        <f>AVERAGE(CL_H!A105:A109)</f>
        <v>0.68788700000000003</v>
      </c>
      <c r="B109" s="6">
        <f>AVERAGE(CL_H!B105:B109)</f>
        <v>0.47161099999999995</v>
      </c>
      <c r="C109" s="6">
        <f>AVERAGE(CL_H!C105:C109)</f>
        <v>0.67277659999999995</v>
      </c>
      <c r="D109" s="6">
        <f>AVERAGE(CL_H!D105:D109)</f>
        <v>0.39689140000000001</v>
      </c>
      <c r="E109" s="6">
        <f>AVERAGE(CL_H!E105:E109)</f>
        <v>0.57979140000000007</v>
      </c>
      <c r="F109" s="6">
        <f>AVERAGE(CL_H!F105:F109)</f>
        <v>0.58152160000000008</v>
      </c>
      <c r="G109" s="6">
        <f>AVERAGE(CL_H!G105:G109)</f>
        <v>0.54032060000000004</v>
      </c>
      <c r="H109" s="6">
        <f>AVERAGE(CL_H!H105:H109)</f>
        <v>0.45374860000000006</v>
      </c>
      <c r="I109" s="6">
        <f>AVERAGE(CL_H!I105:I109)</f>
        <v>0.88362999999999992</v>
      </c>
      <c r="J109" s="6">
        <f>AVERAGE(CL_H!J105:J109)</f>
        <v>0.65213560000000004</v>
      </c>
      <c r="K109" s="6">
        <f>AVERAGE(CL_H!K105:K109)</f>
        <v>0.81125979999999998</v>
      </c>
      <c r="L109" s="6">
        <f>AVERAGE(CL_H!L105:L109)</f>
        <v>0.76071339999999998</v>
      </c>
      <c r="M109" s="6">
        <f>AVERAGE(CL_H!M105:M109)</f>
        <v>0.56531200000000004</v>
      </c>
      <c r="N109" s="6">
        <f>AVERAGE(CL_H!N105:N109)</f>
        <v>0.66161380000000003</v>
      </c>
      <c r="O109" s="6">
        <f>AVERAGE(CL_H!O105:O109)</f>
        <v>0.53755439999999999</v>
      </c>
      <c r="P109" s="6">
        <f>AVERAGE(CL_H!P105:P109)</f>
        <v>0.55216200000000004</v>
      </c>
      <c r="Q109" s="6">
        <f>AVERAGE(CL_H!Q105:Q109)</f>
        <v>0.48996980000000001</v>
      </c>
      <c r="R109" s="6">
        <f>AVERAGE(CL_H!R105:R109)</f>
        <v>0.5357288</v>
      </c>
      <c r="S109" s="6">
        <f>AVERAGE(CL_H!S105:S109)</f>
        <v>0.59585939999999993</v>
      </c>
      <c r="T109" s="6">
        <f>AVERAGE(CL_H!T105:T109)</f>
        <v>0.53682640000000004</v>
      </c>
      <c r="U109" s="6">
        <f>AVERAGE(CL_H!U105:U109)</f>
        <v>0.51288439999999991</v>
      </c>
      <c r="V109" s="6">
        <f>AVERAGE(CL_H!V105:V109)</f>
        <v>0.65075079999999996</v>
      </c>
      <c r="W109" s="6">
        <f>AVERAGE(CL_H!W105:W109)</f>
        <v>0.74394740000000004</v>
      </c>
      <c r="X109" s="6">
        <f>AVERAGE(CL_H!X105:X109)</f>
        <v>0.5688470000000001</v>
      </c>
      <c r="Y109" s="6">
        <f>AVERAGE(CL_H!Y105:Y109)</f>
        <v>0.58908640000000001</v>
      </c>
      <c r="Z109" s="6">
        <f>AVERAGE(CL_H!Z105:Z109)</f>
        <v>0.72148319999999999</v>
      </c>
      <c r="AA109" s="6">
        <f>AVERAGE(CL_H!AA105:AA109)</f>
        <v>0.60576819999999998</v>
      </c>
      <c r="AB109" s="6">
        <f>AVERAGE(CL_H!AB105:AB109)</f>
        <v>0.66883859999999995</v>
      </c>
    </row>
    <row r="110" spans="1:28" x14ac:dyDescent="0.2">
      <c r="A110" s="6">
        <f>AVERAGE(CL_H!A106:A110)</f>
        <v>0.80026380000000008</v>
      </c>
      <c r="B110" s="6">
        <f>AVERAGE(CL_H!B106:B110)</f>
        <v>0.60239359999999997</v>
      </c>
      <c r="C110" s="6">
        <f>AVERAGE(CL_H!C106:C110)</f>
        <v>0.81887360000000009</v>
      </c>
      <c r="D110" s="6">
        <f>AVERAGE(CL_H!D106:D110)</f>
        <v>0.49674119999999994</v>
      </c>
      <c r="E110" s="6">
        <f>AVERAGE(CL_H!E106:E110)</f>
        <v>0.7268502</v>
      </c>
      <c r="F110" s="6">
        <f>AVERAGE(CL_H!F106:F110)</f>
        <v>0.72345700000000002</v>
      </c>
      <c r="G110" s="6">
        <f>AVERAGE(CL_H!G106:G110)</f>
        <v>0.67565379999999997</v>
      </c>
      <c r="H110" s="6">
        <f>AVERAGE(CL_H!H106:H110)</f>
        <v>0.51666400000000001</v>
      </c>
      <c r="I110" s="6">
        <f>AVERAGE(CL_H!I106:I110)</f>
        <v>0.88362999999999992</v>
      </c>
      <c r="J110" s="6">
        <f>AVERAGE(CL_H!J106:J110)</f>
        <v>0.69260719999999998</v>
      </c>
      <c r="K110" s="6">
        <f>AVERAGE(CL_H!K106:K110)</f>
        <v>0.87617539999999994</v>
      </c>
      <c r="L110" s="6">
        <f>AVERAGE(CL_H!L106:L110)</f>
        <v>0.91624159999999999</v>
      </c>
      <c r="M110" s="6">
        <f>AVERAGE(CL_H!M106:M110)</f>
        <v>0.67849019999999993</v>
      </c>
      <c r="N110" s="6">
        <f>AVERAGE(CL_H!N106:N110)</f>
        <v>0.77324859999999995</v>
      </c>
      <c r="O110" s="6">
        <f>AVERAGE(CL_H!O106:O110)</f>
        <v>0.62509999999999999</v>
      </c>
      <c r="P110" s="6">
        <f>AVERAGE(CL_H!P106:P110)</f>
        <v>0.71020760000000005</v>
      </c>
      <c r="Q110" s="6">
        <f>AVERAGE(CL_H!Q106:Q110)</f>
        <v>0.62976919999999992</v>
      </c>
      <c r="R110" s="6">
        <f>AVERAGE(CL_H!R106:R110)</f>
        <v>0.53444120000000006</v>
      </c>
      <c r="S110" s="6">
        <f>AVERAGE(CL_H!S106:S110)</f>
        <v>0.6815736</v>
      </c>
      <c r="T110" s="6">
        <f>AVERAGE(CL_H!T106:T110)</f>
        <v>0.54766939999999997</v>
      </c>
      <c r="U110" s="6">
        <f>AVERAGE(CL_H!U106:U110)</f>
        <v>0.62723119999999999</v>
      </c>
      <c r="V110" s="6">
        <f>AVERAGE(CL_H!V106:V110)</f>
        <v>0.72882560000000007</v>
      </c>
      <c r="W110" s="6">
        <f>AVERAGE(CL_H!W106:W110)</f>
        <v>0.85935600000000001</v>
      </c>
      <c r="X110" s="6">
        <f>AVERAGE(CL_H!X106:X110)</f>
        <v>0.64452039999999999</v>
      </c>
      <c r="Y110" s="6">
        <f>AVERAGE(CL_H!Y106:Y110)</f>
        <v>0.71113400000000004</v>
      </c>
      <c r="Z110" s="6">
        <f>AVERAGE(CL_H!Z106:Z110)</f>
        <v>0.78455160000000002</v>
      </c>
      <c r="AA110" s="6">
        <f>AVERAGE(CL_H!AA106:AA110)</f>
        <v>0.69784240000000008</v>
      </c>
      <c r="AB110" s="6">
        <f>AVERAGE(CL_H!AB106:AB110)</f>
        <v>0.74516760000000004</v>
      </c>
    </row>
    <row r="111" spans="1:28" x14ac:dyDescent="0.2">
      <c r="A111" s="6">
        <f>AVERAGE(CL_H!A107:A111)</f>
        <v>0.86490000000000011</v>
      </c>
      <c r="B111" s="6">
        <f>AVERAGE(CL_H!B107:B111)</f>
        <v>0.65300060000000004</v>
      </c>
      <c r="C111" s="6">
        <f>AVERAGE(CL_H!C107:C111)</f>
        <v>0.81887360000000009</v>
      </c>
      <c r="D111" s="6">
        <f>AVERAGE(CL_H!D107:D111)</f>
        <v>0.66933140000000002</v>
      </c>
      <c r="E111" s="6">
        <f>AVERAGE(CL_H!E107:E111)</f>
        <v>0.86890180000000006</v>
      </c>
      <c r="F111" s="6">
        <f>AVERAGE(CL_H!F107:F111)</f>
        <v>0.73855720000000002</v>
      </c>
      <c r="G111" s="6">
        <f>AVERAGE(CL_H!G107:G111)</f>
        <v>0.74150059999999995</v>
      </c>
      <c r="H111" s="6">
        <f>AVERAGE(CL_H!H107:H111)</f>
        <v>0.64512900000000006</v>
      </c>
      <c r="I111" s="6">
        <f>AVERAGE(CL_H!I107:I111)</f>
        <v>0.91673159999999998</v>
      </c>
      <c r="J111" s="6">
        <f>AVERAGE(CL_H!J107:J111)</f>
        <v>0.69260719999999998</v>
      </c>
      <c r="K111" s="6">
        <f>AVERAGE(CL_H!K107:K111)</f>
        <v>0.89900999999999998</v>
      </c>
      <c r="L111" s="6">
        <f>AVERAGE(CL_H!L107:L111)</f>
        <v>1</v>
      </c>
      <c r="M111" s="6">
        <f>AVERAGE(CL_H!M107:M111)</f>
        <v>0.85873719999999998</v>
      </c>
      <c r="N111" s="6">
        <f>AVERAGE(CL_H!N107:N111)</f>
        <v>0.90414399999999995</v>
      </c>
      <c r="O111" s="6">
        <f>AVERAGE(CL_H!O107:O111)</f>
        <v>0.78630899999999992</v>
      </c>
      <c r="P111" s="6">
        <f>AVERAGE(CL_H!P107:P111)</f>
        <v>0.7753004</v>
      </c>
      <c r="Q111" s="6">
        <f>AVERAGE(CL_H!Q107:Q111)</f>
        <v>0.73741420000000002</v>
      </c>
      <c r="R111" s="6">
        <f>AVERAGE(CL_H!R107:R111)</f>
        <v>0.59032599999999991</v>
      </c>
      <c r="S111" s="6">
        <f>AVERAGE(CL_H!S107:S111)</f>
        <v>0.78505880000000006</v>
      </c>
      <c r="T111" s="6">
        <f>AVERAGE(CL_H!T107:T111)</f>
        <v>0.52229300000000001</v>
      </c>
      <c r="U111" s="6">
        <f>AVERAGE(CL_H!U107:U111)</f>
        <v>0.56986360000000003</v>
      </c>
      <c r="V111" s="6">
        <f>AVERAGE(CL_H!V107:V111)</f>
        <v>0.83412439999999999</v>
      </c>
      <c r="W111" s="6">
        <f>AVERAGE(CL_H!W107:W111)</f>
        <v>0.84984339999999992</v>
      </c>
      <c r="X111" s="6">
        <f>AVERAGE(CL_H!X107:X111)</f>
        <v>0.71767740000000002</v>
      </c>
      <c r="Y111" s="6">
        <f>AVERAGE(CL_H!Y107:Y111)</f>
        <v>0.78291359999999999</v>
      </c>
      <c r="Z111" s="6">
        <f>AVERAGE(CL_H!Z107:Z111)</f>
        <v>0.82082060000000001</v>
      </c>
      <c r="AA111" s="6">
        <f>AVERAGE(CL_H!AA107:AA111)</f>
        <v>0.78116140000000001</v>
      </c>
      <c r="AB111" s="6">
        <f>AVERAGE(CL_H!AB107:AB111)</f>
        <v>0.83838240000000008</v>
      </c>
    </row>
    <row r="112" spans="1:28" x14ac:dyDescent="0.2">
      <c r="A112" s="6">
        <f>AVERAGE(CL_H!A108:A112)</f>
        <v>0.86490000000000011</v>
      </c>
      <c r="B112" s="6">
        <f>AVERAGE(CL_H!B108:B112)</f>
        <v>0.73755320000000002</v>
      </c>
      <c r="C112" s="6">
        <f>AVERAGE(CL_H!C108:C112)</f>
        <v>0.81887360000000009</v>
      </c>
      <c r="D112" s="6">
        <f>AVERAGE(CL_H!D108:D112)</f>
        <v>0.71676119999999999</v>
      </c>
      <c r="E112" s="6">
        <f>AVERAGE(CL_H!E108:E112)</f>
        <v>0.99672139999999998</v>
      </c>
      <c r="F112" s="6">
        <f>AVERAGE(CL_H!F108:F112)</f>
        <v>0.62797599999999998</v>
      </c>
      <c r="G112" s="6">
        <f>AVERAGE(CL_H!G108:G112)</f>
        <v>0.79926439999999999</v>
      </c>
      <c r="H112" s="6">
        <f>AVERAGE(CL_H!H108:H112)</f>
        <v>0.78735339999999998</v>
      </c>
      <c r="I112" s="6">
        <f>AVERAGE(CL_H!I108:I112)</f>
        <v>1</v>
      </c>
      <c r="J112" s="6">
        <f>AVERAGE(CL_H!J108:J112)</f>
        <v>0.76640459999999999</v>
      </c>
      <c r="K112" s="6">
        <f>AVERAGE(CL_H!K108:K112)</f>
        <v>1</v>
      </c>
      <c r="L112" s="6">
        <f>AVERAGE(CL_H!L108:L112)</f>
        <v>0.8578034000000001</v>
      </c>
      <c r="M112" s="6">
        <f>AVERAGE(CL_H!M108:M112)</f>
        <v>0.94492759999999998</v>
      </c>
      <c r="N112" s="6">
        <f>AVERAGE(CL_H!N108:N112)</f>
        <v>1</v>
      </c>
      <c r="O112" s="6">
        <f>AVERAGE(CL_H!O108:O112)</f>
        <v>0.79511679999999996</v>
      </c>
      <c r="P112" s="6">
        <f>AVERAGE(CL_H!P108:P112)</f>
        <v>0.94656479999999998</v>
      </c>
      <c r="Q112" s="6">
        <f>AVERAGE(CL_H!Q108:Q112)</f>
        <v>0.88617600000000007</v>
      </c>
      <c r="R112" s="6">
        <f>AVERAGE(CL_H!R108:R112)</f>
        <v>0.71734799999999999</v>
      </c>
      <c r="S112" s="6">
        <f>AVERAGE(CL_H!S108:S112)</f>
        <v>0.90377639999999992</v>
      </c>
      <c r="T112" s="6">
        <f>AVERAGE(CL_H!T108:T112)</f>
        <v>0.5415662</v>
      </c>
      <c r="U112" s="6">
        <f>AVERAGE(CL_H!U108:U112)</f>
        <v>0.62764980000000004</v>
      </c>
      <c r="V112" s="6">
        <f>AVERAGE(CL_H!V108:V112)</f>
        <v>0.76995459999999993</v>
      </c>
      <c r="W112" s="6">
        <f>AVERAGE(CL_H!W108:W112)</f>
        <v>0.82593899999999998</v>
      </c>
      <c r="X112" s="6">
        <f>AVERAGE(CL_H!X108:X112)</f>
        <v>0.84041999999999994</v>
      </c>
      <c r="Y112" s="6">
        <f>AVERAGE(CL_H!Y108:Y112)</f>
        <v>0.85706139999999986</v>
      </c>
      <c r="Z112" s="6">
        <f>AVERAGE(CL_H!Z108:Z112)</f>
        <v>0.7363442</v>
      </c>
      <c r="AA112" s="6">
        <f>AVERAGE(CL_H!AA108:AA112)</f>
        <v>0.69830379999999992</v>
      </c>
      <c r="AB112" s="6">
        <f>AVERAGE(CL_H!AB108:AB112)</f>
        <v>0.89852220000000005</v>
      </c>
    </row>
  </sheetData>
  <pageMargins left="0.7" right="0.7" top="0.75" bottom="0.75" header="0.3" footer="0.3"/>
  <ignoredErrors>
    <ignoredError sqref="A6:A112 B6:AB111 B112:H112 I112:AB11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B7F-A0E2-F047-8300-A5D4E46C2006}">
  <dimension ref="A1:AC112"/>
  <sheetViews>
    <sheetView workbookViewId="0">
      <selection activeCell="AI30" sqref="AI30"/>
    </sheetView>
  </sheetViews>
  <sheetFormatPr baseColWidth="10" defaultRowHeight="16" x14ac:dyDescent="0.2"/>
  <sheetData>
    <row r="1" spans="1:29" x14ac:dyDescent="0.2">
      <c r="A1" s="5">
        <v>1992</v>
      </c>
      <c r="B1" s="5">
        <v>1993</v>
      </c>
      <c r="C1" s="5">
        <v>1994</v>
      </c>
      <c r="D1" s="5">
        <v>1995</v>
      </c>
      <c r="E1" s="5">
        <v>1996</v>
      </c>
      <c r="F1" s="5">
        <v>1997</v>
      </c>
      <c r="G1" s="5">
        <v>1998</v>
      </c>
      <c r="H1" s="5">
        <v>1999</v>
      </c>
      <c r="I1" s="5">
        <v>2000</v>
      </c>
      <c r="J1" s="5">
        <v>2001</v>
      </c>
      <c r="K1" s="5">
        <v>2002</v>
      </c>
      <c r="L1" s="5">
        <v>2003</v>
      </c>
      <c r="M1" s="5">
        <v>2004</v>
      </c>
      <c r="N1" s="5">
        <v>2005</v>
      </c>
      <c r="O1" s="5">
        <v>2006</v>
      </c>
      <c r="P1" s="5">
        <v>2007</v>
      </c>
      <c r="Q1" s="5">
        <v>2008</v>
      </c>
      <c r="R1" s="5">
        <v>2009</v>
      </c>
      <c r="S1" s="5">
        <v>2010</v>
      </c>
      <c r="T1" s="5">
        <v>2011</v>
      </c>
      <c r="U1" s="5">
        <v>2012</v>
      </c>
      <c r="V1" s="5">
        <v>2013</v>
      </c>
      <c r="W1" s="5">
        <v>2014</v>
      </c>
      <c r="X1" s="5">
        <v>2015</v>
      </c>
      <c r="Y1" s="5">
        <v>2016</v>
      </c>
      <c r="Z1" s="5">
        <v>2017</v>
      </c>
      <c r="AA1" s="5">
        <v>2018</v>
      </c>
      <c r="AB1" s="5">
        <v>2019</v>
      </c>
      <c r="AC1" s="5">
        <v>2020</v>
      </c>
    </row>
    <row r="2" spans="1:29" x14ac:dyDescent="0.2">
      <c r="A2" s="3">
        <v>1.3842E-2</v>
      </c>
      <c r="B2" s="3">
        <v>1.2411999999999999E-2</v>
      </c>
      <c r="C2" s="3">
        <v>1.1797E-2</v>
      </c>
      <c r="D2" s="3">
        <v>1.0515E-2</v>
      </c>
      <c r="E2" s="3">
        <v>1.0704999999999999E-2</v>
      </c>
      <c r="F2" s="3">
        <v>9.528E-3</v>
      </c>
      <c r="G2" s="3">
        <v>9.868E-3</v>
      </c>
      <c r="H2" s="3">
        <v>9.5219999999999992E-3</v>
      </c>
      <c r="I2" s="3">
        <v>9.0840000000000001E-3</v>
      </c>
      <c r="J2" s="3">
        <v>8.4010000000000005E-3</v>
      </c>
      <c r="K2" s="3">
        <v>7.515E-3</v>
      </c>
      <c r="L2" s="3">
        <v>7.6839999999999999E-3</v>
      </c>
      <c r="M2" s="3">
        <v>7.7530000000000003E-3</v>
      </c>
      <c r="N2" s="3">
        <v>7.5160000000000001E-3</v>
      </c>
      <c r="O2" s="3">
        <v>7.2960000000000004E-3</v>
      </c>
      <c r="P2" s="3">
        <v>7.4780000000000003E-3</v>
      </c>
      <c r="Q2" s="3">
        <v>7.5500000000000003E-3</v>
      </c>
      <c r="R2" s="3">
        <v>7.2439999999999996E-3</v>
      </c>
      <c r="S2" s="3">
        <v>6.7260000000000002E-3</v>
      </c>
      <c r="T2" s="3">
        <v>7.3210000000000003E-3</v>
      </c>
      <c r="U2" s="3">
        <v>6.9329999999999999E-3</v>
      </c>
      <c r="V2" s="3">
        <v>6.2220000000000001E-3</v>
      </c>
      <c r="W2" s="3">
        <v>7.0949999999999997E-3</v>
      </c>
      <c r="X2" s="3">
        <v>6.0289999999999996E-3</v>
      </c>
      <c r="Y2" s="3">
        <v>6.4809999999999998E-3</v>
      </c>
      <c r="Z2" s="3">
        <v>6.607E-3</v>
      </c>
      <c r="AA2" s="3">
        <v>6.1869999999999998E-3</v>
      </c>
      <c r="AB2" s="3">
        <v>5.6429999999999996E-3</v>
      </c>
      <c r="AC2" s="3">
        <v>4.764E-3</v>
      </c>
    </row>
    <row r="3" spans="1:29" x14ac:dyDescent="0.2">
      <c r="A3" s="3">
        <v>1.1039999999999999E-3</v>
      </c>
      <c r="B3" s="3">
        <v>1.029E-3</v>
      </c>
      <c r="C3" s="3">
        <v>9.0200000000000002E-4</v>
      </c>
      <c r="D3" s="3">
        <v>1.294E-3</v>
      </c>
      <c r="E3" s="3">
        <v>8.4900000000000004E-4</v>
      </c>
      <c r="F3" s="3">
        <v>4.5600000000000003E-4</v>
      </c>
      <c r="G3" s="3">
        <v>4.44E-4</v>
      </c>
      <c r="H3" s="3">
        <v>4.3899999999999999E-4</v>
      </c>
      <c r="I3" s="3">
        <v>3.9100000000000002E-4</v>
      </c>
      <c r="J3" s="3">
        <v>7.3099999999999999E-4</v>
      </c>
      <c r="K3" s="3">
        <v>7.27E-4</v>
      </c>
      <c r="L3" s="3">
        <v>6.4899999999999995E-4</v>
      </c>
      <c r="M3" s="3">
        <v>6.96E-4</v>
      </c>
      <c r="N3" s="3">
        <v>6.3199999999999997E-4</v>
      </c>
      <c r="O3" s="3">
        <v>5.7399999999999997E-4</v>
      </c>
      <c r="P3" s="3">
        <v>5.71E-4</v>
      </c>
      <c r="Q3" s="3">
        <v>5.3300000000000005E-4</v>
      </c>
      <c r="R3" s="3">
        <v>5.6800000000000004E-4</v>
      </c>
      <c r="S3" s="3">
        <v>5.0500000000000002E-4</v>
      </c>
      <c r="T3" s="3">
        <v>3.9300000000000001E-4</v>
      </c>
      <c r="U3" s="3">
        <v>5.22E-4</v>
      </c>
      <c r="V3" s="3">
        <v>4.7600000000000002E-4</v>
      </c>
      <c r="W3" s="3">
        <v>3.4099999999999999E-4</v>
      </c>
      <c r="X3" s="3">
        <v>4.8200000000000001E-4</v>
      </c>
      <c r="Y3" s="3">
        <v>5.04E-4</v>
      </c>
      <c r="Z3" s="3">
        <v>4.3199999999999998E-4</v>
      </c>
      <c r="AA3" s="3">
        <v>4.6299999999999998E-4</v>
      </c>
      <c r="AB3" s="3">
        <v>3.7399999999999998E-4</v>
      </c>
      <c r="AC3" s="3">
        <v>3.2000000000000003E-4</v>
      </c>
    </row>
    <row r="4" spans="1:29" x14ac:dyDescent="0.2">
      <c r="A4" s="3">
        <v>6.7199999999999996E-4</v>
      </c>
      <c r="B4" s="3">
        <v>7.1400000000000001E-4</v>
      </c>
      <c r="C4" s="3">
        <v>3.6699999999999998E-4</v>
      </c>
      <c r="D4" s="3">
        <v>5.7399999999999997E-4</v>
      </c>
      <c r="E4" s="3">
        <v>3.2600000000000001E-4</v>
      </c>
      <c r="F4" s="3">
        <v>6.7400000000000001E-4</v>
      </c>
      <c r="G4" s="3">
        <v>8.5300000000000003E-4</v>
      </c>
      <c r="H4" s="3">
        <v>7.4899999999999999E-4</v>
      </c>
      <c r="I4" s="3">
        <v>5.5800000000000001E-4</v>
      </c>
      <c r="J4" s="3">
        <v>4.7399999999999997E-4</v>
      </c>
      <c r="K4" s="3">
        <v>5.3799999999999996E-4</v>
      </c>
      <c r="L4" s="3">
        <v>3.5500000000000001E-4</v>
      </c>
      <c r="M4" s="3">
        <v>3.1799999999999998E-4</v>
      </c>
      <c r="N4" s="3">
        <v>3.2600000000000001E-4</v>
      </c>
      <c r="O4" s="3">
        <v>2.5799999999999998E-4</v>
      </c>
      <c r="P4" s="3">
        <v>2.5999999999999998E-4</v>
      </c>
      <c r="Q4" s="3">
        <v>2.23E-4</v>
      </c>
      <c r="R4" s="3">
        <v>2.9799999999999998E-4</v>
      </c>
      <c r="S4" s="3">
        <v>2.9799999999999998E-4</v>
      </c>
      <c r="T4" s="3">
        <v>2.7399999999999999E-4</v>
      </c>
      <c r="U4" s="3">
        <v>2.3000000000000001E-4</v>
      </c>
      <c r="V4" s="3">
        <v>2.5700000000000001E-4</v>
      </c>
      <c r="W4" s="3">
        <v>2.5099999999999998E-4</v>
      </c>
      <c r="X4" s="3">
        <v>2.23E-4</v>
      </c>
      <c r="Y4" s="3">
        <v>2.05E-4</v>
      </c>
      <c r="Z4" s="3">
        <v>1.5200000000000001E-4</v>
      </c>
      <c r="AA4" s="3">
        <v>2.1100000000000001E-4</v>
      </c>
      <c r="AB4" s="3">
        <v>2.41E-4</v>
      </c>
      <c r="AC4" s="3">
        <v>1.5899999999999999E-4</v>
      </c>
    </row>
    <row r="5" spans="1:29" x14ac:dyDescent="0.2">
      <c r="A5" s="3">
        <v>3.6099999999999999E-4</v>
      </c>
      <c r="B5" s="3">
        <v>3.6699999999999998E-4</v>
      </c>
      <c r="C5" s="3">
        <v>4.2499999999999998E-4</v>
      </c>
      <c r="D5" s="3">
        <v>3.1599999999999998E-4</v>
      </c>
      <c r="E5" s="3">
        <v>3.4299999999999999E-4</v>
      </c>
      <c r="F5" s="3">
        <v>4.9299999999999995E-4</v>
      </c>
      <c r="G5" s="3">
        <v>3.8400000000000001E-4</v>
      </c>
      <c r="H5" s="3">
        <v>3.4900000000000003E-4</v>
      </c>
      <c r="I5" s="3">
        <v>2.4000000000000001E-4</v>
      </c>
      <c r="J5" s="3">
        <v>3.48E-4</v>
      </c>
      <c r="K5" s="3">
        <v>2.7300000000000002E-4</v>
      </c>
      <c r="L5" s="3">
        <v>2.9599999999999998E-4</v>
      </c>
      <c r="M5" s="3">
        <v>3.1700000000000001E-4</v>
      </c>
      <c r="N5" s="3">
        <v>1.9000000000000001E-4</v>
      </c>
      <c r="O5" s="3">
        <v>2.02E-4</v>
      </c>
      <c r="P5" s="3">
        <v>2.8499999999999999E-4</v>
      </c>
      <c r="Q5" s="3">
        <v>2.61E-4</v>
      </c>
      <c r="R5" s="3">
        <v>1.9599999999999999E-4</v>
      </c>
      <c r="S5" s="3">
        <v>2.1900000000000001E-4</v>
      </c>
      <c r="T5" s="3">
        <v>2.04E-4</v>
      </c>
      <c r="U5" s="3">
        <v>1.83E-4</v>
      </c>
      <c r="V5" s="3">
        <v>1.3999999999999999E-4</v>
      </c>
      <c r="W5" s="3">
        <v>2.33E-4</v>
      </c>
      <c r="X5" s="3">
        <v>2.3499999999999999E-4</v>
      </c>
      <c r="Y5" s="3">
        <v>1.9799999999999999E-4</v>
      </c>
      <c r="Z5" s="3">
        <v>1.54E-4</v>
      </c>
      <c r="AA5" s="3">
        <v>1.8599999999999999E-4</v>
      </c>
      <c r="AB5" s="3">
        <v>2.03E-4</v>
      </c>
      <c r="AC5" s="3">
        <v>2.04E-4</v>
      </c>
    </row>
    <row r="6" spans="1:29" x14ac:dyDescent="0.2">
      <c r="A6" s="3">
        <v>2.9999999999999997E-4</v>
      </c>
      <c r="B6" s="3">
        <v>2.0799999999999999E-4</v>
      </c>
      <c r="C6" s="3">
        <v>2.5799999999999998E-4</v>
      </c>
      <c r="D6" s="3">
        <v>4.5300000000000001E-4</v>
      </c>
      <c r="E6" s="3">
        <v>2.6400000000000002E-4</v>
      </c>
      <c r="F6" s="3">
        <v>3.1300000000000002E-4</v>
      </c>
      <c r="G6" s="3">
        <v>2.9599999999999998E-4</v>
      </c>
      <c r="H6" s="3">
        <v>2.3800000000000001E-4</v>
      </c>
      <c r="I6" s="3">
        <v>2.1499999999999999E-4</v>
      </c>
      <c r="J6" s="3">
        <v>2.1699999999999999E-4</v>
      </c>
      <c r="K6" s="3">
        <v>2.9100000000000003E-4</v>
      </c>
      <c r="L6" s="3">
        <v>2.9799999999999998E-4</v>
      </c>
      <c r="M6" s="3">
        <v>2.5799999999999998E-4</v>
      </c>
      <c r="N6" s="3">
        <v>1.8000000000000001E-4</v>
      </c>
      <c r="O6" s="3">
        <v>2.34E-4</v>
      </c>
      <c r="P6" s="3">
        <v>1.5799999999999999E-4</v>
      </c>
      <c r="Q6" s="3">
        <v>1.25E-4</v>
      </c>
      <c r="R6" s="3">
        <v>1.6200000000000001E-4</v>
      </c>
      <c r="S6" s="3">
        <v>1.7799999999999999E-4</v>
      </c>
      <c r="T6" s="3">
        <v>2.1000000000000001E-4</v>
      </c>
      <c r="U6" s="3">
        <v>1.7100000000000001E-4</v>
      </c>
      <c r="V6" s="3">
        <v>2.0900000000000001E-4</v>
      </c>
      <c r="W6" s="3">
        <v>2.0599999999999999E-4</v>
      </c>
      <c r="X6" s="3">
        <v>1.3300000000000001E-4</v>
      </c>
      <c r="Y6" s="3">
        <v>1.6000000000000001E-4</v>
      </c>
      <c r="Z6" s="3">
        <v>1.64E-4</v>
      </c>
      <c r="AA6" s="3">
        <v>8.6000000000000003E-5</v>
      </c>
      <c r="AB6" s="3">
        <v>1.5200000000000001E-4</v>
      </c>
      <c r="AC6" s="3">
        <v>1.4999999999999999E-4</v>
      </c>
    </row>
    <row r="7" spans="1:29" x14ac:dyDescent="0.2">
      <c r="A7" s="3">
        <v>2.1900000000000001E-4</v>
      </c>
      <c r="B7" s="3">
        <v>3.2200000000000002E-4</v>
      </c>
      <c r="C7" s="3">
        <v>2.99E-4</v>
      </c>
      <c r="D7" s="3">
        <v>2.0000000000000001E-4</v>
      </c>
      <c r="E7" s="3">
        <v>2.4000000000000001E-4</v>
      </c>
      <c r="F7" s="3">
        <v>3.0800000000000001E-4</v>
      </c>
      <c r="G7" s="3">
        <v>2.4600000000000002E-4</v>
      </c>
      <c r="H7" s="3">
        <v>2.5900000000000001E-4</v>
      </c>
      <c r="I7" s="3">
        <v>2.23E-4</v>
      </c>
      <c r="J7" s="3">
        <v>2.0699999999999999E-4</v>
      </c>
      <c r="K7" s="3">
        <v>1.7799999999999999E-4</v>
      </c>
      <c r="L7" s="3">
        <v>2.5700000000000001E-4</v>
      </c>
      <c r="M7" s="3">
        <v>1.5300000000000001E-4</v>
      </c>
      <c r="N7" s="3">
        <v>1.6799999999999999E-4</v>
      </c>
      <c r="O7" s="3">
        <v>1.7799999999999999E-4</v>
      </c>
      <c r="P7" s="3">
        <v>1.26E-4</v>
      </c>
      <c r="Q7" s="3">
        <v>1.5799999999999999E-4</v>
      </c>
      <c r="R7" s="3">
        <v>2.41E-4</v>
      </c>
      <c r="S7" s="3">
        <v>1.26E-4</v>
      </c>
      <c r="T7" s="3">
        <v>1.34E-4</v>
      </c>
      <c r="U7" s="3">
        <v>1.3200000000000001E-4</v>
      </c>
      <c r="V7" s="3">
        <v>1.37E-4</v>
      </c>
      <c r="W7" s="3">
        <v>1.5100000000000001E-4</v>
      </c>
      <c r="X7" s="3">
        <v>1.5699999999999999E-4</v>
      </c>
      <c r="Y7" s="3">
        <v>1.34E-4</v>
      </c>
      <c r="Z7" s="3">
        <v>1.01E-4</v>
      </c>
      <c r="AA7" s="3">
        <v>1.64E-4</v>
      </c>
      <c r="AB7" s="3">
        <v>1.2E-4</v>
      </c>
      <c r="AC7" s="3">
        <v>1.5200000000000001E-4</v>
      </c>
    </row>
    <row r="8" spans="1:29" x14ac:dyDescent="0.2">
      <c r="A8" s="3">
        <v>2.8899999999999998E-4</v>
      </c>
      <c r="B8" s="3">
        <v>2.4899999999999998E-4</v>
      </c>
      <c r="C8" s="3">
        <v>2.4800000000000001E-4</v>
      </c>
      <c r="D8" s="3">
        <v>2.5099999999999998E-4</v>
      </c>
      <c r="E8" s="3">
        <v>2.0699999999999999E-4</v>
      </c>
      <c r="F8" s="3">
        <v>1.9599999999999999E-4</v>
      </c>
      <c r="G8" s="3">
        <v>2.41E-4</v>
      </c>
      <c r="H8" s="3">
        <v>1.27E-4</v>
      </c>
      <c r="I8" s="3">
        <v>1.6000000000000001E-4</v>
      </c>
      <c r="J8" s="3">
        <v>1.93E-4</v>
      </c>
      <c r="K8" s="3">
        <v>1.9900000000000001E-4</v>
      </c>
      <c r="L8" s="3">
        <v>2.2599999999999999E-4</v>
      </c>
      <c r="M8" s="3">
        <v>1.16E-4</v>
      </c>
      <c r="N8" s="3">
        <v>1.44E-4</v>
      </c>
      <c r="O8" s="3">
        <v>1.76E-4</v>
      </c>
      <c r="P8" s="3">
        <v>1.2400000000000001E-4</v>
      </c>
      <c r="Q8" s="3">
        <v>2.41E-4</v>
      </c>
      <c r="R8" s="3">
        <v>1.3200000000000001E-4</v>
      </c>
      <c r="S8" s="3">
        <v>1.25E-4</v>
      </c>
      <c r="T8" s="3">
        <v>1.26E-4</v>
      </c>
      <c r="U8" s="3">
        <v>1.8699999999999999E-4</v>
      </c>
      <c r="V8" s="3">
        <v>1.5799999999999999E-4</v>
      </c>
      <c r="W8" s="3">
        <v>6.8999999999999997E-5</v>
      </c>
      <c r="X8" s="3">
        <v>1.18E-4</v>
      </c>
      <c r="Y8" s="3">
        <v>1.4899999999999999E-4</v>
      </c>
      <c r="Z8" s="3">
        <v>6.7000000000000002E-5</v>
      </c>
      <c r="AA8" s="3">
        <v>1.6899999999999999E-4</v>
      </c>
      <c r="AB8" s="3">
        <v>1.21E-4</v>
      </c>
      <c r="AC8" s="3">
        <v>5.1E-5</v>
      </c>
    </row>
    <row r="9" spans="1:29" x14ac:dyDescent="0.2">
      <c r="A9" s="3">
        <v>2.23E-4</v>
      </c>
      <c r="B9" s="3">
        <v>1.92E-4</v>
      </c>
      <c r="C9" s="3">
        <v>2.05E-4</v>
      </c>
      <c r="D9" s="3">
        <v>2.0799999999999999E-4</v>
      </c>
      <c r="E9" s="3">
        <v>1.8200000000000001E-4</v>
      </c>
      <c r="F9" s="3">
        <v>1.56E-4</v>
      </c>
      <c r="G9" s="3">
        <v>1.8799999999999999E-4</v>
      </c>
      <c r="H9" s="3">
        <v>1.6100000000000001E-4</v>
      </c>
      <c r="I9" s="3">
        <v>2.1599999999999999E-4</v>
      </c>
      <c r="J9" s="3">
        <v>2.5900000000000001E-4</v>
      </c>
      <c r="K9" s="3">
        <v>1.85E-4</v>
      </c>
      <c r="L9" s="3">
        <v>1.27E-4</v>
      </c>
      <c r="M9" s="3">
        <v>1.85E-4</v>
      </c>
      <c r="N9" s="3">
        <v>2.23E-4</v>
      </c>
      <c r="O9" s="3">
        <v>1.35E-4</v>
      </c>
      <c r="P9" s="3">
        <v>1.5799999999999999E-4</v>
      </c>
      <c r="Q9" s="3">
        <v>1.4100000000000001E-4</v>
      </c>
      <c r="R9" s="3">
        <v>9.7999999999999997E-5</v>
      </c>
      <c r="S9" s="3">
        <v>1.5799999999999999E-4</v>
      </c>
      <c r="T9" s="3">
        <v>1.16E-4</v>
      </c>
      <c r="U9" s="3">
        <v>1.26E-4</v>
      </c>
      <c r="V9" s="3">
        <v>1.6100000000000001E-4</v>
      </c>
      <c r="W9" s="3">
        <v>2.2000000000000001E-4</v>
      </c>
      <c r="X9" s="3">
        <v>2.23E-4</v>
      </c>
      <c r="Y9" s="3">
        <v>1.26E-4</v>
      </c>
      <c r="Z9" s="3">
        <v>1E-4</v>
      </c>
      <c r="AA9" s="3">
        <v>9.2E-5</v>
      </c>
      <c r="AB9" s="3">
        <v>1.7699999999999999E-4</v>
      </c>
      <c r="AC9" s="3">
        <v>1.21E-4</v>
      </c>
    </row>
    <row r="10" spans="1:29" x14ac:dyDescent="0.2">
      <c r="A10" s="3">
        <v>2.4399999999999999E-4</v>
      </c>
      <c r="B10" s="3">
        <v>1.65E-4</v>
      </c>
      <c r="C10" s="3">
        <v>1.9100000000000001E-4</v>
      </c>
      <c r="D10" s="3">
        <v>1.9100000000000001E-4</v>
      </c>
      <c r="E10" s="3">
        <v>1.8200000000000001E-4</v>
      </c>
      <c r="F10" s="3">
        <v>2.1699999999999999E-4</v>
      </c>
      <c r="G10" s="3">
        <v>1.63E-4</v>
      </c>
      <c r="H10" s="3">
        <v>1.8000000000000001E-4</v>
      </c>
      <c r="I10" s="3">
        <v>1.9000000000000001E-4</v>
      </c>
      <c r="J10" s="3">
        <v>1.4200000000000001E-4</v>
      </c>
      <c r="K10" s="3">
        <v>1.22E-4</v>
      </c>
      <c r="L10" s="3">
        <v>1.2300000000000001E-4</v>
      </c>
      <c r="M10" s="3">
        <v>1.1900000000000001E-4</v>
      </c>
      <c r="N10" s="3">
        <v>8.0000000000000007E-5</v>
      </c>
      <c r="O10" s="3">
        <v>1.15E-4</v>
      </c>
      <c r="P10" s="3">
        <v>1.4300000000000001E-4</v>
      </c>
      <c r="Q10" s="3">
        <v>8.7000000000000001E-5</v>
      </c>
      <c r="R10" s="3">
        <v>9.6000000000000002E-5</v>
      </c>
      <c r="S10" s="3">
        <v>1.4100000000000001E-4</v>
      </c>
      <c r="T10" s="3">
        <v>9.6000000000000002E-5</v>
      </c>
      <c r="U10" s="3">
        <v>1.16E-4</v>
      </c>
      <c r="V10" s="3">
        <v>8.1000000000000004E-5</v>
      </c>
      <c r="W10" s="3">
        <v>9.7999999999999997E-5</v>
      </c>
      <c r="X10" s="3">
        <v>1.2300000000000001E-4</v>
      </c>
      <c r="Y10" s="3">
        <v>1.55E-4</v>
      </c>
      <c r="Z10" s="3">
        <v>1.7699999999999999E-4</v>
      </c>
      <c r="AA10" s="3">
        <v>9.1000000000000003E-5</v>
      </c>
      <c r="AB10" s="3">
        <v>9.2E-5</v>
      </c>
      <c r="AC10" s="3">
        <v>5.8999999999999998E-5</v>
      </c>
    </row>
    <row r="11" spans="1:29" x14ac:dyDescent="0.2">
      <c r="A11" s="3">
        <v>2.05E-4</v>
      </c>
      <c r="B11" s="3">
        <v>2.2699999999999999E-4</v>
      </c>
      <c r="C11" s="3">
        <v>1.8900000000000001E-4</v>
      </c>
      <c r="D11" s="3">
        <v>1.75E-4</v>
      </c>
      <c r="E11" s="3">
        <v>1.6899999999999999E-4</v>
      </c>
      <c r="F11" s="3">
        <v>2.33E-4</v>
      </c>
      <c r="G11" s="3">
        <v>1.9699999999999999E-4</v>
      </c>
      <c r="H11" s="3">
        <v>2.33E-4</v>
      </c>
      <c r="I11" s="3">
        <v>1.7200000000000001E-4</v>
      </c>
      <c r="J11" s="3">
        <v>1.9699999999999999E-4</v>
      </c>
      <c r="K11" s="3">
        <v>1.64E-4</v>
      </c>
      <c r="L11" s="3">
        <v>9.1000000000000003E-5</v>
      </c>
      <c r="M11" s="3">
        <v>1.3799999999999999E-4</v>
      </c>
      <c r="N11" s="3">
        <v>1.4999999999999999E-4</v>
      </c>
      <c r="O11" s="3">
        <v>1.4300000000000001E-4</v>
      </c>
      <c r="P11" s="3">
        <v>1.8000000000000001E-4</v>
      </c>
      <c r="Q11" s="3">
        <v>1.6699999999999999E-4</v>
      </c>
      <c r="R11" s="3">
        <v>1.56E-4</v>
      </c>
      <c r="S11" s="3">
        <v>1.2999999999999999E-4</v>
      </c>
      <c r="T11" s="3">
        <v>1.4999999999999999E-4</v>
      </c>
      <c r="U11" s="3">
        <v>1.3100000000000001E-4</v>
      </c>
      <c r="V11" s="3">
        <v>9.8999999999999994E-5</v>
      </c>
      <c r="W11" s="3">
        <v>7.2000000000000002E-5</v>
      </c>
      <c r="X11" s="3">
        <v>1.34E-4</v>
      </c>
      <c r="Y11" s="3">
        <v>8.7999999999999998E-5</v>
      </c>
      <c r="Z11" s="3">
        <v>1.55E-4</v>
      </c>
      <c r="AA11" s="3">
        <v>1.01E-4</v>
      </c>
      <c r="AB11" s="3">
        <v>1.16E-4</v>
      </c>
      <c r="AC11" s="3">
        <v>4.1999999999999998E-5</v>
      </c>
    </row>
    <row r="12" spans="1:29" x14ac:dyDescent="0.2">
      <c r="A12" s="3">
        <v>1.7899999999999999E-4</v>
      </c>
      <c r="B12" s="3">
        <v>2.2100000000000001E-4</v>
      </c>
      <c r="C12" s="3">
        <v>1.94E-4</v>
      </c>
      <c r="D12" s="3">
        <v>2.22E-4</v>
      </c>
      <c r="E12" s="3">
        <v>2.0599999999999999E-4</v>
      </c>
      <c r="F12" s="3">
        <v>2.9500000000000001E-4</v>
      </c>
      <c r="G12" s="3">
        <v>1.85E-4</v>
      </c>
      <c r="H12" s="3">
        <v>1.34E-4</v>
      </c>
      <c r="I12" s="3">
        <v>1.83E-4</v>
      </c>
      <c r="J12" s="3">
        <v>1.2799999999999999E-4</v>
      </c>
      <c r="K12" s="3">
        <v>2.1800000000000001E-4</v>
      </c>
      <c r="L12" s="3">
        <v>8.2000000000000001E-5</v>
      </c>
      <c r="M12" s="3">
        <v>1.8100000000000001E-4</v>
      </c>
      <c r="N12" s="3">
        <v>1.45E-4</v>
      </c>
      <c r="O12" s="3">
        <v>2.2000000000000001E-4</v>
      </c>
      <c r="P12" s="3">
        <v>8.7000000000000001E-5</v>
      </c>
      <c r="Q12" s="3">
        <v>1.3899999999999999E-4</v>
      </c>
      <c r="R12" s="3">
        <v>1.25E-4</v>
      </c>
      <c r="S12" s="3">
        <v>1.8100000000000001E-4</v>
      </c>
      <c r="T12" s="3">
        <v>1.9799999999999999E-4</v>
      </c>
      <c r="U12" s="3">
        <v>6.9999999999999994E-5</v>
      </c>
      <c r="V12" s="3">
        <v>1.3999999999999999E-4</v>
      </c>
      <c r="W12" s="3">
        <v>1.5200000000000001E-4</v>
      </c>
      <c r="X12" s="3">
        <v>7.2000000000000002E-5</v>
      </c>
      <c r="Y12" s="3">
        <v>1.4300000000000001E-4</v>
      </c>
      <c r="Z12" s="3">
        <v>1.2300000000000001E-4</v>
      </c>
      <c r="AA12" s="3">
        <v>9.5000000000000005E-5</v>
      </c>
      <c r="AB12" s="3">
        <v>1.26E-4</v>
      </c>
      <c r="AC12" s="3">
        <v>5.8E-5</v>
      </c>
    </row>
    <row r="13" spans="1:29" x14ac:dyDescent="0.2">
      <c r="A13" s="3">
        <v>1.8699999999999999E-4</v>
      </c>
      <c r="B13" s="3">
        <v>2.72E-4</v>
      </c>
      <c r="C13" s="3">
        <v>2.2100000000000001E-4</v>
      </c>
      <c r="D13" s="3">
        <v>2.3499999999999999E-4</v>
      </c>
      <c r="E13" s="3">
        <v>1.8100000000000001E-4</v>
      </c>
      <c r="F13" s="3">
        <v>2.6800000000000001E-4</v>
      </c>
      <c r="G13" s="3">
        <v>1.7699999999999999E-4</v>
      </c>
      <c r="H13" s="3">
        <v>1.2899999999999999E-4</v>
      </c>
      <c r="I13" s="3">
        <v>1.55E-4</v>
      </c>
      <c r="J13" s="3">
        <v>1.75E-4</v>
      </c>
      <c r="K13" s="3">
        <v>1.7000000000000001E-4</v>
      </c>
      <c r="L13" s="3">
        <v>1.74E-4</v>
      </c>
      <c r="M13" s="3">
        <v>2.0000000000000001E-4</v>
      </c>
      <c r="N13" s="3">
        <v>1.4300000000000001E-4</v>
      </c>
      <c r="O13" s="3">
        <v>2.2000000000000001E-4</v>
      </c>
      <c r="P13" s="3">
        <v>1.4100000000000001E-4</v>
      </c>
      <c r="Q13" s="3">
        <v>1.27E-4</v>
      </c>
      <c r="R13" s="3">
        <v>1.3899999999999999E-4</v>
      </c>
      <c r="S13" s="3">
        <v>1.08E-4</v>
      </c>
      <c r="T13" s="3">
        <v>1.11E-4</v>
      </c>
      <c r="U13" s="3">
        <v>1.45E-4</v>
      </c>
      <c r="V13" s="3">
        <v>1.3899999999999999E-4</v>
      </c>
      <c r="W13" s="3">
        <v>1.05E-4</v>
      </c>
      <c r="X13" s="3">
        <v>1.5200000000000001E-4</v>
      </c>
      <c r="Y13" s="3">
        <v>2.0799999999999999E-4</v>
      </c>
      <c r="Z13" s="3">
        <v>1.4300000000000001E-4</v>
      </c>
      <c r="AA13" s="3">
        <v>1.3200000000000001E-4</v>
      </c>
      <c r="AB13" s="3">
        <v>9.5000000000000005E-5</v>
      </c>
      <c r="AC13" s="3">
        <v>1.26E-4</v>
      </c>
    </row>
    <row r="14" spans="1:29" x14ac:dyDescent="0.2">
      <c r="A14" s="3">
        <v>2.0799999999999999E-4</v>
      </c>
      <c r="B14" s="3">
        <v>1.6200000000000001E-4</v>
      </c>
      <c r="C14" s="3">
        <v>2.1000000000000001E-4</v>
      </c>
      <c r="D14" s="3">
        <v>2.05E-4</v>
      </c>
      <c r="E14" s="3">
        <v>2.2699999999999999E-4</v>
      </c>
      <c r="F14" s="3">
        <v>2.63E-4</v>
      </c>
      <c r="G14" s="3">
        <v>1.8799999999999999E-4</v>
      </c>
      <c r="H14" s="3">
        <v>1.26E-4</v>
      </c>
      <c r="I14" s="3">
        <v>1.95E-4</v>
      </c>
      <c r="J14" s="3">
        <v>1.9799999999999999E-4</v>
      </c>
      <c r="K14" s="3">
        <v>1.26E-4</v>
      </c>
      <c r="L14" s="3">
        <v>1.7000000000000001E-4</v>
      </c>
      <c r="M14" s="3">
        <v>1.44E-4</v>
      </c>
      <c r="N14" s="3">
        <v>1.84E-4</v>
      </c>
      <c r="O14" s="3">
        <v>1.4200000000000001E-4</v>
      </c>
      <c r="P14" s="3">
        <v>1.9599999999999999E-4</v>
      </c>
      <c r="Q14" s="3">
        <v>2.5700000000000001E-4</v>
      </c>
      <c r="R14" s="3">
        <v>1.34E-4</v>
      </c>
      <c r="S14" s="3">
        <v>1.46E-4</v>
      </c>
      <c r="T14" s="3">
        <v>1.07E-4</v>
      </c>
      <c r="U14" s="3">
        <v>1.8699999999999999E-4</v>
      </c>
      <c r="V14" s="3">
        <v>1.7799999999999999E-4</v>
      </c>
      <c r="W14" s="3">
        <v>1.21E-4</v>
      </c>
      <c r="X14" s="3">
        <v>1.75E-4</v>
      </c>
      <c r="Y14" s="3">
        <v>1.08E-4</v>
      </c>
      <c r="Z14" s="3">
        <v>1.36E-4</v>
      </c>
      <c r="AA14" s="3">
        <v>1.16E-4</v>
      </c>
      <c r="AB14" s="3">
        <v>1.5899999999999999E-4</v>
      </c>
      <c r="AC14" s="3">
        <v>1.64E-4</v>
      </c>
    </row>
    <row r="15" spans="1:29" x14ac:dyDescent="0.2">
      <c r="A15" s="3">
        <v>2.13E-4</v>
      </c>
      <c r="B15" s="3">
        <v>2.41E-4</v>
      </c>
      <c r="C15" s="3">
        <v>2.3599999999999999E-4</v>
      </c>
      <c r="D15" s="3">
        <v>2.5700000000000001E-4</v>
      </c>
      <c r="E15" s="3">
        <v>2.05E-4</v>
      </c>
      <c r="F15" s="3">
        <v>1.84E-4</v>
      </c>
      <c r="G15" s="3">
        <v>2.0599999999999999E-4</v>
      </c>
      <c r="H15" s="3">
        <v>2.1100000000000001E-4</v>
      </c>
      <c r="I15" s="3">
        <v>1.85E-4</v>
      </c>
      <c r="J15" s="3">
        <v>1.8200000000000001E-4</v>
      </c>
      <c r="K15" s="3">
        <v>1.7699999999999999E-4</v>
      </c>
      <c r="L15" s="3">
        <v>1.74E-4</v>
      </c>
      <c r="M15" s="3">
        <v>1.9699999999999999E-4</v>
      </c>
      <c r="N15" s="3">
        <v>2.0900000000000001E-4</v>
      </c>
      <c r="O15" s="3">
        <v>1.47E-4</v>
      </c>
      <c r="P15" s="3">
        <v>1.5699999999999999E-4</v>
      </c>
      <c r="Q15" s="3">
        <v>2.5599999999999999E-4</v>
      </c>
      <c r="R15" s="3">
        <v>1.16E-4</v>
      </c>
      <c r="S15" s="3">
        <v>1.4899999999999999E-4</v>
      </c>
      <c r="T15" s="3">
        <v>2.1100000000000001E-4</v>
      </c>
      <c r="U15" s="3">
        <v>1.3999999999999999E-4</v>
      </c>
      <c r="V15" s="3">
        <v>1.6899999999999999E-4</v>
      </c>
      <c r="W15" s="3">
        <v>2.03E-4</v>
      </c>
      <c r="X15" s="3">
        <v>2.5000000000000001E-4</v>
      </c>
      <c r="Y15" s="3">
        <v>2.0900000000000001E-4</v>
      </c>
      <c r="Z15" s="3">
        <v>1.44E-4</v>
      </c>
      <c r="AA15" s="3">
        <v>1.36E-4</v>
      </c>
      <c r="AB15" s="3">
        <v>1.6100000000000001E-4</v>
      </c>
      <c r="AC15" s="3">
        <v>1.2300000000000001E-4</v>
      </c>
    </row>
    <row r="16" spans="1:29" x14ac:dyDescent="0.2">
      <c r="A16" s="3">
        <v>2.7599999999999999E-4</v>
      </c>
      <c r="B16" s="3">
        <v>2.5599999999999999E-4</v>
      </c>
      <c r="C16" s="3">
        <v>2.33E-4</v>
      </c>
      <c r="D16" s="3">
        <v>3.01E-4</v>
      </c>
      <c r="E16" s="3">
        <v>2.5799999999999998E-4</v>
      </c>
      <c r="F16" s="3">
        <v>2.7E-4</v>
      </c>
      <c r="G16" s="3">
        <v>1.84E-4</v>
      </c>
      <c r="H16" s="3">
        <v>1.8100000000000001E-4</v>
      </c>
      <c r="I16" s="3">
        <v>2.03E-4</v>
      </c>
      <c r="J16" s="3">
        <v>3.2600000000000001E-4</v>
      </c>
      <c r="K16" s="3">
        <v>2.04E-4</v>
      </c>
      <c r="L16" s="3">
        <v>2.05E-4</v>
      </c>
      <c r="M16" s="3">
        <v>2.2900000000000001E-4</v>
      </c>
      <c r="N16" s="3">
        <v>1.6799999999999999E-4</v>
      </c>
      <c r="O16" s="3">
        <v>2.2900000000000001E-4</v>
      </c>
      <c r="P16" s="3">
        <v>2.34E-4</v>
      </c>
      <c r="Q16" s="3">
        <v>2.1599999999999999E-4</v>
      </c>
      <c r="R16" s="3">
        <v>2.02E-4</v>
      </c>
      <c r="S16" s="3">
        <v>1.93E-4</v>
      </c>
      <c r="T16" s="3">
        <v>1.8000000000000001E-4</v>
      </c>
      <c r="U16" s="3">
        <v>1.7000000000000001E-4</v>
      </c>
      <c r="V16" s="3">
        <v>2.3800000000000001E-4</v>
      </c>
      <c r="W16" s="3">
        <v>1.4300000000000001E-4</v>
      </c>
      <c r="X16" s="3">
        <v>1.84E-4</v>
      </c>
      <c r="Y16" s="3">
        <v>1.46E-4</v>
      </c>
      <c r="Z16" s="3">
        <v>2.0000000000000001E-4</v>
      </c>
      <c r="AA16" s="3">
        <v>2.33E-4</v>
      </c>
      <c r="AB16" s="3">
        <v>1.45E-4</v>
      </c>
      <c r="AC16" s="3">
        <v>1.5200000000000001E-4</v>
      </c>
    </row>
    <row r="17" spans="1:29" x14ac:dyDescent="0.2">
      <c r="A17" s="3">
        <v>3.3199999999999999E-4</v>
      </c>
      <c r="B17" s="3">
        <v>3.0299999999999999E-4</v>
      </c>
      <c r="C17" s="3">
        <v>4.5199999999999998E-4</v>
      </c>
      <c r="D17" s="3">
        <v>2.8299999999999999E-4</v>
      </c>
      <c r="E17" s="3">
        <v>1.9599999999999999E-4</v>
      </c>
      <c r="F17" s="3">
        <v>3.1300000000000002E-4</v>
      </c>
      <c r="G17" s="3">
        <v>2.2900000000000001E-4</v>
      </c>
      <c r="H17" s="3">
        <v>3.1E-4</v>
      </c>
      <c r="I17" s="3">
        <v>2.05E-4</v>
      </c>
      <c r="J17" s="3">
        <v>3.0299999999999999E-4</v>
      </c>
      <c r="K17" s="3">
        <v>1.92E-4</v>
      </c>
      <c r="L17" s="3">
        <v>2.4800000000000001E-4</v>
      </c>
      <c r="M17" s="3">
        <v>2.8899999999999998E-4</v>
      </c>
      <c r="N17" s="3">
        <v>2.2800000000000001E-4</v>
      </c>
      <c r="O17" s="3">
        <v>2.31E-4</v>
      </c>
      <c r="P17" s="3">
        <v>2.7799999999999998E-4</v>
      </c>
      <c r="Q17" s="3">
        <v>2.7599999999999999E-4</v>
      </c>
      <c r="R17" s="3">
        <v>3.3300000000000002E-4</v>
      </c>
      <c r="S17" s="3">
        <v>2.6899999999999998E-4</v>
      </c>
      <c r="T17" s="3">
        <v>2.3900000000000001E-4</v>
      </c>
      <c r="U17" s="3">
        <v>2.1100000000000001E-4</v>
      </c>
      <c r="V17" s="3">
        <v>2.5000000000000001E-4</v>
      </c>
      <c r="W17" s="3">
        <v>1.64E-4</v>
      </c>
      <c r="X17" s="3">
        <v>3.5199999999999999E-4</v>
      </c>
      <c r="Y17" s="3">
        <v>2.0799999999999999E-4</v>
      </c>
      <c r="Z17" s="3">
        <v>1.8000000000000001E-4</v>
      </c>
      <c r="AA17" s="3">
        <v>2.0900000000000001E-4</v>
      </c>
      <c r="AB17" s="3">
        <v>2.34E-4</v>
      </c>
      <c r="AC17" s="3">
        <v>1.18E-4</v>
      </c>
    </row>
    <row r="18" spans="1:29" x14ac:dyDescent="0.2">
      <c r="A18" s="3">
        <v>4.3199999999999998E-4</v>
      </c>
      <c r="B18" s="3">
        <v>4.6500000000000003E-4</v>
      </c>
      <c r="C18" s="3">
        <v>3.4699999999999998E-4</v>
      </c>
      <c r="D18" s="3">
        <v>3.1599999999999998E-4</v>
      </c>
      <c r="E18" s="3">
        <v>2.92E-4</v>
      </c>
      <c r="F18" s="3">
        <v>3.4299999999999999E-4</v>
      </c>
      <c r="G18" s="3">
        <v>2.5799999999999998E-4</v>
      </c>
      <c r="H18" s="3">
        <v>3.0200000000000002E-4</v>
      </c>
      <c r="I18" s="3">
        <v>3.01E-4</v>
      </c>
      <c r="J18" s="3">
        <v>2.3000000000000001E-4</v>
      </c>
      <c r="K18" s="3">
        <v>3.1799999999999998E-4</v>
      </c>
      <c r="L18" s="3">
        <v>1.92E-4</v>
      </c>
      <c r="M18" s="3">
        <v>2.9100000000000003E-4</v>
      </c>
      <c r="N18" s="3">
        <v>3.3700000000000001E-4</v>
      </c>
      <c r="O18" s="3">
        <v>2.41E-4</v>
      </c>
      <c r="P18" s="3">
        <v>2.5799999999999998E-4</v>
      </c>
      <c r="Q18" s="3">
        <v>2.99E-4</v>
      </c>
      <c r="R18" s="3">
        <v>3.2600000000000001E-4</v>
      </c>
      <c r="S18" s="3">
        <v>2.5099999999999998E-4</v>
      </c>
      <c r="T18" s="3">
        <v>2.9E-4</v>
      </c>
      <c r="U18" s="3">
        <v>3.9100000000000002E-4</v>
      </c>
      <c r="V18" s="3">
        <v>2.4899999999999998E-4</v>
      </c>
      <c r="W18" s="3">
        <v>2.0100000000000001E-4</v>
      </c>
      <c r="X18" s="3">
        <v>2.3599999999999999E-4</v>
      </c>
      <c r="Y18" s="3">
        <v>2.9999999999999997E-4</v>
      </c>
      <c r="Z18" s="3">
        <v>2.24E-4</v>
      </c>
      <c r="AA18" s="3">
        <v>2.5700000000000001E-4</v>
      </c>
      <c r="AB18" s="3">
        <v>3.3100000000000002E-4</v>
      </c>
      <c r="AC18" s="3">
        <v>2.7900000000000001E-4</v>
      </c>
    </row>
    <row r="19" spans="1:29" x14ac:dyDescent="0.2">
      <c r="A19" s="3">
        <v>4.0000000000000002E-4</v>
      </c>
      <c r="B19" s="3">
        <v>3.4600000000000001E-4</v>
      </c>
      <c r="C19" s="3">
        <v>3.0699999999999998E-4</v>
      </c>
      <c r="D19" s="3">
        <v>3.21E-4</v>
      </c>
      <c r="E19" s="3">
        <v>3.6699999999999998E-4</v>
      </c>
      <c r="F19" s="3">
        <v>3.7599999999999998E-4</v>
      </c>
      <c r="G19" s="3">
        <v>3.5199999999999999E-4</v>
      </c>
      <c r="H19" s="3">
        <v>2.6699999999999998E-4</v>
      </c>
      <c r="I19" s="3">
        <v>3.5100000000000002E-4</v>
      </c>
      <c r="J19" s="3">
        <v>3.0899999999999998E-4</v>
      </c>
      <c r="K19" s="3">
        <v>3.3599999999999998E-4</v>
      </c>
      <c r="L19" s="3">
        <v>2.33E-4</v>
      </c>
      <c r="M19" s="3">
        <v>2.8800000000000001E-4</v>
      </c>
      <c r="N19" s="3">
        <v>2.8299999999999999E-4</v>
      </c>
      <c r="O19" s="3">
        <v>1.8900000000000001E-4</v>
      </c>
      <c r="P19" s="3">
        <v>4.1199999999999999E-4</v>
      </c>
      <c r="Q19" s="3">
        <v>4.5100000000000001E-4</v>
      </c>
      <c r="R19" s="3">
        <v>2.8299999999999999E-4</v>
      </c>
      <c r="S19" s="3">
        <v>2.9599999999999998E-4</v>
      </c>
      <c r="T19" s="3">
        <v>2.72E-4</v>
      </c>
      <c r="U19" s="3">
        <v>2.4499999999999999E-4</v>
      </c>
      <c r="V19" s="3">
        <v>2.9E-4</v>
      </c>
      <c r="W19" s="3">
        <v>2.5599999999999999E-4</v>
      </c>
      <c r="X19" s="3">
        <v>3.4499999999999998E-4</v>
      </c>
      <c r="Y19" s="3">
        <v>3.1700000000000001E-4</v>
      </c>
      <c r="Z19" s="3">
        <v>2.6600000000000001E-4</v>
      </c>
      <c r="AA19" s="3">
        <v>1.9100000000000001E-4</v>
      </c>
      <c r="AB19" s="3">
        <v>2.9100000000000003E-4</v>
      </c>
      <c r="AC19" s="3">
        <v>2.2699999999999999E-4</v>
      </c>
    </row>
    <row r="20" spans="1:29" x14ac:dyDescent="0.2">
      <c r="A20" s="3">
        <v>3.5300000000000002E-4</v>
      </c>
      <c r="B20" s="3">
        <v>3.59E-4</v>
      </c>
      <c r="C20" s="3">
        <v>3.6299999999999999E-4</v>
      </c>
      <c r="D20" s="3">
        <v>3.5199999999999999E-4</v>
      </c>
      <c r="E20" s="3">
        <v>4.8700000000000002E-4</v>
      </c>
      <c r="F20" s="3">
        <v>4.5300000000000001E-4</v>
      </c>
      <c r="G20" s="3">
        <v>3.1700000000000001E-4</v>
      </c>
      <c r="H20" s="3">
        <v>3.2699999999999998E-4</v>
      </c>
      <c r="I20" s="3">
        <v>3.2200000000000002E-4</v>
      </c>
      <c r="J20" s="3">
        <v>3.19E-4</v>
      </c>
      <c r="K20" s="3">
        <v>2.5000000000000001E-4</v>
      </c>
      <c r="L20" s="3">
        <v>2.3699999999999999E-4</v>
      </c>
      <c r="M20" s="3">
        <v>2.7900000000000001E-4</v>
      </c>
      <c r="N20" s="3">
        <v>3.1E-4</v>
      </c>
      <c r="O20" s="3">
        <v>3.2600000000000001E-4</v>
      </c>
      <c r="P20" s="3">
        <v>3.3500000000000001E-4</v>
      </c>
      <c r="Q20" s="3">
        <v>2.7399999999999999E-4</v>
      </c>
      <c r="R20" s="3">
        <v>3.6000000000000002E-4</v>
      </c>
      <c r="S20" s="3">
        <v>3.0400000000000002E-4</v>
      </c>
      <c r="T20" s="3">
        <v>2.81E-4</v>
      </c>
      <c r="U20" s="3">
        <v>2.9300000000000002E-4</v>
      </c>
      <c r="V20" s="3">
        <v>3.6900000000000002E-4</v>
      </c>
      <c r="W20" s="3">
        <v>2.7399999999999999E-4</v>
      </c>
      <c r="X20" s="3">
        <v>1.85E-4</v>
      </c>
      <c r="Y20" s="3">
        <v>2.9599999999999998E-4</v>
      </c>
      <c r="Z20" s="3">
        <v>2.8400000000000002E-4</v>
      </c>
      <c r="AA20" s="3">
        <v>2.8299999999999999E-4</v>
      </c>
      <c r="AB20" s="3">
        <v>2.6600000000000001E-4</v>
      </c>
      <c r="AC20" s="3">
        <v>3.77E-4</v>
      </c>
    </row>
    <row r="21" spans="1:29" x14ac:dyDescent="0.2">
      <c r="A21" s="3">
        <v>4.2099999999999999E-4</v>
      </c>
      <c r="B21" s="3">
        <v>3.9300000000000001E-4</v>
      </c>
      <c r="C21" s="3">
        <v>2.61E-4</v>
      </c>
      <c r="D21" s="3">
        <v>3.5399999999999999E-4</v>
      </c>
      <c r="E21" s="3">
        <v>3.2600000000000001E-4</v>
      </c>
      <c r="F21" s="3">
        <v>3.2299999999999999E-4</v>
      </c>
      <c r="G21" s="3">
        <v>4.2700000000000002E-4</v>
      </c>
      <c r="H21" s="3">
        <v>3.8400000000000001E-4</v>
      </c>
      <c r="I21" s="3">
        <v>3.6099999999999999E-4</v>
      </c>
      <c r="J21" s="3">
        <v>2.99E-4</v>
      </c>
      <c r="K21" s="3">
        <v>2.61E-4</v>
      </c>
      <c r="L21" s="3">
        <v>3.0800000000000001E-4</v>
      </c>
      <c r="M21" s="3">
        <v>3.3399999999999999E-4</v>
      </c>
      <c r="N21" s="3">
        <v>3.01E-4</v>
      </c>
      <c r="O21" s="3">
        <v>3.68E-4</v>
      </c>
      <c r="P21" s="3">
        <v>3.0400000000000002E-4</v>
      </c>
      <c r="Q21" s="3">
        <v>3.5500000000000001E-4</v>
      </c>
      <c r="R21" s="3">
        <v>3.0699999999999998E-4</v>
      </c>
      <c r="S21" s="3">
        <v>3.86E-4</v>
      </c>
      <c r="T21" s="3">
        <v>3.0299999999999999E-4</v>
      </c>
      <c r="U21" s="3">
        <v>2.4399999999999999E-4</v>
      </c>
      <c r="V21" s="3">
        <v>3.28E-4</v>
      </c>
      <c r="W21" s="3">
        <v>3.0899999999999998E-4</v>
      </c>
      <c r="X21" s="3">
        <v>2.5799999999999998E-4</v>
      </c>
      <c r="Y21" s="3">
        <v>3.39E-4</v>
      </c>
      <c r="Z21" s="3">
        <v>3.4299999999999999E-4</v>
      </c>
      <c r="AA21" s="3">
        <v>2.5099999999999998E-4</v>
      </c>
      <c r="AB21" s="3">
        <v>2.6600000000000001E-4</v>
      </c>
      <c r="AC21" s="3">
        <v>3.57E-4</v>
      </c>
    </row>
    <row r="22" spans="1:29" x14ac:dyDescent="0.2">
      <c r="A22" s="3">
        <v>4.46E-4</v>
      </c>
      <c r="B22" s="3">
        <v>4.7899999999999999E-4</v>
      </c>
      <c r="C22" s="3">
        <v>3.21E-4</v>
      </c>
      <c r="D22" s="3">
        <v>4.4799999999999999E-4</v>
      </c>
      <c r="E22" s="3">
        <v>3.4499999999999998E-4</v>
      </c>
      <c r="F22" s="3">
        <v>3.7100000000000002E-4</v>
      </c>
      <c r="G22" s="3">
        <v>4.28E-4</v>
      </c>
      <c r="H22" s="3">
        <v>3.4200000000000002E-4</v>
      </c>
      <c r="I22" s="3">
        <v>3.0899999999999998E-4</v>
      </c>
      <c r="J22" s="3">
        <v>3.2000000000000003E-4</v>
      </c>
      <c r="K22" s="3">
        <v>3.1399999999999999E-4</v>
      </c>
      <c r="L22" s="3">
        <v>3.6600000000000001E-4</v>
      </c>
      <c r="M22" s="3">
        <v>3.48E-4</v>
      </c>
      <c r="N22" s="3">
        <v>2.8400000000000002E-4</v>
      </c>
      <c r="O22" s="3">
        <v>2.31E-4</v>
      </c>
      <c r="P22" s="3">
        <v>3.8299999999999999E-4</v>
      </c>
      <c r="Q22" s="3">
        <v>4.4700000000000002E-4</v>
      </c>
      <c r="R22" s="3">
        <v>3.1199999999999999E-4</v>
      </c>
      <c r="S22" s="3">
        <v>3.6699999999999998E-4</v>
      </c>
      <c r="T22" s="3">
        <v>3.8499999999999998E-4</v>
      </c>
      <c r="U22" s="3">
        <v>2.5900000000000001E-4</v>
      </c>
      <c r="V22" s="3">
        <v>2.43E-4</v>
      </c>
      <c r="W22" s="3">
        <v>2.1100000000000001E-4</v>
      </c>
      <c r="X22" s="3">
        <v>3.3700000000000001E-4</v>
      </c>
      <c r="Y22" s="3">
        <v>3.3300000000000002E-4</v>
      </c>
      <c r="Z22" s="3">
        <v>2.8400000000000002E-4</v>
      </c>
      <c r="AA22" s="3">
        <v>2.7999999999999998E-4</v>
      </c>
      <c r="AB22" s="3">
        <v>3.2400000000000001E-4</v>
      </c>
      <c r="AC22" s="3">
        <v>3.4900000000000003E-4</v>
      </c>
    </row>
    <row r="23" spans="1:29" x14ac:dyDescent="0.2">
      <c r="A23" s="3">
        <v>4.3199999999999998E-4</v>
      </c>
      <c r="B23" s="3">
        <v>3.8900000000000002E-4</v>
      </c>
      <c r="C23" s="3">
        <v>4.1399999999999998E-4</v>
      </c>
      <c r="D23" s="3">
        <v>3.5399999999999999E-4</v>
      </c>
      <c r="E23" s="3">
        <v>3.6600000000000001E-4</v>
      </c>
      <c r="F23" s="3">
        <v>3.88E-4</v>
      </c>
      <c r="G23" s="3">
        <v>3.8099999999999999E-4</v>
      </c>
      <c r="H23" s="3">
        <v>3.68E-4</v>
      </c>
      <c r="I23" s="3">
        <v>3.59E-4</v>
      </c>
      <c r="J23" s="3">
        <v>3.4299999999999999E-4</v>
      </c>
      <c r="K23" s="3">
        <v>2.7900000000000001E-4</v>
      </c>
      <c r="L23" s="3">
        <v>2.8200000000000002E-4</v>
      </c>
      <c r="M23" s="3">
        <v>4.06E-4</v>
      </c>
      <c r="N23" s="3">
        <v>2.4800000000000001E-4</v>
      </c>
      <c r="O23" s="3">
        <v>2.8299999999999999E-4</v>
      </c>
      <c r="P23" s="3">
        <v>3.4600000000000001E-4</v>
      </c>
      <c r="Q23" s="3">
        <v>3.0200000000000002E-4</v>
      </c>
      <c r="R23" s="3">
        <v>3.0200000000000002E-4</v>
      </c>
      <c r="S23" s="3">
        <v>3.2499999999999999E-4</v>
      </c>
      <c r="T23" s="3">
        <v>3.86E-4</v>
      </c>
      <c r="U23" s="3">
        <v>3.01E-4</v>
      </c>
      <c r="V23" s="3">
        <v>2.9300000000000002E-4</v>
      </c>
      <c r="W23" s="3">
        <v>3.6299999999999999E-4</v>
      </c>
      <c r="X23" s="3">
        <v>2.8200000000000002E-4</v>
      </c>
      <c r="Y23" s="3">
        <v>2.4800000000000001E-4</v>
      </c>
      <c r="Z23" s="3">
        <v>3.0899999999999998E-4</v>
      </c>
      <c r="AA23" s="3">
        <v>3.1500000000000001E-4</v>
      </c>
      <c r="AB23" s="3">
        <v>4.0700000000000003E-4</v>
      </c>
      <c r="AC23" s="3">
        <v>2.2699999999999999E-4</v>
      </c>
    </row>
    <row r="24" spans="1:29" x14ac:dyDescent="0.2">
      <c r="A24" s="3">
        <v>5.9599999999999996E-4</v>
      </c>
      <c r="B24" s="3">
        <v>3.7300000000000001E-4</v>
      </c>
      <c r="C24" s="3">
        <v>3.6400000000000001E-4</v>
      </c>
      <c r="D24" s="3">
        <v>4.3100000000000001E-4</v>
      </c>
      <c r="E24" s="3">
        <v>3.6200000000000002E-4</v>
      </c>
      <c r="F24" s="3">
        <v>3.2499999999999999E-4</v>
      </c>
      <c r="G24" s="3">
        <v>3.3599999999999998E-4</v>
      </c>
      <c r="H24" s="3">
        <v>5.1400000000000003E-4</v>
      </c>
      <c r="I24" s="3">
        <v>3.0699999999999998E-4</v>
      </c>
      <c r="J24" s="3">
        <v>3.77E-4</v>
      </c>
      <c r="K24" s="3">
        <v>3.6000000000000002E-4</v>
      </c>
      <c r="L24" s="3">
        <v>3.8499999999999998E-4</v>
      </c>
      <c r="M24" s="3">
        <v>3.8299999999999999E-4</v>
      </c>
      <c r="N24" s="3">
        <v>3.0800000000000001E-4</v>
      </c>
      <c r="O24" s="3">
        <v>3.9599999999999998E-4</v>
      </c>
      <c r="P24" s="3">
        <v>3.1399999999999999E-4</v>
      </c>
      <c r="Q24" s="3">
        <v>3.9199999999999999E-4</v>
      </c>
      <c r="R24" s="3">
        <v>3.3799999999999998E-4</v>
      </c>
      <c r="S24" s="3">
        <v>3.5199999999999999E-4</v>
      </c>
      <c r="T24" s="3">
        <v>3.4499999999999998E-4</v>
      </c>
      <c r="U24" s="3">
        <v>2.43E-4</v>
      </c>
      <c r="V24" s="3">
        <v>2.9300000000000002E-4</v>
      </c>
      <c r="W24" s="3">
        <v>3.8299999999999999E-4</v>
      </c>
      <c r="X24" s="3">
        <v>2.2699999999999999E-4</v>
      </c>
      <c r="Y24" s="3">
        <v>3.1700000000000001E-4</v>
      </c>
      <c r="Z24" s="3">
        <v>3.4299999999999999E-4</v>
      </c>
      <c r="AA24" s="3">
        <v>4.0000000000000002E-4</v>
      </c>
      <c r="AB24" s="3">
        <v>3.6200000000000002E-4</v>
      </c>
      <c r="AC24" s="3">
        <v>4.64E-4</v>
      </c>
    </row>
    <row r="25" spans="1:29" x14ac:dyDescent="0.2">
      <c r="A25" s="3">
        <v>4.6900000000000002E-4</v>
      </c>
      <c r="B25" s="3">
        <v>3.8699999999999997E-4</v>
      </c>
      <c r="C25" s="3">
        <v>4.2299999999999998E-4</v>
      </c>
      <c r="D25" s="3">
        <v>4.0400000000000001E-4</v>
      </c>
      <c r="E25" s="3">
        <v>4.8000000000000001E-4</v>
      </c>
      <c r="F25" s="3">
        <v>4.5899999999999999E-4</v>
      </c>
      <c r="G25" s="3">
        <v>3.01E-4</v>
      </c>
      <c r="H25" s="3">
        <v>4.2200000000000001E-4</v>
      </c>
      <c r="I25" s="3">
        <v>4.5300000000000001E-4</v>
      </c>
      <c r="J25" s="3">
        <v>4.2299999999999998E-4</v>
      </c>
      <c r="K25" s="3">
        <v>3.59E-4</v>
      </c>
      <c r="L25" s="3">
        <v>3.4200000000000002E-4</v>
      </c>
      <c r="M25" s="3">
        <v>2.9399999999999999E-4</v>
      </c>
      <c r="N25" s="3">
        <v>3.0400000000000002E-4</v>
      </c>
      <c r="O25" s="3">
        <v>3.8699999999999997E-4</v>
      </c>
      <c r="P25" s="3">
        <v>4.2700000000000002E-4</v>
      </c>
      <c r="Q25" s="3">
        <v>3.5300000000000002E-4</v>
      </c>
      <c r="R25" s="3">
        <v>4.06E-4</v>
      </c>
      <c r="S25" s="3">
        <v>4.3399999999999998E-4</v>
      </c>
      <c r="T25" s="3">
        <v>3.5799999999999997E-4</v>
      </c>
      <c r="U25" s="3">
        <v>3.79E-4</v>
      </c>
      <c r="V25" s="3">
        <v>3.3700000000000001E-4</v>
      </c>
      <c r="W25" s="3">
        <v>3.3300000000000002E-4</v>
      </c>
      <c r="X25" s="3">
        <v>3.6099999999999999E-4</v>
      </c>
      <c r="Y25" s="3">
        <v>4.0999999999999999E-4</v>
      </c>
      <c r="Z25" s="3">
        <v>3.6699999999999998E-4</v>
      </c>
      <c r="AA25" s="3">
        <v>3.5E-4</v>
      </c>
      <c r="AB25" s="3">
        <v>3.3199999999999999E-4</v>
      </c>
      <c r="AC25" s="3">
        <v>3.5399999999999999E-4</v>
      </c>
    </row>
    <row r="26" spans="1:29" x14ac:dyDescent="0.2">
      <c r="A26" s="3">
        <v>3.9599999999999998E-4</v>
      </c>
      <c r="B26" s="3">
        <v>4.1100000000000002E-4</v>
      </c>
      <c r="C26" s="3">
        <v>4.0400000000000001E-4</v>
      </c>
      <c r="D26" s="3">
        <v>3.6499999999999998E-4</v>
      </c>
      <c r="E26" s="3">
        <v>3.2299999999999999E-4</v>
      </c>
      <c r="F26" s="3">
        <v>4.3100000000000001E-4</v>
      </c>
      <c r="G26" s="3">
        <v>3.0600000000000001E-4</v>
      </c>
      <c r="H26" s="3">
        <v>4.1399999999999998E-4</v>
      </c>
      <c r="I26" s="3">
        <v>3.6099999999999999E-4</v>
      </c>
      <c r="J26" s="3">
        <v>3.0299999999999999E-4</v>
      </c>
      <c r="K26" s="3">
        <v>4.7600000000000002E-4</v>
      </c>
      <c r="L26" s="3">
        <v>3.4200000000000002E-4</v>
      </c>
      <c r="M26" s="3">
        <v>4.5899999999999999E-4</v>
      </c>
      <c r="N26" s="3">
        <v>3.3399999999999999E-4</v>
      </c>
      <c r="O26" s="3">
        <v>3.19E-4</v>
      </c>
      <c r="P26" s="3">
        <v>3.3799999999999998E-4</v>
      </c>
      <c r="Q26" s="3">
        <v>3.0299999999999999E-4</v>
      </c>
      <c r="R26" s="3">
        <v>4.64E-4</v>
      </c>
      <c r="S26" s="3">
        <v>3.8299999999999999E-4</v>
      </c>
      <c r="T26" s="3">
        <v>2.43E-4</v>
      </c>
      <c r="U26" s="3">
        <v>3.4299999999999999E-4</v>
      </c>
      <c r="V26" s="3">
        <v>2.7399999999999999E-4</v>
      </c>
      <c r="W26" s="3">
        <v>3.3599999999999998E-4</v>
      </c>
      <c r="X26" s="3">
        <v>2.9100000000000003E-4</v>
      </c>
      <c r="Y26" s="3">
        <v>4.2900000000000002E-4</v>
      </c>
      <c r="Z26" s="3">
        <v>3.0299999999999999E-4</v>
      </c>
      <c r="AA26" s="3">
        <v>2.81E-4</v>
      </c>
      <c r="AB26" s="3">
        <v>3.8699999999999997E-4</v>
      </c>
      <c r="AC26" s="3">
        <v>4.46E-4</v>
      </c>
    </row>
    <row r="27" spans="1:29" x14ac:dyDescent="0.2">
      <c r="A27" s="3">
        <v>5.0500000000000002E-4</v>
      </c>
      <c r="B27" s="3">
        <v>4.2099999999999999E-4</v>
      </c>
      <c r="C27" s="3">
        <v>4.6900000000000002E-4</v>
      </c>
      <c r="D27" s="3">
        <v>4.37E-4</v>
      </c>
      <c r="E27" s="3">
        <v>3.4900000000000003E-4</v>
      </c>
      <c r="F27" s="3">
        <v>3.3799999999999998E-4</v>
      </c>
      <c r="G27" s="3">
        <v>4.2299999999999998E-4</v>
      </c>
      <c r="H27" s="3">
        <v>3.2299999999999999E-4</v>
      </c>
      <c r="I27" s="3">
        <v>3.4099999999999999E-4</v>
      </c>
      <c r="J27" s="3">
        <v>4.73E-4</v>
      </c>
      <c r="K27" s="3">
        <v>3.2899999999999997E-4</v>
      </c>
      <c r="L27" s="3">
        <v>3.2600000000000001E-4</v>
      </c>
      <c r="M27" s="3">
        <v>4.5199999999999998E-4</v>
      </c>
      <c r="N27" s="3">
        <v>4.08E-4</v>
      </c>
      <c r="O27" s="3">
        <v>3.0899999999999998E-4</v>
      </c>
      <c r="P27" s="3">
        <v>3.8000000000000002E-4</v>
      </c>
      <c r="Q27" s="3">
        <v>3.9300000000000001E-4</v>
      </c>
      <c r="R27" s="3">
        <v>3.3500000000000001E-4</v>
      </c>
      <c r="S27" s="3">
        <v>3.5799999999999997E-4</v>
      </c>
      <c r="T27" s="3">
        <v>3.4400000000000001E-4</v>
      </c>
      <c r="U27" s="3">
        <v>3.2299999999999999E-4</v>
      </c>
      <c r="V27" s="3">
        <v>4.28E-4</v>
      </c>
      <c r="W27" s="3">
        <v>3.3500000000000001E-4</v>
      </c>
      <c r="X27" s="3">
        <v>3.6200000000000002E-4</v>
      </c>
      <c r="Y27" s="3">
        <v>2.8400000000000002E-4</v>
      </c>
      <c r="Z27" s="3">
        <v>3.1100000000000002E-4</v>
      </c>
      <c r="AA27" s="3">
        <v>4.2299999999999998E-4</v>
      </c>
      <c r="AB27" s="3">
        <v>2.81E-4</v>
      </c>
      <c r="AC27" s="3">
        <v>3.6499999999999998E-4</v>
      </c>
    </row>
    <row r="28" spans="1:29" x14ac:dyDescent="0.2">
      <c r="A28" s="3">
        <v>5.62E-4</v>
      </c>
      <c r="B28" s="3">
        <v>5.3799999999999996E-4</v>
      </c>
      <c r="C28" s="3">
        <v>3.2499999999999999E-4</v>
      </c>
      <c r="D28" s="3">
        <v>4.3600000000000003E-4</v>
      </c>
      <c r="E28" s="3">
        <v>3.9500000000000001E-4</v>
      </c>
      <c r="F28" s="3">
        <v>3.7399999999999998E-4</v>
      </c>
      <c r="G28" s="3">
        <v>4.0200000000000001E-4</v>
      </c>
      <c r="H28" s="3">
        <v>4.64E-4</v>
      </c>
      <c r="I28" s="3">
        <v>4.2000000000000002E-4</v>
      </c>
      <c r="J28" s="3">
        <v>5.6800000000000004E-4</v>
      </c>
      <c r="K28" s="3">
        <v>4.2099999999999999E-4</v>
      </c>
      <c r="L28" s="3">
        <v>2.8400000000000002E-4</v>
      </c>
      <c r="M28" s="3">
        <v>4.66E-4</v>
      </c>
      <c r="N28" s="3">
        <v>3.2400000000000001E-4</v>
      </c>
      <c r="O28" s="3">
        <v>4.15E-4</v>
      </c>
      <c r="P28" s="3">
        <v>2.5999999999999998E-4</v>
      </c>
      <c r="Q28" s="3">
        <v>4.17E-4</v>
      </c>
      <c r="R28" s="3">
        <v>3.6000000000000002E-4</v>
      </c>
      <c r="S28" s="3">
        <v>4.8099999999999998E-4</v>
      </c>
      <c r="T28" s="3">
        <v>3.6499999999999998E-4</v>
      </c>
      <c r="U28" s="3">
        <v>4.2000000000000002E-4</v>
      </c>
      <c r="V28" s="3">
        <v>4.4099999999999999E-4</v>
      </c>
      <c r="W28" s="3">
        <v>3.9100000000000002E-4</v>
      </c>
      <c r="X28" s="3">
        <v>3.68E-4</v>
      </c>
      <c r="Y28" s="3">
        <v>2.34E-4</v>
      </c>
      <c r="Z28" s="3">
        <v>3.4400000000000001E-4</v>
      </c>
      <c r="AA28" s="3">
        <v>3.4499999999999998E-4</v>
      </c>
      <c r="AB28" s="3">
        <v>3.8099999999999999E-4</v>
      </c>
      <c r="AC28" s="3">
        <v>4.0299999999999998E-4</v>
      </c>
    </row>
    <row r="29" spans="1:29" x14ac:dyDescent="0.2">
      <c r="A29" s="3">
        <v>4.57E-4</v>
      </c>
      <c r="B29" s="3">
        <v>4.8200000000000001E-4</v>
      </c>
      <c r="C29" s="3">
        <v>4.0999999999999999E-4</v>
      </c>
      <c r="D29" s="3">
        <v>4.8000000000000001E-4</v>
      </c>
      <c r="E29" s="3">
        <v>5.1000000000000004E-4</v>
      </c>
      <c r="F29" s="3">
        <v>4.7100000000000001E-4</v>
      </c>
      <c r="G29" s="3">
        <v>3.7399999999999998E-4</v>
      </c>
      <c r="H29" s="3">
        <v>4.4999999999999999E-4</v>
      </c>
      <c r="I29" s="3">
        <v>4.8899999999999996E-4</v>
      </c>
      <c r="J29" s="3">
        <v>4.7699999999999999E-4</v>
      </c>
      <c r="K29" s="3">
        <v>4.1399999999999998E-4</v>
      </c>
      <c r="L29" s="3">
        <v>3.77E-4</v>
      </c>
      <c r="M29" s="3">
        <v>4.5199999999999998E-4</v>
      </c>
      <c r="N29" s="3">
        <v>4.0400000000000001E-4</v>
      </c>
      <c r="O29" s="3">
        <v>3.8299999999999999E-4</v>
      </c>
      <c r="P29" s="3">
        <v>4.4799999999999999E-4</v>
      </c>
      <c r="Q29" s="3">
        <v>3.4000000000000002E-4</v>
      </c>
      <c r="R29" s="3">
        <v>3.6200000000000002E-4</v>
      </c>
      <c r="S29" s="3">
        <v>4.15E-4</v>
      </c>
      <c r="T29" s="3">
        <v>3.5799999999999997E-4</v>
      </c>
      <c r="U29" s="3">
        <v>3.48E-4</v>
      </c>
      <c r="V29" s="3">
        <v>3.6600000000000001E-4</v>
      </c>
      <c r="W29" s="3">
        <v>3.1599999999999998E-4</v>
      </c>
      <c r="X29" s="3">
        <v>3.4099999999999999E-4</v>
      </c>
      <c r="Y29" s="3">
        <v>3.8099999999999999E-4</v>
      </c>
      <c r="Z29" s="3">
        <v>3.0699999999999998E-4</v>
      </c>
      <c r="AA29" s="3">
        <v>4.1800000000000002E-4</v>
      </c>
      <c r="AB29" s="3">
        <v>3.7300000000000001E-4</v>
      </c>
      <c r="AC29" s="3">
        <v>4.4499999999999997E-4</v>
      </c>
    </row>
    <row r="30" spans="1:29" x14ac:dyDescent="0.2">
      <c r="A30" s="3">
        <v>6.3400000000000001E-4</v>
      </c>
      <c r="B30" s="3">
        <v>5.2700000000000002E-4</v>
      </c>
      <c r="C30" s="3">
        <v>5.5400000000000002E-4</v>
      </c>
      <c r="D30" s="3">
        <v>5.3200000000000003E-4</v>
      </c>
      <c r="E30" s="3">
        <v>4.8099999999999998E-4</v>
      </c>
      <c r="F30" s="3">
        <v>4.6099999999999998E-4</v>
      </c>
      <c r="G30" s="3">
        <v>4.1300000000000001E-4</v>
      </c>
      <c r="H30" s="3">
        <v>3.8200000000000002E-4</v>
      </c>
      <c r="I30" s="3">
        <v>4.0099999999999999E-4</v>
      </c>
      <c r="J30" s="3">
        <v>4.9700000000000005E-4</v>
      </c>
      <c r="K30" s="3">
        <v>4.9399999999999997E-4</v>
      </c>
      <c r="L30" s="3">
        <v>4.2999999999999999E-4</v>
      </c>
      <c r="M30" s="3">
        <v>5.8200000000000005E-4</v>
      </c>
      <c r="N30" s="3">
        <v>3.5399999999999999E-4</v>
      </c>
      <c r="O30" s="3">
        <v>2.9799999999999998E-4</v>
      </c>
      <c r="P30" s="3">
        <v>4.9299999999999995E-4</v>
      </c>
      <c r="Q30" s="3">
        <v>4.8799999999999999E-4</v>
      </c>
      <c r="R30" s="3">
        <v>4.9299999999999995E-4</v>
      </c>
      <c r="S30" s="3">
        <v>4.6900000000000002E-4</v>
      </c>
      <c r="T30" s="3">
        <v>3.8200000000000002E-4</v>
      </c>
      <c r="U30" s="3">
        <v>3.57E-4</v>
      </c>
      <c r="V30" s="3">
        <v>4.8099999999999998E-4</v>
      </c>
      <c r="W30" s="3">
        <v>3.8000000000000002E-4</v>
      </c>
      <c r="X30" s="3">
        <v>3.3700000000000001E-4</v>
      </c>
      <c r="Y30" s="3">
        <v>3.8299999999999999E-4</v>
      </c>
      <c r="Z30" s="3">
        <v>3.6000000000000002E-4</v>
      </c>
      <c r="AA30" s="3">
        <v>4.1399999999999998E-4</v>
      </c>
      <c r="AB30" s="3">
        <v>3.9100000000000002E-4</v>
      </c>
      <c r="AC30" s="3">
        <v>4.08E-4</v>
      </c>
    </row>
    <row r="31" spans="1:29" x14ac:dyDescent="0.2">
      <c r="A31" s="3">
        <v>5.1000000000000004E-4</v>
      </c>
      <c r="B31" s="3">
        <v>4.9700000000000005E-4</v>
      </c>
      <c r="C31" s="3">
        <v>5.0199999999999995E-4</v>
      </c>
      <c r="D31" s="3">
        <v>4.9799999999999996E-4</v>
      </c>
      <c r="E31" s="3">
        <v>5.3300000000000005E-4</v>
      </c>
      <c r="F31" s="3">
        <v>5.4799999999999998E-4</v>
      </c>
      <c r="G31" s="3">
        <v>4.5300000000000001E-4</v>
      </c>
      <c r="H31" s="3">
        <v>6.4000000000000005E-4</v>
      </c>
      <c r="I31" s="3">
        <v>3.8299999999999999E-4</v>
      </c>
      <c r="J31" s="3">
        <v>4.2499999999999998E-4</v>
      </c>
      <c r="K31" s="3">
        <v>4.2400000000000001E-4</v>
      </c>
      <c r="L31" s="3">
        <v>4.6900000000000002E-4</v>
      </c>
      <c r="M31" s="3">
        <v>3.7300000000000001E-4</v>
      </c>
      <c r="N31" s="3">
        <v>4.1899999999999999E-4</v>
      </c>
      <c r="O31" s="3">
        <v>5.6400000000000005E-4</v>
      </c>
      <c r="P31" s="3">
        <v>3.3300000000000002E-4</v>
      </c>
      <c r="Q31" s="3">
        <v>5.1800000000000001E-4</v>
      </c>
      <c r="R31" s="3">
        <v>5.3700000000000004E-4</v>
      </c>
      <c r="S31" s="3">
        <v>3.8699999999999997E-4</v>
      </c>
      <c r="T31" s="3">
        <v>3.9800000000000002E-4</v>
      </c>
      <c r="U31" s="3">
        <v>3.57E-4</v>
      </c>
      <c r="V31" s="3">
        <v>3.48E-4</v>
      </c>
      <c r="W31" s="3">
        <v>4.0099999999999999E-4</v>
      </c>
      <c r="X31" s="3">
        <v>5.1599999999999997E-4</v>
      </c>
      <c r="Y31" s="3">
        <v>3.59E-4</v>
      </c>
      <c r="Z31" s="3">
        <v>4.0400000000000001E-4</v>
      </c>
      <c r="AA31" s="3">
        <v>4.28E-4</v>
      </c>
      <c r="AB31" s="3">
        <v>4.8000000000000001E-4</v>
      </c>
      <c r="AC31" s="3">
        <v>4.1899999999999999E-4</v>
      </c>
    </row>
    <row r="32" spans="1:29" x14ac:dyDescent="0.2">
      <c r="A32" s="3">
        <v>5.1000000000000004E-4</v>
      </c>
      <c r="B32" s="3">
        <v>6.2100000000000002E-4</v>
      </c>
      <c r="C32" s="3">
        <v>5.6800000000000004E-4</v>
      </c>
      <c r="D32" s="3">
        <v>5.5599999999999996E-4</v>
      </c>
      <c r="E32" s="3">
        <v>5.4500000000000002E-4</v>
      </c>
      <c r="F32" s="3">
        <v>5.1000000000000004E-4</v>
      </c>
      <c r="G32" s="3">
        <v>4.6799999999999999E-4</v>
      </c>
      <c r="H32" s="3">
        <v>5.44E-4</v>
      </c>
      <c r="I32" s="3">
        <v>3.7100000000000002E-4</v>
      </c>
      <c r="J32" s="3">
        <v>3.7399999999999998E-4</v>
      </c>
      <c r="K32" s="3">
        <v>3.4400000000000001E-4</v>
      </c>
      <c r="L32" s="3">
        <v>5.6999999999999998E-4</v>
      </c>
      <c r="M32" s="3">
        <v>4.2000000000000002E-4</v>
      </c>
      <c r="N32" s="3">
        <v>4.5300000000000001E-4</v>
      </c>
      <c r="O32" s="3">
        <v>4.1800000000000002E-4</v>
      </c>
      <c r="P32" s="3">
        <v>4.4000000000000002E-4</v>
      </c>
      <c r="Q32" s="3">
        <v>5.7700000000000004E-4</v>
      </c>
      <c r="R32" s="3">
        <v>5.5999999999999995E-4</v>
      </c>
      <c r="S32" s="3">
        <v>5.0299999999999997E-4</v>
      </c>
      <c r="T32" s="3">
        <v>4.4999999999999999E-4</v>
      </c>
      <c r="U32" s="3">
        <v>3.6699999999999998E-4</v>
      </c>
      <c r="V32" s="3">
        <v>4.2700000000000002E-4</v>
      </c>
      <c r="W32" s="3">
        <v>4.1100000000000002E-4</v>
      </c>
      <c r="X32" s="3">
        <v>2.9E-4</v>
      </c>
      <c r="Y32" s="3">
        <v>4.8500000000000003E-4</v>
      </c>
      <c r="Z32" s="3">
        <v>4.9200000000000003E-4</v>
      </c>
      <c r="AA32" s="3">
        <v>3.8299999999999999E-4</v>
      </c>
      <c r="AB32" s="3">
        <v>3.5399999999999999E-4</v>
      </c>
      <c r="AC32" s="3">
        <v>4.6099999999999998E-4</v>
      </c>
    </row>
    <row r="33" spans="1:29" x14ac:dyDescent="0.2">
      <c r="A33" s="3">
        <v>6.4599999999999998E-4</v>
      </c>
      <c r="B33" s="3">
        <v>6.4000000000000005E-4</v>
      </c>
      <c r="C33" s="3">
        <v>5.7200000000000003E-4</v>
      </c>
      <c r="D33" s="3">
        <v>4.3100000000000001E-4</v>
      </c>
      <c r="E33" s="3">
        <v>5.7899999999999998E-4</v>
      </c>
      <c r="F33" s="3">
        <v>5.7700000000000004E-4</v>
      </c>
      <c r="G33" s="3">
        <v>5.5199999999999997E-4</v>
      </c>
      <c r="H33" s="3">
        <v>5.4299999999999997E-4</v>
      </c>
      <c r="I33" s="3">
        <v>5.5199999999999997E-4</v>
      </c>
      <c r="J33" s="3">
        <v>4.9700000000000005E-4</v>
      </c>
      <c r="K33" s="3">
        <v>4.9100000000000001E-4</v>
      </c>
      <c r="L33" s="3">
        <v>4.4000000000000002E-4</v>
      </c>
      <c r="M33" s="3">
        <v>4.7100000000000001E-4</v>
      </c>
      <c r="N33" s="3">
        <v>3.9599999999999998E-4</v>
      </c>
      <c r="O33" s="3">
        <v>4.7699999999999999E-4</v>
      </c>
      <c r="P33" s="3">
        <v>5.0199999999999995E-4</v>
      </c>
      <c r="Q33" s="3">
        <v>4.5600000000000003E-4</v>
      </c>
      <c r="R33" s="3">
        <v>4.5399999999999998E-4</v>
      </c>
      <c r="S33" s="3">
        <v>5.5099999999999995E-4</v>
      </c>
      <c r="T33" s="3">
        <v>5.0199999999999995E-4</v>
      </c>
      <c r="U33" s="3">
        <v>5.2999999999999998E-4</v>
      </c>
      <c r="V33" s="3">
        <v>4.3399999999999998E-4</v>
      </c>
      <c r="W33" s="3">
        <v>4.8899999999999996E-4</v>
      </c>
      <c r="X33" s="3">
        <v>4.5800000000000002E-4</v>
      </c>
      <c r="Y33" s="3">
        <v>4.06E-4</v>
      </c>
      <c r="Z33" s="3">
        <v>4.4700000000000002E-4</v>
      </c>
      <c r="AA33" s="3">
        <v>4.7699999999999999E-4</v>
      </c>
      <c r="AB33" s="3">
        <v>4.9600000000000002E-4</v>
      </c>
      <c r="AC33" s="3">
        <v>4.4200000000000001E-4</v>
      </c>
    </row>
    <row r="34" spans="1:29" x14ac:dyDescent="0.2">
      <c r="A34" s="3">
        <v>5.4199999999999995E-4</v>
      </c>
      <c r="B34" s="3">
        <v>5.71E-4</v>
      </c>
      <c r="C34" s="3">
        <v>6.1600000000000001E-4</v>
      </c>
      <c r="D34" s="3">
        <v>6.9899999999999997E-4</v>
      </c>
      <c r="E34" s="3">
        <v>6.69E-4</v>
      </c>
      <c r="F34" s="3">
        <v>6.0099999999999997E-4</v>
      </c>
      <c r="G34" s="3">
        <v>6.3299999999999999E-4</v>
      </c>
      <c r="H34" s="3">
        <v>5.6899999999999995E-4</v>
      </c>
      <c r="I34" s="3">
        <v>5.6899999999999995E-4</v>
      </c>
      <c r="J34" s="3">
        <v>6.0999999999999997E-4</v>
      </c>
      <c r="K34" s="3">
        <v>3.9599999999999998E-4</v>
      </c>
      <c r="L34" s="3">
        <v>4.9100000000000001E-4</v>
      </c>
      <c r="M34" s="3">
        <v>4.3199999999999998E-4</v>
      </c>
      <c r="N34" s="3">
        <v>6.0899999999999995E-4</v>
      </c>
      <c r="O34" s="3">
        <v>5.1599999999999997E-4</v>
      </c>
      <c r="P34" s="3">
        <v>5.9000000000000003E-4</v>
      </c>
      <c r="Q34" s="3">
        <v>5.6899999999999995E-4</v>
      </c>
      <c r="R34" s="3">
        <v>6.1300000000000005E-4</v>
      </c>
      <c r="S34" s="3">
        <v>6.1899999999999998E-4</v>
      </c>
      <c r="T34" s="3">
        <v>5.0799999999999999E-4</v>
      </c>
      <c r="U34" s="3">
        <v>5.9999999999999995E-4</v>
      </c>
      <c r="V34" s="3">
        <v>6.3299999999999999E-4</v>
      </c>
      <c r="W34" s="3">
        <v>4.86E-4</v>
      </c>
      <c r="X34" s="3">
        <v>4.17E-4</v>
      </c>
      <c r="Y34" s="3">
        <v>4.73E-4</v>
      </c>
      <c r="Z34" s="3">
        <v>4.28E-4</v>
      </c>
      <c r="AA34" s="3">
        <v>4.6900000000000002E-4</v>
      </c>
      <c r="AB34" s="3">
        <v>5.4299999999999997E-4</v>
      </c>
      <c r="AC34" s="3">
        <v>5.8900000000000001E-4</v>
      </c>
    </row>
    <row r="35" spans="1:29" x14ac:dyDescent="0.2">
      <c r="A35" s="3">
        <v>6.3699999999999998E-4</v>
      </c>
      <c r="B35" s="3">
        <v>6.2799999999999998E-4</v>
      </c>
      <c r="C35" s="3">
        <v>5.7899999999999998E-4</v>
      </c>
      <c r="D35" s="3">
        <v>6.2399999999999999E-4</v>
      </c>
      <c r="E35" s="3">
        <v>7.7700000000000002E-4</v>
      </c>
      <c r="F35" s="3">
        <v>6.2799999999999998E-4</v>
      </c>
      <c r="G35" s="3">
        <v>6.7000000000000002E-4</v>
      </c>
      <c r="H35" s="3">
        <v>6.5700000000000003E-4</v>
      </c>
      <c r="I35" s="3">
        <v>6.11E-4</v>
      </c>
      <c r="J35" s="3">
        <v>6.2100000000000002E-4</v>
      </c>
      <c r="K35" s="3">
        <v>4.7899999999999999E-4</v>
      </c>
      <c r="L35" s="3">
        <v>4.7199999999999998E-4</v>
      </c>
      <c r="M35" s="3">
        <v>5.6599999999999999E-4</v>
      </c>
      <c r="N35" s="3">
        <v>5.5999999999999995E-4</v>
      </c>
      <c r="O35" s="3">
        <v>5.9999999999999995E-4</v>
      </c>
      <c r="P35" s="3">
        <v>6.69E-4</v>
      </c>
      <c r="Q35" s="3">
        <v>5.8200000000000005E-4</v>
      </c>
      <c r="R35" s="3">
        <v>5.6800000000000004E-4</v>
      </c>
      <c r="S35" s="3">
        <v>5.1599999999999997E-4</v>
      </c>
      <c r="T35" s="3">
        <v>4.7899999999999999E-4</v>
      </c>
      <c r="U35" s="3">
        <v>6.3400000000000001E-4</v>
      </c>
      <c r="V35" s="3">
        <v>5.0100000000000003E-4</v>
      </c>
      <c r="W35" s="3">
        <v>5.0299999999999997E-4</v>
      </c>
      <c r="X35" s="3">
        <v>5.2300000000000003E-4</v>
      </c>
      <c r="Y35" s="3">
        <v>5.0199999999999995E-4</v>
      </c>
      <c r="Z35" s="3">
        <v>5.8500000000000002E-4</v>
      </c>
      <c r="AA35" s="3">
        <v>5.0699999999999996E-4</v>
      </c>
      <c r="AB35" s="3">
        <v>5.1500000000000005E-4</v>
      </c>
      <c r="AC35" s="3">
        <v>6.3900000000000003E-4</v>
      </c>
    </row>
    <row r="36" spans="1:29" x14ac:dyDescent="0.2">
      <c r="A36" s="3">
        <v>8.4000000000000003E-4</v>
      </c>
      <c r="B36" s="3">
        <v>7.0500000000000001E-4</v>
      </c>
      <c r="C36" s="3">
        <v>6.5899999999999997E-4</v>
      </c>
      <c r="D36" s="3">
        <v>7.7999999999999999E-4</v>
      </c>
      <c r="E36" s="3">
        <v>8.9099999999999997E-4</v>
      </c>
      <c r="F36" s="3">
        <v>7.5299999999999998E-4</v>
      </c>
      <c r="G36" s="3">
        <v>6.3400000000000001E-4</v>
      </c>
      <c r="H36" s="3">
        <v>6.5300000000000004E-4</v>
      </c>
      <c r="I36" s="3">
        <v>6.4000000000000005E-4</v>
      </c>
      <c r="J36" s="3">
        <v>8.3299999999999997E-4</v>
      </c>
      <c r="K36" s="3">
        <v>6.7199999999999996E-4</v>
      </c>
      <c r="L36" s="3">
        <v>6.5300000000000004E-4</v>
      </c>
      <c r="M36" s="3">
        <v>5.9000000000000003E-4</v>
      </c>
      <c r="N36" s="3">
        <v>6.4099999999999997E-4</v>
      </c>
      <c r="O36" s="3">
        <v>8.0000000000000004E-4</v>
      </c>
      <c r="P36" s="3">
        <v>4.6200000000000001E-4</v>
      </c>
      <c r="Q36" s="3">
        <v>6.7599999999999995E-4</v>
      </c>
      <c r="R36" s="3">
        <v>5.2499999999999997E-4</v>
      </c>
      <c r="S36" s="3">
        <v>5.7600000000000001E-4</v>
      </c>
      <c r="T36" s="3">
        <v>5.2300000000000003E-4</v>
      </c>
      <c r="U36" s="3">
        <v>5.7399999999999997E-4</v>
      </c>
      <c r="V36" s="3">
        <v>4.5600000000000003E-4</v>
      </c>
      <c r="W36" s="3">
        <v>5.0799999999999999E-4</v>
      </c>
      <c r="X36" s="3">
        <v>5.9800000000000001E-4</v>
      </c>
      <c r="Y36" s="3">
        <v>5.6700000000000001E-4</v>
      </c>
      <c r="Z36" s="3">
        <v>6.0400000000000004E-4</v>
      </c>
      <c r="AA36" s="3">
        <v>5.2099999999999998E-4</v>
      </c>
      <c r="AB36" s="3">
        <v>5.9299999999999999E-4</v>
      </c>
      <c r="AC36" s="3">
        <v>6.7500000000000004E-4</v>
      </c>
    </row>
    <row r="37" spans="1:29" x14ac:dyDescent="0.2">
      <c r="A37" s="3">
        <v>9.4899999999999997E-4</v>
      </c>
      <c r="B37" s="3">
        <v>9.4399999999999996E-4</v>
      </c>
      <c r="C37" s="3">
        <v>7.4600000000000003E-4</v>
      </c>
      <c r="D37" s="3">
        <v>9.4600000000000001E-4</v>
      </c>
      <c r="E37" s="3">
        <v>6.7000000000000002E-4</v>
      </c>
      <c r="F37" s="3">
        <v>8.7500000000000002E-4</v>
      </c>
      <c r="G37" s="3">
        <v>7.8299999999999995E-4</v>
      </c>
      <c r="H37" s="3">
        <v>7.4399999999999998E-4</v>
      </c>
      <c r="I37" s="3">
        <v>6.2100000000000002E-4</v>
      </c>
      <c r="J37" s="3">
        <v>8.2399999999999997E-4</v>
      </c>
      <c r="K37" s="3">
        <v>5.7200000000000003E-4</v>
      </c>
      <c r="L37" s="3">
        <v>6.5499999999999998E-4</v>
      </c>
      <c r="M37" s="3">
        <v>6.7100000000000005E-4</v>
      </c>
      <c r="N37" s="3">
        <v>5.4000000000000001E-4</v>
      </c>
      <c r="O37" s="3">
        <v>6.9999999999999999E-4</v>
      </c>
      <c r="P37" s="3">
        <v>5.9999999999999995E-4</v>
      </c>
      <c r="Q37" s="3">
        <v>5.1800000000000001E-4</v>
      </c>
      <c r="R37" s="3">
        <v>7.3200000000000001E-4</v>
      </c>
      <c r="S37" s="3">
        <v>5.8900000000000001E-4</v>
      </c>
      <c r="T37" s="3">
        <v>5.0699999999999996E-4</v>
      </c>
      <c r="U37" s="3">
        <v>6.6100000000000002E-4</v>
      </c>
      <c r="V37" s="3">
        <v>5.4699999999999996E-4</v>
      </c>
      <c r="W37" s="3">
        <v>5.5699999999999999E-4</v>
      </c>
      <c r="X37" s="3">
        <v>5.7300000000000005E-4</v>
      </c>
      <c r="Y37" s="3">
        <v>5.8900000000000001E-4</v>
      </c>
      <c r="Z37" s="3">
        <v>5.4299999999999997E-4</v>
      </c>
      <c r="AA37" s="3">
        <v>5.7300000000000005E-4</v>
      </c>
      <c r="AB37" s="3">
        <v>6.1700000000000004E-4</v>
      </c>
      <c r="AC37" s="3">
        <v>6.4800000000000003E-4</v>
      </c>
    </row>
    <row r="38" spans="1:29" x14ac:dyDescent="0.2">
      <c r="A38" s="3">
        <v>9.1600000000000004E-4</v>
      </c>
      <c r="B38" s="3">
        <v>8.6399999999999997E-4</v>
      </c>
      <c r="C38" s="3">
        <v>9.19E-4</v>
      </c>
      <c r="D38" s="3">
        <v>9.0899999999999998E-4</v>
      </c>
      <c r="E38" s="3">
        <v>7.2199999999999999E-4</v>
      </c>
      <c r="F38" s="3">
        <v>7.45E-4</v>
      </c>
      <c r="G38" s="3">
        <v>7.8600000000000002E-4</v>
      </c>
      <c r="H38" s="3">
        <v>7.3499999999999998E-4</v>
      </c>
      <c r="I38" s="3">
        <v>7.5799999999999999E-4</v>
      </c>
      <c r="J38" s="3">
        <v>7.9799999999999999E-4</v>
      </c>
      <c r="K38" s="3">
        <v>6.87E-4</v>
      </c>
      <c r="L38" s="3">
        <v>6.8599999999999998E-4</v>
      </c>
      <c r="M38" s="3">
        <v>8.2899999999999998E-4</v>
      </c>
      <c r="N38" s="3">
        <v>6.8800000000000003E-4</v>
      </c>
      <c r="O38" s="3">
        <v>6.3400000000000001E-4</v>
      </c>
      <c r="P38" s="3">
        <v>7.5000000000000002E-4</v>
      </c>
      <c r="Q38" s="3">
        <v>8.8000000000000003E-4</v>
      </c>
      <c r="R38" s="3">
        <v>6.2200000000000005E-4</v>
      </c>
      <c r="S38" s="3">
        <v>6.5899999999999997E-4</v>
      </c>
      <c r="T38" s="3">
        <v>7.5000000000000002E-4</v>
      </c>
      <c r="U38" s="3">
        <v>6.3299999999999999E-4</v>
      </c>
      <c r="V38" s="3">
        <v>6.6E-4</v>
      </c>
      <c r="W38" s="3">
        <v>5.4600000000000004E-4</v>
      </c>
      <c r="X38" s="3">
        <v>8.1700000000000002E-4</v>
      </c>
      <c r="Y38" s="3">
        <v>5.5599999999999996E-4</v>
      </c>
      <c r="Z38" s="3">
        <v>6.2E-4</v>
      </c>
      <c r="AA38" s="3">
        <v>6.4199999999999999E-4</v>
      </c>
      <c r="AB38" s="3">
        <v>7.9299999999999998E-4</v>
      </c>
      <c r="AC38" s="3">
        <v>6.0999999999999997E-4</v>
      </c>
    </row>
    <row r="39" spans="1:29" x14ac:dyDescent="0.2">
      <c r="A39" s="3">
        <v>9.4399999999999996E-4</v>
      </c>
      <c r="B39" s="3">
        <v>1.077E-3</v>
      </c>
      <c r="C39" s="3">
        <v>1.122E-3</v>
      </c>
      <c r="D39" s="3">
        <v>1.1119999999999999E-3</v>
      </c>
      <c r="E39" s="3">
        <v>8.7200000000000005E-4</v>
      </c>
      <c r="F39" s="3">
        <v>8.8800000000000001E-4</v>
      </c>
      <c r="G39" s="3">
        <v>8.8699999999999998E-4</v>
      </c>
      <c r="H39" s="3">
        <v>7.0500000000000001E-4</v>
      </c>
      <c r="I39" s="3">
        <v>7.9799999999999999E-4</v>
      </c>
      <c r="J39" s="3">
        <v>7.8799999999999996E-4</v>
      </c>
      <c r="K39" s="3">
        <v>7.2000000000000005E-4</v>
      </c>
      <c r="L39" s="3">
        <v>7.36E-4</v>
      </c>
      <c r="M39" s="3">
        <v>8.4800000000000001E-4</v>
      </c>
      <c r="N39" s="3">
        <v>8.9400000000000005E-4</v>
      </c>
      <c r="O39" s="3">
        <v>7.5600000000000005E-4</v>
      </c>
      <c r="P39" s="3">
        <v>7.4399999999999998E-4</v>
      </c>
      <c r="Q39" s="3">
        <v>7.5000000000000002E-4</v>
      </c>
      <c r="R39" s="3">
        <v>7.76E-4</v>
      </c>
      <c r="S39" s="3">
        <v>7.5799999999999999E-4</v>
      </c>
      <c r="T39" s="3">
        <v>7.3899999999999997E-4</v>
      </c>
      <c r="U39" s="3">
        <v>6.6100000000000002E-4</v>
      </c>
      <c r="V39" s="3">
        <v>6.3199999999999997E-4</v>
      </c>
      <c r="W39" s="3">
        <v>8.2299999999999995E-4</v>
      </c>
      <c r="X39" s="3">
        <v>7.0100000000000002E-4</v>
      </c>
      <c r="Y39" s="3">
        <v>7.0699999999999995E-4</v>
      </c>
      <c r="Z39" s="3">
        <v>6.6200000000000005E-4</v>
      </c>
      <c r="AA39" s="3">
        <v>6.9999999999999999E-4</v>
      </c>
      <c r="AB39" s="3">
        <v>7.2599999999999997E-4</v>
      </c>
      <c r="AC39" s="3">
        <v>7.54E-4</v>
      </c>
    </row>
    <row r="40" spans="1:29" x14ac:dyDescent="0.2">
      <c r="A40" s="3">
        <v>1.3619999999999999E-3</v>
      </c>
      <c r="B40" s="3">
        <v>1.1640000000000001E-3</v>
      </c>
      <c r="C40" s="3">
        <v>1.1310000000000001E-3</v>
      </c>
      <c r="D40" s="3">
        <v>1.225E-3</v>
      </c>
      <c r="E40" s="3">
        <v>1.279E-3</v>
      </c>
      <c r="F40" s="3">
        <v>9.7400000000000004E-4</v>
      </c>
      <c r="G40" s="3">
        <v>9.9500000000000001E-4</v>
      </c>
      <c r="H40" s="3">
        <v>8.1099999999999998E-4</v>
      </c>
      <c r="I40" s="3">
        <v>9.9799999999999997E-4</v>
      </c>
      <c r="J40" s="3">
        <v>8.2100000000000001E-4</v>
      </c>
      <c r="K40" s="3">
        <v>8.8199999999999997E-4</v>
      </c>
      <c r="L40" s="3">
        <v>7.5199999999999996E-4</v>
      </c>
      <c r="M40" s="3">
        <v>6.6399999999999999E-4</v>
      </c>
      <c r="N40" s="3">
        <v>7.9900000000000001E-4</v>
      </c>
      <c r="O40" s="3">
        <v>8.1099999999999998E-4</v>
      </c>
      <c r="P40" s="3">
        <v>8.1499999999999997E-4</v>
      </c>
      <c r="Q40" s="3">
        <v>8.7200000000000005E-4</v>
      </c>
      <c r="R40" s="3">
        <v>7.5000000000000002E-4</v>
      </c>
      <c r="S40" s="3">
        <v>8.0800000000000002E-4</v>
      </c>
      <c r="T40" s="3">
        <v>7.2499999999999995E-4</v>
      </c>
      <c r="U40" s="3">
        <v>7.94E-4</v>
      </c>
      <c r="V40" s="3">
        <v>8.6200000000000003E-4</v>
      </c>
      <c r="W40" s="3">
        <v>7.9199999999999995E-4</v>
      </c>
      <c r="X40" s="3">
        <v>9.9500000000000001E-4</v>
      </c>
      <c r="Y40" s="3">
        <v>7.5199999999999996E-4</v>
      </c>
      <c r="Z40" s="3">
        <v>8.9300000000000002E-4</v>
      </c>
      <c r="AA40" s="3">
        <v>7.36E-4</v>
      </c>
      <c r="AB40" s="3">
        <v>8.9999999999999998E-4</v>
      </c>
      <c r="AC40" s="3">
        <v>7.7099999999999998E-4</v>
      </c>
    </row>
    <row r="41" spans="1:29" x14ac:dyDescent="0.2">
      <c r="A41" s="3">
        <v>1.2459999999999999E-3</v>
      </c>
      <c r="B41" s="3">
        <v>1.3309999999999999E-3</v>
      </c>
      <c r="C41" s="3">
        <v>1.2290000000000001E-3</v>
      </c>
      <c r="D41" s="3">
        <v>1.1850000000000001E-3</v>
      </c>
      <c r="E41" s="3">
        <v>1.212E-3</v>
      </c>
      <c r="F41" s="3">
        <v>9.859999999999999E-4</v>
      </c>
      <c r="G41" s="3">
        <v>1.0399999999999999E-3</v>
      </c>
      <c r="H41" s="3">
        <v>9.990000000000001E-4</v>
      </c>
      <c r="I41" s="3">
        <v>9.3599999999999998E-4</v>
      </c>
      <c r="J41" s="3">
        <v>9.2500000000000004E-4</v>
      </c>
      <c r="K41" s="3">
        <v>8.2100000000000001E-4</v>
      </c>
      <c r="L41" s="3">
        <v>9.0700000000000004E-4</v>
      </c>
      <c r="M41" s="3">
        <v>1.026E-3</v>
      </c>
      <c r="N41" s="3">
        <v>9.4499999999999998E-4</v>
      </c>
      <c r="O41" s="3">
        <v>8.1400000000000005E-4</v>
      </c>
      <c r="P41" s="3">
        <v>1.0009999999999999E-3</v>
      </c>
      <c r="Q41" s="3">
        <v>8.1599999999999999E-4</v>
      </c>
      <c r="R41" s="3">
        <v>7.8899999999999999E-4</v>
      </c>
      <c r="S41" s="3">
        <v>8.6700000000000004E-4</v>
      </c>
      <c r="T41" s="3">
        <v>8.4000000000000003E-4</v>
      </c>
      <c r="U41" s="3">
        <v>7.4899999999999999E-4</v>
      </c>
      <c r="V41" s="3">
        <v>7.6900000000000004E-4</v>
      </c>
      <c r="W41" s="3">
        <v>9.1799999999999998E-4</v>
      </c>
      <c r="X41" s="3">
        <v>9.8400000000000007E-4</v>
      </c>
      <c r="Y41" s="3">
        <v>7.94E-4</v>
      </c>
      <c r="Z41" s="3">
        <v>6.1300000000000005E-4</v>
      </c>
      <c r="AA41" s="3">
        <v>8.34E-4</v>
      </c>
      <c r="AB41" s="3">
        <v>8.5099999999999998E-4</v>
      </c>
      <c r="AC41" s="3">
        <v>9.8799999999999995E-4</v>
      </c>
    </row>
    <row r="42" spans="1:29" x14ac:dyDescent="0.2">
      <c r="A42" s="3">
        <v>1.126E-3</v>
      </c>
      <c r="B42" s="3">
        <v>1.317E-3</v>
      </c>
      <c r="C42" s="3">
        <v>1.292E-3</v>
      </c>
      <c r="D42" s="3">
        <v>1.1900000000000001E-3</v>
      </c>
      <c r="E42" s="3">
        <v>1.2999999999999999E-3</v>
      </c>
      <c r="F42" s="3">
        <v>1.1479999999999999E-3</v>
      </c>
      <c r="G42" s="3">
        <v>1.163E-3</v>
      </c>
      <c r="H42" s="3">
        <v>1.158E-3</v>
      </c>
      <c r="I42" s="3">
        <v>1.2049999999999999E-3</v>
      </c>
      <c r="J42" s="3">
        <v>9.6900000000000003E-4</v>
      </c>
      <c r="K42" s="3">
        <v>1.1850000000000001E-3</v>
      </c>
      <c r="L42" s="3">
        <v>9.3999999999999997E-4</v>
      </c>
      <c r="M42" s="3">
        <v>1.0280000000000001E-3</v>
      </c>
      <c r="N42" s="3">
        <v>1.036E-3</v>
      </c>
      <c r="O42" s="3">
        <v>8.4199999999999998E-4</v>
      </c>
      <c r="P42" s="3">
        <v>8.7900000000000001E-4</v>
      </c>
      <c r="Q42" s="3">
        <v>9.4300000000000004E-4</v>
      </c>
      <c r="R42" s="3">
        <v>8.43E-4</v>
      </c>
      <c r="S42" s="3">
        <v>1.0870000000000001E-3</v>
      </c>
      <c r="T42" s="3">
        <v>9.4200000000000002E-4</v>
      </c>
      <c r="U42" s="3">
        <v>8.9599999999999999E-4</v>
      </c>
      <c r="V42" s="3">
        <v>8.7699999999999996E-4</v>
      </c>
      <c r="W42" s="3">
        <v>8.9700000000000001E-4</v>
      </c>
      <c r="X42" s="3">
        <v>8.4500000000000005E-4</v>
      </c>
      <c r="Y42" s="3">
        <v>8.3199999999999995E-4</v>
      </c>
      <c r="Z42" s="3">
        <v>8.3699999999999996E-4</v>
      </c>
      <c r="AA42" s="3">
        <v>9.859999999999999E-4</v>
      </c>
      <c r="AB42" s="3">
        <v>9.5299999999999996E-4</v>
      </c>
      <c r="AC42" s="3">
        <v>1.0150000000000001E-3</v>
      </c>
    </row>
    <row r="43" spans="1:29" x14ac:dyDescent="0.2">
      <c r="A43" s="3">
        <v>1.7390000000000001E-3</v>
      </c>
      <c r="B43" s="3">
        <v>1.513E-3</v>
      </c>
      <c r="C43" s="3">
        <v>1.5809999999999999E-3</v>
      </c>
      <c r="D43" s="3">
        <v>1.436E-3</v>
      </c>
      <c r="E43" s="3">
        <v>1.256E-3</v>
      </c>
      <c r="F43" s="3">
        <v>1.3849999999999999E-3</v>
      </c>
      <c r="G43" s="3">
        <v>1.253E-3</v>
      </c>
      <c r="H43" s="3">
        <v>1.225E-3</v>
      </c>
      <c r="I43" s="3">
        <v>1.0950000000000001E-3</v>
      </c>
      <c r="J43" s="3">
        <v>1.1509999999999999E-3</v>
      </c>
      <c r="K43" s="3">
        <v>1.103E-3</v>
      </c>
      <c r="L43" s="3">
        <v>1.1869999999999999E-3</v>
      </c>
      <c r="M43" s="3">
        <v>1.3370000000000001E-3</v>
      </c>
      <c r="N43" s="3">
        <v>1.1169999999999999E-3</v>
      </c>
      <c r="O43" s="3">
        <v>9.68E-4</v>
      </c>
      <c r="P43" s="3">
        <v>1.091E-3</v>
      </c>
      <c r="Q43" s="3">
        <v>1.163E-3</v>
      </c>
      <c r="R43" s="3">
        <v>1.0169999999999999E-3</v>
      </c>
      <c r="S43" s="3">
        <v>1.0610000000000001E-3</v>
      </c>
      <c r="T43" s="3">
        <v>8.1599999999999999E-4</v>
      </c>
      <c r="U43" s="3">
        <v>1.0169999999999999E-3</v>
      </c>
      <c r="V43" s="3">
        <v>9.9299999999999996E-4</v>
      </c>
      <c r="W43" s="3">
        <v>8.9999999999999998E-4</v>
      </c>
      <c r="X43" s="3">
        <v>9.77E-4</v>
      </c>
      <c r="Y43" s="3">
        <v>1.0300000000000001E-3</v>
      </c>
      <c r="Z43" s="3">
        <v>9.6599999999999995E-4</v>
      </c>
      <c r="AA43" s="3">
        <v>1.0449999999999999E-3</v>
      </c>
      <c r="AB43" s="3">
        <v>1.186E-3</v>
      </c>
      <c r="AC43" s="3">
        <v>1.2830000000000001E-3</v>
      </c>
    </row>
    <row r="44" spans="1:29" x14ac:dyDescent="0.2">
      <c r="A44" s="3">
        <v>1.619E-3</v>
      </c>
      <c r="B44" s="3">
        <v>1.792E-3</v>
      </c>
      <c r="C44" s="3">
        <v>1.5280000000000001E-3</v>
      </c>
      <c r="D44" s="3">
        <v>1.518E-3</v>
      </c>
      <c r="E44" s="3">
        <v>1.364E-3</v>
      </c>
      <c r="F44" s="3">
        <v>1.469E-3</v>
      </c>
      <c r="G44" s="3">
        <v>1.3500000000000001E-3</v>
      </c>
      <c r="H44" s="3">
        <v>1.33E-3</v>
      </c>
      <c r="I44" s="3">
        <v>1.1620000000000001E-3</v>
      </c>
      <c r="J44" s="3">
        <v>1.281E-3</v>
      </c>
      <c r="K44" s="3">
        <v>1.181E-3</v>
      </c>
      <c r="L44" s="3">
        <v>1.3309999999999999E-3</v>
      </c>
      <c r="M44" s="3">
        <v>1.0499999999999999E-3</v>
      </c>
      <c r="N44" s="3">
        <v>1.196E-3</v>
      </c>
      <c r="O44" s="3">
        <v>1.2780000000000001E-3</v>
      </c>
      <c r="P44" s="3">
        <v>1.111E-3</v>
      </c>
      <c r="Q44" s="3">
        <v>1.0200000000000001E-3</v>
      </c>
      <c r="R44" s="3">
        <v>1.0480000000000001E-3</v>
      </c>
      <c r="S44" s="3">
        <v>1.24E-3</v>
      </c>
      <c r="T44" s="3">
        <v>1.005E-3</v>
      </c>
      <c r="U44" s="3">
        <v>1.2179999999999999E-3</v>
      </c>
      <c r="V44" s="3">
        <v>1.168E-3</v>
      </c>
      <c r="W44" s="3">
        <v>1.057E-3</v>
      </c>
      <c r="X44" s="3">
        <v>1.0839999999999999E-3</v>
      </c>
      <c r="Y44" s="3">
        <v>9.8400000000000007E-4</v>
      </c>
      <c r="Z44" s="3">
        <v>1.1509999999999999E-3</v>
      </c>
      <c r="AA44" s="3">
        <v>9.59E-4</v>
      </c>
      <c r="AB44" s="3">
        <v>9.9400000000000009E-4</v>
      </c>
      <c r="AC44" s="3">
        <v>1.2390000000000001E-3</v>
      </c>
    </row>
    <row r="45" spans="1:29" x14ac:dyDescent="0.2">
      <c r="A45" s="3">
        <v>1.872E-3</v>
      </c>
      <c r="B45" s="3">
        <v>1.4859999999999999E-3</v>
      </c>
      <c r="C45" s="3">
        <v>1.768E-3</v>
      </c>
      <c r="D45" s="3">
        <v>1.616E-3</v>
      </c>
      <c r="E45" s="3">
        <v>1.671E-3</v>
      </c>
      <c r="F45" s="3">
        <v>1.5200000000000001E-3</v>
      </c>
      <c r="G45" s="3">
        <v>1.493E-3</v>
      </c>
      <c r="H45" s="3">
        <v>1.4970000000000001E-3</v>
      </c>
      <c r="I45" s="3">
        <v>1.397E-3</v>
      </c>
      <c r="J45" s="3">
        <v>1.5560000000000001E-3</v>
      </c>
      <c r="K45" s="3">
        <v>1.2589999999999999E-3</v>
      </c>
      <c r="L45" s="3">
        <v>1.3010000000000001E-3</v>
      </c>
      <c r="M45" s="3">
        <v>1.1900000000000001E-3</v>
      </c>
      <c r="N45" s="3">
        <v>1.093E-3</v>
      </c>
      <c r="O45" s="3">
        <v>1.42E-3</v>
      </c>
      <c r="P45" s="3">
        <v>1.3290000000000001E-3</v>
      </c>
      <c r="Q45" s="3">
        <v>1.2780000000000001E-3</v>
      </c>
      <c r="R45" s="3">
        <v>1.263E-3</v>
      </c>
      <c r="S45" s="3">
        <v>1.5679999999999999E-3</v>
      </c>
      <c r="T45" s="3">
        <v>1.206E-3</v>
      </c>
      <c r="U45" s="3">
        <v>1.258E-3</v>
      </c>
      <c r="V45" s="3">
        <v>1.2030000000000001E-3</v>
      </c>
      <c r="W45" s="3">
        <v>1.16E-3</v>
      </c>
      <c r="X45" s="3">
        <v>1.338E-3</v>
      </c>
      <c r="Y45" s="3">
        <v>1.1720000000000001E-3</v>
      </c>
      <c r="Z45" s="3">
        <v>1.1440000000000001E-3</v>
      </c>
      <c r="AA45" s="3">
        <v>1.1529999999999999E-3</v>
      </c>
      <c r="AB45" s="3">
        <v>1.0690000000000001E-3</v>
      </c>
      <c r="AC45" s="3">
        <v>1.3500000000000001E-3</v>
      </c>
    </row>
    <row r="46" spans="1:29" x14ac:dyDescent="0.2">
      <c r="A46" s="3">
        <v>2.1120000000000002E-3</v>
      </c>
      <c r="B46" s="3">
        <v>1.7750000000000001E-3</v>
      </c>
      <c r="C46" s="3">
        <v>2.1840000000000002E-3</v>
      </c>
      <c r="D46" s="3">
        <v>2.1849999999999999E-3</v>
      </c>
      <c r="E46" s="3">
        <v>1.753E-3</v>
      </c>
      <c r="F46" s="3">
        <v>1.8029999999999999E-3</v>
      </c>
      <c r="G46" s="3">
        <v>1.513E-3</v>
      </c>
      <c r="H46" s="3">
        <v>1.8129999999999999E-3</v>
      </c>
      <c r="I46" s="3">
        <v>1.544E-3</v>
      </c>
      <c r="J46" s="3">
        <v>1.8389999999999999E-3</v>
      </c>
      <c r="K46" s="3">
        <v>1.405E-3</v>
      </c>
      <c r="L46" s="3">
        <v>1.4120000000000001E-3</v>
      </c>
      <c r="M46" s="3">
        <v>1.366E-3</v>
      </c>
      <c r="N46" s="3">
        <v>1.4530000000000001E-3</v>
      </c>
      <c r="O46" s="3">
        <v>1.397E-3</v>
      </c>
      <c r="P46" s="3">
        <v>1.4610000000000001E-3</v>
      </c>
      <c r="Q46" s="3">
        <v>1.2520000000000001E-3</v>
      </c>
      <c r="R46" s="3">
        <v>1.462E-3</v>
      </c>
      <c r="S46" s="3">
        <v>1.3450000000000001E-3</v>
      </c>
      <c r="T46" s="3">
        <v>1.2750000000000001E-3</v>
      </c>
      <c r="U46" s="3">
        <v>1.562E-3</v>
      </c>
      <c r="V46" s="3">
        <v>1.4710000000000001E-3</v>
      </c>
      <c r="W46" s="3">
        <v>1.3159999999999999E-3</v>
      </c>
      <c r="X46" s="3">
        <v>1.387E-3</v>
      </c>
      <c r="Y46" s="3">
        <v>1.299E-3</v>
      </c>
      <c r="Z46" s="3">
        <v>1.1559999999999999E-3</v>
      </c>
      <c r="AA46" s="3">
        <v>1.3619999999999999E-3</v>
      </c>
      <c r="AB46" s="3">
        <v>1.2110000000000001E-3</v>
      </c>
      <c r="AC46" s="3">
        <v>1.3649999999999999E-3</v>
      </c>
    </row>
    <row r="47" spans="1:29" x14ac:dyDescent="0.2">
      <c r="A47" s="3">
        <v>2.287E-3</v>
      </c>
      <c r="B47" s="3">
        <v>2.3960000000000001E-3</v>
      </c>
      <c r="C47" s="3">
        <v>2.258E-3</v>
      </c>
      <c r="D47" s="3">
        <v>2.0170000000000001E-3</v>
      </c>
      <c r="E47" s="3">
        <v>2E-3</v>
      </c>
      <c r="F47" s="3">
        <v>1.9400000000000001E-3</v>
      </c>
      <c r="G47" s="3">
        <v>1.993E-3</v>
      </c>
      <c r="H47" s="3">
        <v>1.6819999999999999E-3</v>
      </c>
      <c r="I47" s="3">
        <v>1.5219999999999999E-3</v>
      </c>
      <c r="J47" s="3">
        <v>1.8370000000000001E-3</v>
      </c>
      <c r="K47" s="3">
        <v>1.954E-3</v>
      </c>
      <c r="L47" s="3">
        <v>1.5430000000000001E-3</v>
      </c>
      <c r="M47" s="3">
        <v>1.5399999999999999E-3</v>
      </c>
      <c r="N47" s="3">
        <v>1.601E-3</v>
      </c>
      <c r="O47" s="3">
        <v>1.5820000000000001E-3</v>
      </c>
      <c r="P47" s="3">
        <v>1.5870000000000001E-3</v>
      </c>
      <c r="Q47" s="3">
        <v>1.503E-3</v>
      </c>
      <c r="R47" s="3">
        <v>1.4469999999999999E-3</v>
      </c>
      <c r="S47" s="3">
        <v>1.261E-3</v>
      </c>
      <c r="T47" s="3">
        <v>1.4679999999999999E-3</v>
      </c>
      <c r="U47" s="3">
        <v>1.421E-3</v>
      </c>
      <c r="V47" s="3">
        <v>1.4959999999999999E-3</v>
      </c>
      <c r="W47" s="3">
        <v>1.2470000000000001E-3</v>
      </c>
      <c r="X47" s="3">
        <v>1.601E-3</v>
      </c>
      <c r="Y47" s="3">
        <v>1.304E-3</v>
      </c>
      <c r="Z47" s="3">
        <v>1.421E-3</v>
      </c>
      <c r="AA47" s="3">
        <v>1.3029999999999999E-3</v>
      </c>
      <c r="AB47" s="3">
        <v>1.1789999999999999E-3</v>
      </c>
      <c r="AC47" s="3">
        <v>1.5349999999999999E-3</v>
      </c>
    </row>
    <row r="48" spans="1:29" x14ac:dyDescent="0.2">
      <c r="A48" s="3">
        <v>2.5110000000000002E-3</v>
      </c>
      <c r="B48" s="3">
        <v>2.614E-3</v>
      </c>
      <c r="C48" s="3">
        <v>2.6770000000000001E-3</v>
      </c>
      <c r="D48" s="3">
        <v>2.186E-3</v>
      </c>
      <c r="E48" s="3">
        <v>2.1299999999999999E-3</v>
      </c>
      <c r="F48" s="3">
        <v>1.99E-3</v>
      </c>
      <c r="G48" s="3">
        <v>2.127E-3</v>
      </c>
      <c r="H48" s="3">
        <v>2.1389999999999998E-3</v>
      </c>
      <c r="I48" s="3">
        <v>1.841E-3</v>
      </c>
      <c r="J48" s="3">
        <v>1.8760000000000001E-3</v>
      </c>
      <c r="K48" s="3">
        <v>1.944E-3</v>
      </c>
      <c r="L48" s="3">
        <v>1.9810000000000001E-3</v>
      </c>
      <c r="M48" s="3">
        <v>1.804E-3</v>
      </c>
      <c r="N48" s="3">
        <v>1.444E-3</v>
      </c>
      <c r="O48" s="3">
        <v>1.6770000000000001E-3</v>
      </c>
      <c r="P48" s="3">
        <v>1.7799999999999999E-3</v>
      </c>
      <c r="Q48" s="3">
        <v>1.6639999999999999E-3</v>
      </c>
      <c r="R48" s="3">
        <v>1.578E-3</v>
      </c>
      <c r="S48" s="3">
        <v>1.7390000000000001E-3</v>
      </c>
      <c r="T48" s="3">
        <v>1.66E-3</v>
      </c>
      <c r="U48" s="3">
        <v>1.7129999999999999E-3</v>
      </c>
      <c r="V48" s="3">
        <v>1.5989999999999999E-3</v>
      </c>
      <c r="W48" s="3">
        <v>1.521E-3</v>
      </c>
      <c r="X48" s="3">
        <v>1.57E-3</v>
      </c>
      <c r="Y48" s="3">
        <v>1.5790000000000001E-3</v>
      </c>
      <c r="Z48" s="3">
        <v>1.5809999999999999E-3</v>
      </c>
      <c r="AA48" s="3">
        <v>1.4630000000000001E-3</v>
      </c>
      <c r="AB48" s="3">
        <v>1.506E-3</v>
      </c>
      <c r="AC48" s="3">
        <v>1.6299999999999999E-3</v>
      </c>
    </row>
    <row r="49" spans="1:29" x14ac:dyDescent="0.2">
      <c r="A49" s="3">
        <v>2.4169999999999999E-3</v>
      </c>
      <c r="B49" s="3">
        <v>2.9290000000000002E-3</v>
      </c>
      <c r="C49" s="3">
        <v>3.1819999999999999E-3</v>
      </c>
      <c r="D49" s="3">
        <v>2.5799999999999998E-3</v>
      </c>
      <c r="E49" s="3">
        <v>2.4559999999999998E-3</v>
      </c>
      <c r="F49" s="3">
        <v>1.9989999999999999E-3</v>
      </c>
      <c r="G49" s="3">
        <v>2.2070000000000002E-3</v>
      </c>
      <c r="H49" s="3">
        <v>2.5230000000000001E-3</v>
      </c>
      <c r="I49" s="3">
        <v>2.3089999999999999E-3</v>
      </c>
      <c r="J49" s="3">
        <v>2.0010000000000002E-3</v>
      </c>
      <c r="K49" s="3">
        <v>2.1570000000000001E-3</v>
      </c>
      <c r="L49" s="3">
        <v>2.1410000000000001E-3</v>
      </c>
      <c r="M49" s="3">
        <v>2.3999999999999998E-3</v>
      </c>
      <c r="N49" s="3">
        <v>2.065E-3</v>
      </c>
      <c r="O49" s="3">
        <v>2.0379999999999999E-3</v>
      </c>
      <c r="P49" s="3">
        <v>1.926E-3</v>
      </c>
      <c r="Q49" s="3">
        <v>1.7750000000000001E-3</v>
      </c>
      <c r="R49" s="3">
        <v>1.7750000000000001E-3</v>
      </c>
      <c r="S49" s="3">
        <v>1.812E-3</v>
      </c>
      <c r="T49" s="3">
        <v>1.6800000000000001E-3</v>
      </c>
      <c r="U49" s="3">
        <v>1.498E-3</v>
      </c>
      <c r="V49" s="3">
        <v>1.578E-3</v>
      </c>
      <c r="W49" s="3">
        <v>1.737E-3</v>
      </c>
      <c r="X49" s="3">
        <v>1.818E-3</v>
      </c>
      <c r="Y49" s="3">
        <v>1.5740000000000001E-3</v>
      </c>
      <c r="Z49" s="3">
        <v>1.763E-3</v>
      </c>
      <c r="AA49" s="3">
        <v>1.5169999999999999E-3</v>
      </c>
      <c r="AB49" s="3">
        <v>1.7149999999999999E-3</v>
      </c>
      <c r="AC49" s="3">
        <v>1.7099999999999999E-3</v>
      </c>
    </row>
    <row r="50" spans="1:29" x14ac:dyDescent="0.2">
      <c r="A50" s="3">
        <v>2.6120000000000002E-3</v>
      </c>
      <c r="B50" s="3">
        <v>2.898E-3</v>
      </c>
      <c r="C50" s="3">
        <v>3.225E-3</v>
      </c>
      <c r="D50" s="3">
        <v>3.0999999999999999E-3</v>
      </c>
      <c r="E50" s="3">
        <v>2.679E-3</v>
      </c>
      <c r="F50" s="3">
        <v>2.6129999999999999E-3</v>
      </c>
      <c r="G50" s="3">
        <v>2.6050000000000001E-3</v>
      </c>
      <c r="H50" s="3">
        <v>2.4390000000000002E-3</v>
      </c>
      <c r="I50" s="3">
        <v>2.1879999999999998E-3</v>
      </c>
      <c r="J50" s="3">
        <v>2.4120000000000001E-3</v>
      </c>
      <c r="K50" s="3">
        <v>2.1740000000000002E-3</v>
      </c>
      <c r="L50" s="3">
        <v>2.4380000000000001E-3</v>
      </c>
      <c r="M50" s="3">
        <v>2.039E-3</v>
      </c>
      <c r="N50" s="3">
        <v>2.2239999999999998E-3</v>
      </c>
      <c r="O50" s="3">
        <v>1.8489999999999999E-3</v>
      </c>
      <c r="P50" s="3">
        <v>2.287E-3</v>
      </c>
      <c r="Q50" s="3">
        <v>1.688E-3</v>
      </c>
      <c r="R50" s="3">
        <v>2.0170000000000001E-3</v>
      </c>
      <c r="S50" s="3">
        <v>2.2729999999999998E-3</v>
      </c>
      <c r="T50" s="3">
        <v>1.9120000000000001E-3</v>
      </c>
      <c r="U50" s="3">
        <v>1.6919999999999999E-3</v>
      </c>
      <c r="V50" s="3">
        <v>2.2109999999999999E-3</v>
      </c>
      <c r="W50" s="3">
        <v>1.8569999999999999E-3</v>
      </c>
      <c r="X50" s="3">
        <v>1.835E-3</v>
      </c>
      <c r="Y50" s="3">
        <v>1.8439999999999999E-3</v>
      </c>
      <c r="Z50" s="3">
        <v>1.7799999999999999E-3</v>
      </c>
      <c r="AA50" s="3">
        <v>1.7489999999999999E-3</v>
      </c>
      <c r="AB50" s="3">
        <v>1.6869999999999999E-3</v>
      </c>
      <c r="AC50" s="3">
        <v>1.9840000000000001E-3</v>
      </c>
    </row>
    <row r="51" spans="1:29" x14ac:dyDescent="0.2">
      <c r="A51" s="3">
        <v>3.4229999999999998E-3</v>
      </c>
      <c r="B51" s="3">
        <v>3.248E-3</v>
      </c>
      <c r="C51" s="3">
        <v>2.9489999999999998E-3</v>
      </c>
      <c r="D51" s="3">
        <v>3.3029999999999999E-3</v>
      </c>
      <c r="E51" s="3">
        <v>3.3449999999999999E-3</v>
      </c>
      <c r="F51" s="3">
        <v>3.088E-3</v>
      </c>
      <c r="G51" s="3">
        <v>2.7200000000000002E-3</v>
      </c>
      <c r="H51" s="3">
        <v>2.5990000000000002E-3</v>
      </c>
      <c r="I51" s="3">
        <v>2.6589999999999999E-3</v>
      </c>
      <c r="J51" s="3">
        <v>2.686E-3</v>
      </c>
      <c r="K51" s="3">
        <v>2.372E-3</v>
      </c>
      <c r="L51" s="3">
        <v>2.4450000000000001E-3</v>
      </c>
      <c r="M51" s="3">
        <v>2.2829999999999999E-3</v>
      </c>
      <c r="N51" s="3">
        <v>2.153E-3</v>
      </c>
      <c r="O51" s="3">
        <v>2.7920000000000002E-3</v>
      </c>
      <c r="P51" s="3">
        <v>2.4120000000000001E-3</v>
      </c>
      <c r="Q51" s="3">
        <v>2.0709999999999999E-3</v>
      </c>
      <c r="R51" s="3">
        <v>2.0690000000000001E-3</v>
      </c>
      <c r="S51" s="3">
        <v>2.081E-3</v>
      </c>
      <c r="T51" s="3">
        <v>2.147E-3</v>
      </c>
      <c r="U51" s="3">
        <v>1.9959999999999999E-3</v>
      </c>
      <c r="V51" s="3">
        <v>1.9959999999999999E-3</v>
      </c>
      <c r="W51" s="3">
        <v>1.9870000000000001E-3</v>
      </c>
      <c r="X51" s="3">
        <v>2.039E-3</v>
      </c>
      <c r="Y51" s="3">
        <v>2.0219999999999999E-3</v>
      </c>
      <c r="Z51" s="3">
        <v>1.779E-3</v>
      </c>
      <c r="AA51" s="3">
        <v>1.936E-3</v>
      </c>
      <c r="AB51" s="3">
        <v>1.804E-3</v>
      </c>
      <c r="AC51" s="3">
        <v>2.0690000000000001E-3</v>
      </c>
    </row>
    <row r="52" spans="1:29" x14ac:dyDescent="0.2">
      <c r="A52" s="3">
        <v>3.3019999999999998E-3</v>
      </c>
      <c r="B52" s="3">
        <v>3.5339999999999998E-3</v>
      </c>
      <c r="C52" s="3">
        <v>3.7290000000000001E-3</v>
      </c>
      <c r="D52" s="3">
        <v>3.3289999999999999E-3</v>
      </c>
      <c r="E52" s="3">
        <v>3.3370000000000001E-3</v>
      </c>
      <c r="F52" s="3">
        <v>3.4129999999999998E-3</v>
      </c>
      <c r="G52" s="3">
        <v>2.9640000000000001E-3</v>
      </c>
      <c r="H52" s="3">
        <v>2.8800000000000002E-3</v>
      </c>
      <c r="I52" s="3">
        <v>2.5430000000000001E-3</v>
      </c>
      <c r="J52" s="3">
        <v>2.728E-3</v>
      </c>
      <c r="K52" s="3">
        <v>2.7899999999999999E-3</v>
      </c>
      <c r="L52" s="3">
        <v>2.8530000000000001E-3</v>
      </c>
      <c r="M52" s="3">
        <v>2.7049999999999999E-3</v>
      </c>
      <c r="N52" s="3">
        <v>2.7169999999999998E-3</v>
      </c>
      <c r="O52" s="3">
        <v>2.3609999999999998E-3</v>
      </c>
      <c r="P52" s="3">
        <v>2.4559999999999998E-3</v>
      </c>
      <c r="Q52" s="3">
        <v>2.8180000000000002E-3</v>
      </c>
      <c r="R52" s="3">
        <v>2.1900000000000001E-3</v>
      </c>
      <c r="S52" s="3">
        <v>2.264E-3</v>
      </c>
      <c r="T52" s="3">
        <v>2.3770000000000002E-3</v>
      </c>
      <c r="U52" s="3">
        <v>2.2599999999999999E-3</v>
      </c>
      <c r="V52" s="3">
        <v>2.297E-3</v>
      </c>
      <c r="W52" s="3">
        <v>2.2049999999999999E-3</v>
      </c>
      <c r="X52" s="3">
        <v>2.1459999999999999E-3</v>
      </c>
      <c r="Y52" s="3">
        <v>2.3449999999999999E-3</v>
      </c>
      <c r="Z52" s="3">
        <v>2.0899999999999998E-3</v>
      </c>
      <c r="AA52" s="3">
        <v>2.0149999999999999E-3</v>
      </c>
      <c r="AB52" s="3">
        <v>2.016E-3</v>
      </c>
      <c r="AC52" s="3">
        <v>2.1020000000000001E-3</v>
      </c>
    </row>
    <row r="53" spans="1:29" x14ac:dyDescent="0.2">
      <c r="A53" s="3">
        <v>4.0670000000000003E-3</v>
      </c>
      <c r="B53" s="3">
        <v>4.2620000000000002E-3</v>
      </c>
      <c r="C53" s="3">
        <v>3.8860000000000001E-3</v>
      </c>
      <c r="D53" s="3">
        <v>3.3869999999999998E-3</v>
      </c>
      <c r="E53" s="3">
        <v>3.9870000000000001E-3</v>
      </c>
      <c r="F53" s="3">
        <v>3.8219999999999999E-3</v>
      </c>
      <c r="G53" s="3">
        <v>3.437E-3</v>
      </c>
      <c r="H53" s="3">
        <v>3.473E-3</v>
      </c>
      <c r="I53" s="3">
        <v>2.9380000000000001E-3</v>
      </c>
      <c r="J53" s="3">
        <v>2.9949999999999998E-3</v>
      </c>
      <c r="K53" s="3">
        <v>2.9369999999999999E-3</v>
      </c>
      <c r="L53" s="3">
        <v>3.1410000000000001E-3</v>
      </c>
      <c r="M53" s="3">
        <v>2.7629999999999998E-3</v>
      </c>
      <c r="N53" s="3">
        <v>2.7000000000000001E-3</v>
      </c>
      <c r="O53" s="3">
        <v>2.5839999999999999E-3</v>
      </c>
      <c r="P53" s="3">
        <v>2.8059999999999999E-3</v>
      </c>
      <c r="Q53" s="3">
        <v>2.7729999999999999E-3</v>
      </c>
      <c r="R53" s="3">
        <v>2.944E-3</v>
      </c>
      <c r="S53" s="3">
        <v>2.7690000000000002E-3</v>
      </c>
      <c r="T53" s="3">
        <v>2.3830000000000001E-3</v>
      </c>
      <c r="U53" s="3">
        <v>2.6830000000000001E-3</v>
      </c>
      <c r="V53" s="3">
        <v>2.307E-3</v>
      </c>
      <c r="W53" s="3">
        <v>2.4480000000000001E-3</v>
      </c>
      <c r="X53" s="3">
        <v>2.4320000000000001E-3</v>
      </c>
      <c r="Y53" s="3">
        <v>2.4589999999999998E-3</v>
      </c>
      <c r="Z53" s="3">
        <v>2.5230000000000001E-3</v>
      </c>
      <c r="AA53" s="3">
        <v>2.0950000000000001E-3</v>
      </c>
      <c r="AB53" s="3">
        <v>2.3930000000000002E-3</v>
      </c>
      <c r="AC53" s="3">
        <v>2.8050000000000002E-3</v>
      </c>
    </row>
    <row r="54" spans="1:29" x14ac:dyDescent="0.2">
      <c r="A54" s="3">
        <v>4.4130000000000003E-3</v>
      </c>
      <c r="B54" s="3">
        <v>3.999E-3</v>
      </c>
      <c r="C54" s="3">
        <v>3.9519999999999998E-3</v>
      </c>
      <c r="D54" s="3">
        <v>4.1139999999999996E-3</v>
      </c>
      <c r="E54" s="3">
        <v>4.0949999999999997E-3</v>
      </c>
      <c r="F54" s="3">
        <v>3.761E-3</v>
      </c>
      <c r="G54" s="3">
        <v>3.7109999999999999E-3</v>
      </c>
      <c r="H54" s="3">
        <v>3.8509999999999998E-3</v>
      </c>
      <c r="I54" s="3">
        <v>3.5479999999999999E-3</v>
      </c>
      <c r="J54" s="3">
        <v>3.0990000000000002E-3</v>
      </c>
      <c r="K54" s="3">
        <v>3.339E-3</v>
      </c>
      <c r="L54" s="3">
        <v>3.5070000000000001E-3</v>
      </c>
      <c r="M54" s="3">
        <v>3.0490000000000001E-3</v>
      </c>
      <c r="N54" s="3">
        <v>3.199E-3</v>
      </c>
      <c r="O54" s="3">
        <v>3.0639999999999999E-3</v>
      </c>
      <c r="P54" s="3">
        <v>2.957E-3</v>
      </c>
      <c r="Q54" s="3">
        <v>2.6340000000000001E-3</v>
      </c>
      <c r="R54" s="3">
        <v>2.7980000000000001E-3</v>
      </c>
      <c r="S54" s="3">
        <v>3.313E-3</v>
      </c>
      <c r="T54" s="3">
        <v>2.7060000000000001E-3</v>
      </c>
      <c r="U54" s="3">
        <v>2.434E-3</v>
      </c>
      <c r="V54" s="3">
        <v>2.8709999999999999E-3</v>
      </c>
      <c r="W54" s="3">
        <v>2.539E-3</v>
      </c>
      <c r="X54" s="3">
        <v>2.696E-3</v>
      </c>
      <c r="Y54" s="3">
        <v>2.6689999999999999E-3</v>
      </c>
      <c r="Z54" s="3">
        <v>2.5149999999999999E-3</v>
      </c>
      <c r="AA54" s="3">
        <v>2.1440000000000001E-3</v>
      </c>
      <c r="AB54" s="3">
        <v>2.3370000000000001E-3</v>
      </c>
      <c r="AC54" s="3">
        <v>2.5070000000000001E-3</v>
      </c>
    </row>
    <row r="55" spans="1:29" x14ac:dyDescent="0.2">
      <c r="A55" s="3">
        <v>4.483E-3</v>
      </c>
      <c r="B55" s="3">
        <v>5.1320000000000003E-3</v>
      </c>
      <c r="C55" s="3">
        <v>4.7130000000000002E-3</v>
      </c>
      <c r="D55" s="3">
        <v>4.3150000000000003E-3</v>
      </c>
      <c r="E55" s="3">
        <v>4.6039999999999996E-3</v>
      </c>
      <c r="F55" s="3">
        <v>4.4869999999999997E-3</v>
      </c>
      <c r="G55" s="3">
        <v>4.496E-3</v>
      </c>
      <c r="H55" s="3">
        <v>3.9170000000000003E-3</v>
      </c>
      <c r="I55" s="3">
        <v>4.2230000000000002E-3</v>
      </c>
      <c r="J55" s="3">
        <v>4.032E-3</v>
      </c>
      <c r="K55" s="3">
        <v>3.3340000000000002E-3</v>
      </c>
      <c r="L55" s="3">
        <v>3.444E-3</v>
      </c>
      <c r="M55" s="3">
        <v>3.4659999999999999E-3</v>
      </c>
      <c r="N55" s="3">
        <v>3.4020000000000001E-3</v>
      </c>
      <c r="O55" s="3">
        <v>3.6600000000000001E-3</v>
      </c>
      <c r="P55" s="3">
        <v>3.3739999999999998E-3</v>
      </c>
      <c r="Q55" s="3">
        <v>3.4629999999999999E-3</v>
      </c>
      <c r="R55" s="3">
        <v>3.3500000000000001E-3</v>
      </c>
      <c r="S55" s="3">
        <v>3.1749999999999999E-3</v>
      </c>
      <c r="T55" s="3">
        <v>3.1870000000000002E-3</v>
      </c>
      <c r="U55" s="3">
        <v>2.8240000000000001E-3</v>
      </c>
      <c r="V55" s="3">
        <v>3.088E-3</v>
      </c>
      <c r="W55" s="3">
        <v>2.8289999999999999E-3</v>
      </c>
      <c r="X55" s="3">
        <v>2.9979999999999998E-3</v>
      </c>
      <c r="Y55" s="3">
        <v>2.575E-3</v>
      </c>
      <c r="Z55" s="3">
        <v>2.8410000000000002E-3</v>
      </c>
      <c r="AA55" s="3">
        <v>2.764E-3</v>
      </c>
      <c r="AB55" s="3">
        <v>2.552E-3</v>
      </c>
      <c r="AC55" s="3">
        <v>3.0720000000000001E-3</v>
      </c>
    </row>
    <row r="56" spans="1:29" x14ac:dyDescent="0.2">
      <c r="A56" s="3">
        <v>4.7569999999999999E-3</v>
      </c>
      <c r="B56" s="3">
        <v>4.744E-3</v>
      </c>
      <c r="C56" s="3">
        <v>5.0650000000000001E-3</v>
      </c>
      <c r="D56" s="3">
        <v>5.4200000000000003E-3</v>
      </c>
      <c r="E56" s="3">
        <v>4.7840000000000001E-3</v>
      </c>
      <c r="F56" s="3">
        <v>4.0639999999999999E-3</v>
      </c>
      <c r="G56" s="3">
        <v>4.6490000000000004E-3</v>
      </c>
      <c r="H56" s="3">
        <v>4.4580000000000002E-3</v>
      </c>
      <c r="I56" s="3">
        <v>4.4330000000000003E-3</v>
      </c>
      <c r="J56" s="3">
        <v>4.6759999999999996E-3</v>
      </c>
      <c r="K56" s="3">
        <v>4.2950000000000002E-3</v>
      </c>
      <c r="L56" s="3">
        <v>3.7950000000000002E-3</v>
      </c>
      <c r="M56" s="3">
        <v>3.5539999999999999E-3</v>
      </c>
      <c r="N56" s="3">
        <v>3.4650000000000002E-3</v>
      </c>
      <c r="O56" s="3">
        <v>3.3119999999999998E-3</v>
      </c>
      <c r="P56" s="3">
        <v>3.901E-3</v>
      </c>
      <c r="Q56" s="3">
        <v>3.3839999999999999E-3</v>
      </c>
      <c r="R56" s="3">
        <v>3.5609999999999999E-3</v>
      </c>
      <c r="S56" s="3">
        <v>3.241E-3</v>
      </c>
      <c r="T56" s="3">
        <v>3.4510000000000001E-3</v>
      </c>
      <c r="U56" s="3">
        <v>3.1099999999999999E-3</v>
      </c>
      <c r="V56" s="3">
        <v>3.3830000000000002E-3</v>
      </c>
      <c r="W56" s="3">
        <v>2.843E-3</v>
      </c>
      <c r="X56" s="3">
        <v>2.977E-3</v>
      </c>
      <c r="Y56" s="3">
        <v>3.0409999999999999E-3</v>
      </c>
      <c r="Z56" s="3">
        <v>2.679E-3</v>
      </c>
      <c r="AA56" s="3">
        <v>2.8739999999999998E-3</v>
      </c>
      <c r="AB56" s="3">
        <v>2.9260000000000002E-3</v>
      </c>
      <c r="AC56" s="3">
        <v>3.127E-3</v>
      </c>
    </row>
    <row r="57" spans="1:29" x14ac:dyDescent="0.2">
      <c r="A57" s="3">
        <v>5.3569999999999998E-3</v>
      </c>
      <c r="B57" s="3">
        <v>5.0930000000000003E-3</v>
      </c>
      <c r="C57" s="3">
        <v>5.1159999999999999E-3</v>
      </c>
      <c r="D57" s="3">
        <v>5.7200000000000003E-3</v>
      </c>
      <c r="E57" s="3">
        <v>5.1240000000000001E-3</v>
      </c>
      <c r="F57" s="3">
        <v>5.2900000000000004E-3</v>
      </c>
      <c r="G57" s="3">
        <v>4.8380000000000003E-3</v>
      </c>
      <c r="H57" s="3">
        <v>4.7200000000000002E-3</v>
      </c>
      <c r="I57" s="3">
        <v>4.7159999999999997E-3</v>
      </c>
      <c r="J57" s="3">
        <v>4.7730000000000003E-3</v>
      </c>
      <c r="K57" s="3">
        <v>4.3909999999999999E-3</v>
      </c>
      <c r="L57" s="3">
        <v>4.4050000000000001E-3</v>
      </c>
      <c r="M57" s="3">
        <v>4.0810000000000004E-3</v>
      </c>
      <c r="N57" s="3">
        <v>3.5140000000000002E-3</v>
      </c>
      <c r="O57" s="3">
        <v>3.7460000000000002E-3</v>
      </c>
      <c r="P57" s="3">
        <v>4.0670000000000003E-3</v>
      </c>
      <c r="Q57" s="3">
        <v>3.5569999999999998E-3</v>
      </c>
      <c r="R57" s="3">
        <v>3.8790000000000001E-3</v>
      </c>
      <c r="S57" s="3">
        <v>3.5850000000000001E-3</v>
      </c>
      <c r="T57" s="3">
        <v>3.869E-3</v>
      </c>
      <c r="U57" s="3">
        <v>3.5179999999999999E-3</v>
      </c>
      <c r="V57" s="3">
        <v>3.7629999999999999E-3</v>
      </c>
      <c r="W57" s="3">
        <v>3.362E-3</v>
      </c>
      <c r="X57" s="3">
        <v>3.4919999999999999E-3</v>
      </c>
      <c r="Y57" s="3">
        <v>3.1779999999999998E-3</v>
      </c>
      <c r="Z57" s="3">
        <v>3.3040000000000001E-3</v>
      </c>
      <c r="AA57" s="3">
        <v>3.1510000000000002E-3</v>
      </c>
      <c r="AB57" s="3">
        <v>3.0300000000000001E-3</v>
      </c>
      <c r="AC57" s="3">
        <v>3.6909999999999998E-3</v>
      </c>
    </row>
    <row r="58" spans="1:29" x14ac:dyDescent="0.2">
      <c r="A58" s="3">
        <v>6.2890000000000003E-3</v>
      </c>
      <c r="B58" s="3">
        <v>5.5789999999999998E-3</v>
      </c>
      <c r="C58" s="3">
        <v>6.3720000000000001E-3</v>
      </c>
      <c r="D58" s="3">
        <v>5.8609999999999999E-3</v>
      </c>
      <c r="E58" s="3">
        <v>6.0689999999999997E-3</v>
      </c>
      <c r="F58" s="3">
        <v>4.9829999999999996E-3</v>
      </c>
      <c r="G58" s="3">
        <v>5.5360000000000001E-3</v>
      </c>
      <c r="H58" s="3">
        <v>4.6880000000000003E-3</v>
      </c>
      <c r="I58" s="3">
        <v>5.097E-3</v>
      </c>
      <c r="J58" s="3">
        <v>5.3420000000000004E-3</v>
      </c>
      <c r="K58" s="3">
        <v>4.705E-3</v>
      </c>
      <c r="L58" s="3">
        <v>5.0350000000000004E-3</v>
      </c>
      <c r="M58" s="3">
        <v>4.7299999999999998E-3</v>
      </c>
      <c r="N58" s="3">
        <v>4.529E-3</v>
      </c>
      <c r="O58" s="3">
        <v>4.4299999999999999E-3</v>
      </c>
      <c r="P58" s="3">
        <v>4.5880000000000001E-3</v>
      </c>
      <c r="Q58" s="3">
        <v>4.2180000000000004E-3</v>
      </c>
      <c r="R58" s="3">
        <v>4.235E-3</v>
      </c>
      <c r="S58" s="3">
        <v>3.7230000000000002E-3</v>
      </c>
      <c r="T58" s="3">
        <v>4.0020000000000003E-3</v>
      </c>
      <c r="U58" s="3">
        <v>3.8769999999999998E-3</v>
      </c>
      <c r="V58" s="3">
        <v>3.8449999999999999E-3</v>
      </c>
      <c r="W58" s="3">
        <v>4.019E-3</v>
      </c>
      <c r="X58" s="3">
        <v>3.6099999999999999E-3</v>
      </c>
      <c r="Y58" s="3">
        <v>3.8800000000000002E-3</v>
      </c>
      <c r="Z58" s="3">
        <v>3.6670000000000001E-3</v>
      </c>
      <c r="AA58" s="3">
        <v>3.248E-3</v>
      </c>
      <c r="AB58" s="3">
        <v>3.4390000000000002E-3</v>
      </c>
      <c r="AC58" s="3">
        <v>3.6770000000000001E-3</v>
      </c>
    </row>
    <row r="59" spans="1:29" x14ac:dyDescent="0.2">
      <c r="A59" s="3">
        <v>6.7869999999999996E-3</v>
      </c>
      <c r="B59" s="3">
        <v>6.6429999999999996E-3</v>
      </c>
      <c r="C59" s="3">
        <v>6.6169999999999996E-3</v>
      </c>
      <c r="D59" s="3">
        <v>6.4570000000000001E-3</v>
      </c>
      <c r="E59" s="3">
        <v>5.7530000000000003E-3</v>
      </c>
      <c r="F59" s="3">
        <v>5.9569999999999996E-3</v>
      </c>
      <c r="G59" s="3">
        <v>5.7270000000000003E-3</v>
      </c>
      <c r="H59" s="3">
        <v>5.7010000000000003E-3</v>
      </c>
      <c r="I59" s="3">
        <v>5.2960000000000004E-3</v>
      </c>
      <c r="J59" s="3">
        <v>5.7260000000000002E-3</v>
      </c>
      <c r="K59" s="3">
        <v>5.7289999999999997E-3</v>
      </c>
      <c r="L59" s="3">
        <v>5.411E-3</v>
      </c>
      <c r="M59" s="3">
        <v>4.9639999999999997E-3</v>
      </c>
      <c r="N59" s="3">
        <v>4.6299999999999996E-3</v>
      </c>
      <c r="O59" s="3">
        <v>4.7340000000000004E-3</v>
      </c>
      <c r="P59" s="3">
        <v>5.2849999999999998E-3</v>
      </c>
      <c r="Q59" s="3">
        <v>4.5430000000000002E-3</v>
      </c>
      <c r="R59" s="3">
        <v>4.8459999999999996E-3</v>
      </c>
      <c r="S59" s="3">
        <v>4.7070000000000002E-3</v>
      </c>
      <c r="T59" s="3">
        <v>4.7219999999999996E-3</v>
      </c>
      <c r="U59" s="3">
        <v>4.3470000000000002E-3</v>
      </c>
      <c r="V59" s="3">
        <v>4.1460000000000004E-3</v>
      </c>
      <c r="W59" s="3">
        <v>4.2630000000000003E-3</v>
      </c>
      <c r="X59" s="3">
        <v>4.5100000000000001E-3</v>
      </c>
      <c r="Y59" s="3">
        <v>4.2009999999999999E-3</v>
      </c>
      <c r="Z59" s="3">
        <v>3.5929999999999998E-3</v>
      </c>
      <c r="AA59" s="3">
        <v>4.065E-3</v>
      </c>
      <c r="AB59" s="3">
        <v>4.0390000000000001E-3</v>
      </c>
      <c r="AC59" s="3">
        <v>4.4029999999999998E-3</v>
      </c>
    </row>
    <row r="60" spans="1:29" x14ac:dyDescent="0.2">
      <c r="A60" s="3">
        <v>7.1479999999999998E-3</v>
      </c>
      <c r="B60" s="3">
        <v>7.1399999999999996E-3</v>
      </c>
      <c r="C60" s="3">
        <v>6.979E-3</v>
      </c>
      <c r="D60" s="3">
        <v>6.7679999999999997E-3</v>
      </c>
      <c r="E60" s="3">
        <v>5.6470000000000001E-3</v>
      </c>
      <c r="F60" s="3">
        <v>6.3639999999999999E-3</v>
      </c>
      <c r="G60" s="3">
        <v>6.7669999999999996E-3</v>
      </c>
      <c r="H60" s="3">
        <v>6.2529999999999999E-3</v>
      </c>
      <c r="I60" s="3">
        <v>5.6340000000000001E-3</v>
      </c>
      <c r="J60" s="3">
        <v>5.9309999999999996E-3</v>
      </c>
      <c r="K60" s="3">
        <v>6.3200000000000001E-3</v>
      </c>
      <c r="L60" s="3">
        <v>5.751E-3</v>
      </c>
      <c r="M60" s="3">
        <v>5.6649999999999999E-3</v>
      </c>
      <c r="N60" s="3">
        <v>5.6540000000000002E-3</v>
      </c>
      <c r="O60" s="3">
        <v>5.4460000000000003E-3</v>
      </c>
      <c r="P60" s="3">
        <v>5.4120000000000001E-3</v>
      </c>
      <c r="Q60" s="3">
        <v>5.6509999999999998E-3</v>
      </c>
      <c r="R60" s="3">
        <v>4.8510000000000003E-3</v>
      </c>
      <c r="S60" s="3">
        <v>5.2420000000000001E-3</v>
      </c>
      <c r="T60" s="3">
        <v>4.9459999999999999E-3</v>
      </c>
      <c r="U60" s="3">
        <v>5.2659999999999998E-3</v>
      </c>
      <c r="V60" s="3">
        <v>4.6860000000000001E-3</v>
      </c>
      <c r="W60" s="3">
        <v>4.7530000000000003E-3</v>
      </c>
      <c r="X60" s="3">
        <v>4.8820000000000001E-3</v>
      </c>
      <c r="Y60" s="3">
        <v>4.5069999999999997E-3</v>
      </c>
      <c r="Z60" s="3">
        <v>4.274E-3</v>
      </c>
      <c r="AA60" s="3">
        <v>4.2209999999999999E-3</v>
      </c>
      <c r="AB60" s="3">
        <v>4.0720000000000001E-3</v>
      </c>
      <c r="AC60" s="3">
        <v>4.6090000000000002E-3</v>
      </c>
    </row>
    <row r="61" spans="1:29" x14ac:dyDescent="0.2">
      <c r="A61" s="3">
        <v>7.6860000000000001E-3</v>
      </c>
      <c r="B61" s="3">
        <v>7.6649999999999999E-3</v>
      </c>
      <c r="C61" s="3">
        <v>7.8930000000000007E-3</v>
      </c>
      <c r="D61" s="3">
        <v>7.3800000000000003E-3</v>
      </c>
      <c r="E61" s="3">
        <v>7.0390000000000001E-3</v>
      </c>
      <c r="F61" s="3">
        <v>7.7289999999999998E-3</v>
      </c>
      <c r="G61" s="3">
        <v>6.5240000000000003E-3</v>
      </c>
      <c r="H61" s="3">
        <v>7.358E-3</v>
      </c>
      <c r="I61" s="3">
        <v>6.3569999999999998E-3</v>
      </c>
      <c r="J61" s="3">
        <v>6.9639999999999997E-3</v>
      </c>
      <c r="K61" s="3">
        <v>6.0689999999999997E-3</v>
      </c>
      <c r="L61" s="3">
        <v>6.8900000000000003E-3</v>
      </c>
      <c r="M61" s="3">
        <v>5.8149999999999999E-3</v>
      </c>
      <c r="N61" s="3">
        <v>5.9680000000000002E-3</v>
      </c>
      <c r="O61" s="3">
        <v>5.6930000000000001E-3</v>
      </c>
      <c r="P61" s="3">
        <v>5.8979999999999996E-3</v>
      </c>
      <c r="Q61" s="3">
        <v>5.6059999999999999E-3</v>
      </c>
      <c r="R61" s="3">
        <v>5.3990000000000002E-3</v>
      </c>
      <c r="S61" s="3">
        <v>5.4920000000000004E-3</v>
      </c>
      <c r="T61" s="3">
        <v>5.568E-3</v>
      </c>
      <c r="U61" s="3">
        <v>5.3200000000000001E-3</v>
      </c>
      <c r="V61" s="3">
        <v>5.0959999999999998E-3</v>
      </c>
      <c r="W61" s="3">
        <v>4.9959999999999996E-3</v>
      </c>
      <c r="X61" s="3">
        <v>4.8190000000000004E-3</v>
      </c>
      <c r="Y61" s="3">
        <v>4.6550000000000003E-3</v>
      </c>
      <c r="Z61" s="3">
        <v>4.5139999999999998E-3</v>
      </c>
      <c r="AA61" s="3">
        <v>5.0860000000000002E-3</v>
      </c>
      <c r="AB61" s="3">
        <v>4.6899999999999997E-3</v>
      </c>
      <c r="AC61" s="3">
        <v>5.3150000000000003E-3</v>
      </c>
    </row>
    <row r="62" spans="1:29" x14ac:dyDescent="0.2">
      <c r="A62" s="3">
        <v>7.2309999999999996E-3</v>
      </c>
      <c r="B62" s="3">
        <v>8.3420000000000005E-3</v>
      </c>
      <c r="C62" s="3">
        <v>8.463E-3</v>
      </c>
      <c r="D62" s="3">
        <v>9.2849999999999999E-3</v>
      </c>
      <c r="E62" s="3">
        <v>8.7530000000000004E-3</v>
      </c>
      <c r="F62" s="3">
        <v>6.6519999999999999E-3</v>
      </c>
      <c r="G62" s="3">
        <v>7.9070000000000008E-3</v>
      </c>
      <c r="H62" s="3">
        <v>6.4050000000000001E-3</v>
      </c>
      <c r="I62" s="3">
        <v>7.5199999999999998E-3</v>
      </c>
      <c r="J62" s="3">
        <v>7.2639999999999996E-3</v>
      </c>
      <c r="K62" s="3">
        <v>6.8700000000000002E-3</v>
      </c>
      <c r="L62" s="3">
        <v>7.4650000000000003E-3</v>
      </c>
      <c r="M62" s="3">
        <v>7.6629999999999997E-3</v>
      </c>
      <c r="N62" s="3">
        <v>6.6660000000000001E-3</v>
      </c>
      <c r="O62" s="3">
        <v>7.1789999999999996E-3</v>
      </c>
      <c r="P62" s="3">
        <v>6.4689999999999999E-3</v>
      </c>
      <c r="Q62" s="3">
        <v>6.2839999999999997E-3</v>
      </c>
      <c r="R62" s="3">
        <v>5.6540000000000002E-3</v>
      </c>
      <c r="S62" s="3">
        <v>6.0239999999999998E-3</v>
      </c>
      <c r="T62" s="3">
        <v>5.9959999999999996E-3</v>
      </c>
      <c r="U62" s="3">
        <v>5.7340000000000004E-3</v>
      </c>
      <c r="V62" s="3">
        <v>5.757E-3</v>
      </c>
      <c r="W62" s="3">
        <v>5.4320000000000002E-3</v>
      </c>
      <c r="X62" s="3">
        <v>5.3330000000000001E-3</v>
      </c>
      <c r="Y62" s="3">
        <v>5.4869999999999997E-3</v>
      </c>
      <c r="Z62" s="3">
        <v>4.8409999999999998E-3</v>
      </c>
      <c r="AA62" s="3">
        <v>5.1840000000000002E-3</v>
      </c>
      <c r="AB62" s="3">
        <v>4.6649999999999999E-3</v>
      </c>
      <c r="AC62" s="3">
        <v>6.0740000000000004E-3</v>
      </c>
    </row>
    <row r="63" spans="1:29" x14ac:dyDescent="0.2">
      <c r="A63" s="3">
        <v>9.4359999999999999E-3</v>
      </c>
      <c r="B63" s="3">
        <v>8.345E-3</v>
      </c>
      <c r="C63" s="3">
        <v>9.7490000000000007E-3</v>
      </c>
      <c r="D63" s="3">
        <v>9.2879999999999994E-3</v>
      </c>
      <c r="E63" s="3">
        <v>9.0039999999999999E-3</v>
      </c>
      <c r="F63" s="3">
        <v>8.7240000000000009E-3</v>
      </c>
      <c r="G63" s="3">
        <v>7.169E-3</v>
      </c>
      <c r="H63" s="3">
        <v>7.3210000000000003E-3</v>
      </c>
      <c r="I63" s="3">
        <v>7.4780000000000003E-3</v>
      </c>
      <c r="J63" s="3">
        <v>8.3770000000000008E-3</v>
      </c>
      <c r="K63" s="3">
        <v>7.8799999999999999E-3</v>
      </c>
      <c r="L63" s="3">
        <v>7.8300000000000002E-3</v>
      </c>
      <c r="M63" s="3">
        <v>8.0020000000000004E-3</v>
      </c>
      <c r="N63" s="3">
        <v>6.9090000000000002E-3</v>
      </c>
      <c r="O63" s="3">
        <v>7.2849999999999998E-3</v>
      </c>
      <c r="P63" s="3">
        <v>7.6039999999999996E-3</v>
      </c>
      <c r="Q63" s="3">
        <v>6.8529999999999997E-3</v>
      </c>
      <c r="R63" s="3">
        <v>6.7910000000000002E-3</v>
      </c>
      <c r="S63" s="3">
        <v>6.6080000000000002E-3</v>
      </c>
      <c r="T63" s="3">
        <v>6.4390000000000003E-3</v>
      </c>
      <c r="U63" s="3">
        <v>6.4019999999999997E-3</v>
      </c>
      <c r="V63" s="3">
        <v>6.4000000000000003E-3</v>
      </c>
      <c r="W63" s="3">
        <v>6.0089999999999996E-3</v>
      </c>
      <c r="X63" s="3">
        <v>5.6899999999999997E-3</v>
      </c>
      <c r="Y63" s="3">
        <v>5.7869999999999996E-3</v>
      </c>
      <c r="Z63" s="3">
        <v>5.4929999999999996E-3</v>
      </c>
      <c r="AA63" s="3">
        <v>5.6810000000000003E-3</v>
      </c>
      <c r="AB63" s="3">
        <v>5.4289999999999998E-3</v>
      </c>
      <c r="AC63" s="3">
        <v>6.6750000000000004E-3</v>
      </c>
    </row>
    <row r="64" spans="1:29" x14ac:dyDescent="0.2">
      <c r="A64" s="3">
        <v>1.1143E-2</v>
      </c>
      <c r="B64" s="3">
        <v>1.0902999999999999E-2</v>
      </c>
      <c r="C64" s="3">
        <v>1.0005E-2</v>
      </c>
      <c r="D64" s="3">
        <v>1.0252000000000001E-2</v>
      </c>
      <c r="E64" s="3">
        <v>9.2339999999999992E-3</v>
      </c>
      <c r="F64" s="3">
        <v>9.4859999999999996E-3</v>
      </c>
      <c r="G64" s="3">
        <v>9.0119999999999992E-3</v>
      </c>
      <c r="H64" s="3">
        <v>8.3309999999999999E-3</v>
      </c>
      <c r="I64" s="3">
        <v>8.9239999999999996E-3</v>
      </c>
      <c r="J64" s="3">
        <v>8.4430000000000009E-3</v>
      </c>
      <c r="K64" s="3">
        <v>9.7780000000000002E-3</v>
      </c>
      <c r="L64" s="3">
        <v>8.7670000000000005E-3</v>
      </c>
      <c r="M64" s="3">
        <v>7.8869999999999999E-3</v>
      </c>
      <c r="N64" s="3">
        <v>8.2559999999999995E-3</v>
      </c>
      <c r="O64" s="3">
        <v>7.4269999999999996E-3</v>
      </c>
      <c r="P64" s="3">
        <v>8.0260000000000001E-3</v>
      </c>
      <c r="Q64" s="3">
        <v>8.1139999999999997E-3</v>
      </c>
      <c r="R64" s="3">
        <v>8.0890000000000007E-3</v>
      </c>
      <c r="S64" s="3">
        <v>8.4469999999999996E-3</v>
      </c>
      <c r="T64" s="3">
        <v>6.6880000000000004E-3</v>
      </c>
      <c r="U64" s="3">
        <v>6.4469999999999996E-3</v>
      </c>
      <c r="V64" s="3">
        <v>6.6020000000000002E-3</v>
      </c>
      <c r="W64" s="3">
        <v>7.3980000000000001E-3</v>
      </c>
      <c r="X64" s="3">
        <v>7.1199999999999996E-3</v>
      </c>
      <c r="Y64" s="3">
        <v>6.4549999999999998E-3</v>
      </c>
      <c r="Z64" s="3">
        <v>6.0600000000000003E-3</v>
      </c>
      <c r="AA64" s="3">
        <v>6.1630000000000001E-3</v>
      </c>
      <c r="AB64" s="3">
        <v>6.6160000000000004E-3</v>
      </c>
      <c r="AC64" s="3">
        <v>6.9740000000000002E-3</v>
      </c>
    </row>
    <row r="65" spans="1:29" x14ac:dyDescent="0.2">
      <c r="A65" s="3">
        <v>1.1410999999999999E-2</v>
      </c>
      <c r="B65" s="3">
        <v>1.1674E-2</v>
      </c>
      <c r="C65" s="3">
        <v>1.1048000000000001E-2</v>
      </c>
      <c r="D65" s="3">
        <v>1.1107000000000001E-2</v>
      </c>
      <c r="E65" s="3">
        <v>1.1102000000000001E-2</v>
      </c>
      <c r="F65" s="3">
        <v>1.0279999999999999E-2</v>
      </c>
      <c r="G65" s="3">
        <v>1.1010000000000001E-2</v>
      </c>
      <c r="H65" s="3">
        <v>9.4780000000000003E-3</v>
      </c>
      <c r="I65" s="3">
        <v>8.9779999999999999E-3</v>
      </c>
      <c r="J65" s="3">
        <v>9.1459999999999996E-3</v>
      </c>
      <c r="K65" s="3">
        <v>8.4690000000000008E-3</v>
      </c>
      <c r="L65" s="3">
        <v>9.5530000000000007E-3</v>
      </c>
      <c r="M65" s="3">
        <v>8.7279999999999996E-3</v>
      </c>
      <c r="N65" s="3">
        <v>8.4010000000000005E-3</v>
      </c>
      <c r="O65" s="3">
        <v>8.5330000000000007E-3</v>
      </c>
      <c r="P65" s="3">
        <v>8.8929999999999999E-3</v>
      </c>
      <c r="Q65" s="3">
        <v>8.4080000000000005E-3</v>
      </c>
      <c r="R65" s="3">
        <v>8.2539999999999992E-3</v>
      </c>
      <c r="S65" s="3">
        <v>8.8629999999999994E-3</v>
      </c>
      <c r="T65" s="3">
        <v>8.1779999999999995E-3</v>
      </c>
      <c r="U65" s="3">
        <v>8.3070000000000001E-3</v>
      </c>
      <c r="V65" s="3">
        <v>7.3940000000000004E-3</v>
      </c>
      <c r="W65" s="3">
        <v>7.0499999999999998E-3</v>
      </c>
      <c r="X65" s="3">
        <v>7.0439999999999999E-3</v>
      </c>
      <c r="Y65" s="3">
        <v>7.169E-3</v>
      </c>
      <c r="Z65" s="3">
        <v>7.3340000000000002E-3</v>
      </c>
      <c r="AA65" s="3">
        <v>7.0060000000000001E-3</v>
      </c>
      <c r="AB65" s="3">
        <v>6.4819999999999999E-3</v>
      </c>
      <c r="AC65" s="3">
        <v>7.5370000000000003E-3</v>
      </c>
    </row>
    <row r="66" spans="1:29" x14ac:dyDescent="0.2">
      <c r="A66" s="3">
        <v>1.2872E-2</v>
      </c>
      <c r="B66" s="3">
        <v>1.2448000000000001E-2</v>
      </c>
      <c r="C66" s="3">
        <v>1.2362E-2</v>
      </c>
      <c r="D66" s="3">
        <v>1.3925999999999999E-2</v>
      </c>
      <c r="E66" s="3">
        <v>1.1176E-2</v>
      </c>
      <c r="F66" s="3">
        <v>1.0803E-2</v>
      </c>
      <c r="G66" s="3">
        <v>1.1405999999999999E-2</v>
      </c>
      <c r="H66" s="3">
        <v>1.0636E-2</v>
      </c>
      <c r="I66" s="3">
        <v>9.9699999999999997E-3</v>
      </c>
      <c r="J66" s="3">
        <v>9.8930000000000008E-3</v>
      </c>
      <c r="K66" s="3">
        <v>9.4199999999999996E-3</v>
      </c>
      <c r="L66" s="3">
        <v>1.0044000000000001E-2</v>
      </c>
      <c r="M66" s="3">
        <v>9.5940000000000001E-3</v>
      </c>
      <c r="N66" s="3">
        <v>1.0506E-2</v>
      </c>
      <c r="O66" s="3">
        <v>9.1760000000000001E-3</v>
      </c>
      <c r="P66" s="3">
        <v>9.5119999999999996E-3</v>
      </c>
      <c r="Q66" s="3">
        <v>9.6439999999999998E-3</v>
      </c>
      <c r="R66" s="3">
        <v>9.2700000000000005E-3</v>
      </c>
      <c r="S66" s="3">
        <v>8.652E-3</v>
      </c>
      <c r="T66" s="3">
        <v>9.2750000000000003E-3</v>
      </c>
      <c r="U66" s="3">
        <v>8.9720000000000008E-3</v>
      </c>
      <c r="V66" s="3">
        <v>8.3719999999999992E-3</v>
      </c>
      <c r="W66" s="3">
        <v>8.1869999999999998E-3</v>
      </c>
      <c r="X66" s="3">
        <v>7.8040000000000002E-3</v>
      </c>
      <c r="Y66" s="3">
        <v>7.8689999999999993E-3</v>
      </c>
      <c r="Z66" s="3">
        <v>7.6290000000000004E-3</v>
      </c>
      <c r="AA66" s="3">
        <v>7.424E-3</v>
      </c>
      <c r="AB66" s="3">
        <v>7.6949999999999996E-3</v>
      </c>
      <c r="AC66" s="3">
        <v>8.5030000000000001E-3</v>
      </c>
    </row>
    <row r="67" spans="1:29" x14ac:dyDescent="0.2">
      <c r="A67" s="3">
        <v>1.3377999999999999E-2</v>
      </c>
      <c r="B67" s="3">
        <v>1.4290000000000001E-2</v>
      </c>
      <c r="C67" s="3">
        <v>1.248E-2</v>
      </c>
      <c r="D67" s="3">
        <v>1.281E-2</v>
      </c>
      <c r="E67" s="3">
        <v>1.3795999999999999E-2</v>
      </c>
      <c r="F67" s="3">
        <v>1.2074E-2</v>
      </c>
      <c r="G67" s="3">
        <v>1.3174E-2</v>
      </c>
      <c r="H67" s="3">
        <v>1.3006999999999999E-2</v>
      </c>
      <c r="I67" s="3">
        <v>1.1351999999999999E-2</v>
      </c>
      <c r="J67" s="3">
        <v>1.094E-2</v>
      </c>
      <c r="K67" s="3">
        <v>1.0416999999999999E-2</v>
      </c>
      <c r="L67" s="3">
        <v>1.1188999999999999E-2</v>
      </c>
      <c r="M67" s="3">
        <v>1.0977000000000001E-2</v>
      </c>
      <c r="N67" s="3">
        <v>1.0411999999999999E-2</v>
      </c>
      <c r="O67" s="3">
        <v>1.0621999999999999E-2</v>
      </c>
      <c r="P67" s="3">
        <v>1.1220000000000001E-2</v>
      </c>
      <c r="Q67" s="3">
        <v>1.0709E-2</v>
      </c>
      <c r="R67" s="3">
        <v>1.0126E-2</v>
      </c>
      <c r="S67" s="3">
        <v>9.606E-3</v>
      </c>
      <c r="T67" s="3">
        <v>9.7090000000000006E-3</v>
      </c>
      <c r="U67" s="3">
        <v>9.7590000000000003E-3</v>
      </c>
      <c r="V67" s="3">
        <v>8.9029999999999995E-3</v>
      </c>
      <c r="W67" s="3">
        <v>8.9130000000000008E-3</v>
      </c>
      <c r="X67" s="3">
        <v>8.9610000000000002E-3</v>
      </c>
      <c r="Y67" s="3">
        <v>8.4250000000000002E-3</v>
      </c>
      <c r="Z67" s="3">
        <v>8.3370000000000007E-3</v>
      </c>
      <c r="AA67" s="3">
        <v>8.574E-3</v>
      </c>
      <c r="AB67" s="3">
        <v>8.6580000000000008E-3</v>
      </c>
      <c r="AC67" s="3">
        <v>8.8520000000000005E-3</v>
      </c>
    </row>
    <row r="68" spans="1:29" x14ac:dyDescent="0.2">
      <c r="A68" s="3">
        <v>1.5412E-2</v>
      </c>
      <c r="B68" s="3">
        <v>1.5474E-2</v>
      </c>
      <c r="C68" s="3">
        <v>1.4734000000000001E-2</v>
      </c>
      <c r="D68" s="3">
        <v>1.4038999999999999E-2</v>
      </c>
      <c r="E68" s="3">
        <v>1.461E-2</v>
      </c>
      <c r="F68" s="3">
        <v>1.2683E-2</v>
      </c>
      <c r="G68" s="3">
        <v>1.2591E-2</v>
      </c>
      <c r="H68" s="3">
        <v>1.3688000000000001E-2</v>
      </c>
      <c r="I68" s="3">
        <v>1.3032999999999999E-2</v>
      </c>
      <c r="J68" s="3">
        <v>1.3176E-2</v>
      </c>
      <c r="K68" s="3">
        <v>1.2338999999999999E-2</v>
      </c>
      <c r="L68" s="3">
        <v>1.1228E-2</v>
      </c>
      <c r="M68" s="3">
        <v>1.1844E-2</v>
      </c>
      <c r="N68" s="3">
        <v>1.124E-2</v>
      </c>
      <c r="O68" s="3">
        <v>1.2165E-2</v>
      </c>
      <c r="P68" s="3">
        <v>1.176E-2</v>
      </c>
      <c r="Q68" s="3">
        <v>1.0541999999999999E-2</v>
      </c>
      <c r="R68" s="3">
        <v>1.0154E-2</v>
      </c>
      <c r="S68" s="3">
        <v>1.1507E-2</v>
      </c>
      <c r="T68" s="3">
        <v>1.04E-2</v>
      </c>
      <c r="U68" s="3">
        <v>1.1232000000000001E-2</v>
      </c>
      <c r="V68" s="3">
        <v>1.0113E-2</v>
      </c>
      <c r="W68" s="3">
        <v>1.0141000000000001E-2</v>
      </c>
      <c r="X68" s="3">
        <v>9.3849999999999992E-3</v>
      </c>
      <c r="Y68" s="3">
        <v>9.3939999999999996E-3</v>
      </c>
      <c r="Z68" s="3">
        <v>9.1299999999999992E-3</v>
      </c>
      <c r="AA68" s="3">
        <v>9.2689999999999995E-3</v>
      </c>
      <c r="AB68" s="3">
        <v>9.3189999999999992E-3</v>
      </c>
      <c r="AC68" s="3">
        <v>9.9590000000000008E-3</v>
      </c>
    </row>
    <row r="69" spans="1:29" x14ac:dyDescent="0.2">
      <c r="A69" s="3">
        <v>1.7264999999999999E-2</v>
      </c>
      <c r="B69" s="3">
        <v>1.6168999999999999E-2</v>
      </c>
      <c r="C69" s="3">
        <v>1.5445E-2</v>
      </c>
      <c r="D69" s="3">
        <v>1.6566000000000001E-2</v>
      </c>
      <c r="E69" s="3">
        <v>1.5027E-2</v>
      </c>
      <c r="F69" s="3">
        <v>1.5852000000000002E-2</v>
      </c>
      <c r="G69" s="3">
        <v>1.4078E-2</v>
      </c>
      <c r="H69" s="3">
        <v>1.4718999999999999E-2</v>
      </c>
      <c r="I69" s="3">
        <v>1.4333E-2</v>
      </c>
      <c r="J69" s="3">
        <v>1.3089999999999999E-2</v>
      </c>
      <c r="K69" s="3">
        <v>1.3546000000000001E-2</v>
      </c>
      <c r="L69" s="3">
        <v>1.2508999999999999E-2</v>
      </c>
      <c r="M69" s="3">
        <v>1.273E-2</v>
      </c>
      <c r="N69" s="3">
        <v>1.2803E-2</v>
      </c>
      <c r="O69" s="3">
        <v>1.2128E-2</v>
      </c>
      <c r="P69" s="3">
        <v>1.3046E-2</v>
      </c>
      <c r="Q69" s="3">
        <v>1.2116999999999999E-2</v>
      </c>
      <c r="R69" s="3">
        <v>1.2178E-2</v>
      </c>
      <c r="S69" s="3">
        <v>1.2047E-2</v>
      </c>
      <c r="T69" s="3">
        <v>1.1162999999999999E-2</v>
      </c>
      <c r="U69" s="3">
        <v>1.2213999999999999E-2</v>
      </c>
      <c r="V69" s="3">
        <v>1.1129E-2</v>
      </c>
      <c r="W69" s="3">
        <v>1.0854000000000001E-2</v>
      </c>
      <c r="X69" s="3">
        <v>1.1650000000000001E-2</v>
      </c>
      <c r="Y69" s="3">
        <v>1.0286999999999999E-2</v>
      </c>
      <c r="Z69" s="3">
        <v>1.0215999999999999E-2</v>
      </c>
      <c r="AA69" s="3">
        <v>9.6200000000000001E-3</v>
      </c>
      <c r="AB69" s="3">
        <v>9.9430000000000004E-3</v>
      </c>
      <c r="AC69" s="3">
        <v>1.1339E-2</v>
      </c>
    </row>
    <row r="70" spans="1:29" x14ac:dyDescent="0.2">
      <c r="A70" s="3">
        <v>1.9283999999999999E-2</v>
      </c>
      <c r="B70" s="3">
        <v>1.7769E-2</v>
      </c>
      <c r="C70" s="3">
        <v>1.7138E-2</v>
      </c>
      <c r="D70" s="3">
        <v>1.6975000000000001E-2</v>
      </c>
      <c r="E70" s="3">
        <v>1.7167000000000002E-2</v>
      </c>
      <c r="F70" s="3">
        <v>1.5292999999999999E-2</v>
      </c>
      <c r="G70" s="3">
        <v>1.6166E-2</v>
      </c>
      <c r="H70" s="3">
        <v>1.4858E-2</v>
      </c>
      <c r="I70" s="3">
        <v>1.6417000000000001E-2</v>
      </c>
      <c r="J70" s="3">
        <v>1.6893999999999999E-2</v>
      </c>
      <c r="K70" s="3">
        <v>1.4567999999999999E-2</v>
      </c>
      <c r="L70" s="3">
        <v>1.4749999999999999E-2</v>
      </c>
      <c r="M70" s="3">
        <v>1.3734E-2</v>
      </c>
      <c r="N70" s="3">
        <v>1.4279E-2</v>
      </c>
      <c r="O70" s="3">
        <v>1.3736999999999999E-2</v>
      </c>
      <c r="P70" s="3">
        <v>1.3753E-2</v>
      </c>
      <c r="Q70" s="3">
        <v>1.2801999999999999E-2</v>
      </c>
      <c r="R70" s="3">
        <v>1.2775999999999999E-2</v>
      </c>
      <c r="S70" s="3">
        <v>1.324E-2</v>
      </c>
      <c r="T70" s="3">
        <v>1.2858E-2</v>
      </c>
      <c r="U70" s="3">
        <v>1.2459E-2</v>
      </c>
      <c r="V70" s="3">
        <v>1.2506E-2</v>
      </c>
      <c r="W70" s="3">
        <v>1.2616E-2</v>
      </c>
      <c r="X70" s="3">
        <v>1.1728000000000001E-2</v>
      </c>
      <c r="Y70" s="3">
        <v>1.1653999999999999E-2</v>
      </c>
      <c r="Z70" s="3">
        <v>1.0541999999999999E-2</v>
      </c>
      <c r="AA70" s="3">
        <v>1.0723999999999999E-2</v>
      </c>
      <c r="AB70" s="3">
        <v>1.0701E-2</v>
      </c>
      <c r="AC70" s="3">
        <v>1.2777E-2</v>
      </c>
    </row>
    <row r="71" spans="1:29" x14ac:dyDescent="0.2">
      <c r="A71" s="3">
        <v>2.3081999999999998E-2</v>
      </c>
      <c r="B71" s="3">
        <v>2.1069000000000001E-2</v>
      </c>
      <c r="C71" s="3">
        <v>2.1624000000000001E-2</v>
      </c>
      <c r="D71" s="3">
        <v>1.8815999999999999E-2</v>
      </c>
      <c r="E71" s="3">
        <v>1.8273999999999999E-2</v>
      </c>
      <c r="F71" s="3">
        <v>1.9902E-2</v>
      </c>
      <c r="G71" s="3">
        <v>1.6473000000000002E-2</v>
      </c>
      <c r="H71" s="3">
        <v>1.8511E-2</v>
      </c>
      <c r="I71" s="3">
        <v>1.5831999999999999E-2</v>
      </c>
      <c r="J71" s="3">
        <v>1.7866E-2</v>
      </c>
      <c r="K71" s="3">
        <v>1.7690000000000001E-2</v>
      </c>
      <c r="L71" s="3">
        <v>1.5722E-2</v>
      </c>
      <c r="M71" s="3">
        <v>1.6466999999999999E-2</v>
      </c>
      <c r="N71" s="3">
        <v>1.3318999999999999E-2</v>
      </c>
      <c r="O71" s="3">
        <v>1.4661E-2</v>
      </c>
      <c r="P71" s="3">
        <v>1.5751999999999999E-2</v>
      </c>
      <c r="Q71" s="3">
        <v>1.3597E-2</v>
      </c>
      <c r="R71" s="3">
        <v>1.3780000000000001E-2</v>
      </c>
      <c r="S71" s="3">
        <v>1.4225E-2</v>
      </c>
      <c r="T71" s="3">
        <v>1.4041E-2</v>
      </c>
      <c r="U71" s="3">
        <v>1.3479E-2</v>
      </c>
      <c r="V71" s="3">
        <v>1.4321E-2</v>
      </c>
      <c r="W71" s="3">
        <v>1.3103999999999999E-2</v>
      </c>
      <c r="X71" s="3">
        <v>1.2846E-2</v>
      </c>
      <c r="Y71" s="3">
        <v>1.2748000000000001E-2</v>
      </c>
      <c r="Z71" s="3">
        <v>1.3134E-2</v>
      </c>
      <c r="AA71" s="3">
        <v>1.2389000000000001E-2</v>
      </c>
      <c r="AB71" s="3">
        <v>1.1834000000000001E-2</v>
      </c>
      <c r="AC71" s="3">
        <v>1.4114E-2</v>
      </c>
    </row>
    <row r="72" spans="1:29" x14ac:dyDescent="0.2">
      <c r="A72" s="3">
        <v>2.3692999999999999E-2</v>
      </c>
      <c r="B72" s="3">
        <v>2.4174999999999999E-2</v>
      </c>
      <c r="C72" s="3">
        <v>2.1479000000000002E-2</v>
      </c>
      <c r="D72" s="3">
        <v>2.2126E-2</v>
      </c>
      <c r="E72" s="3">
        <v>2.0740999999999999E-2</v>
      </c>
      <c r="F72" s="3">
        <v>1.9526999999999999E-2</v>
      </c>
      <c r="G72" s="3">
        <v>2.0164999999999999E-2</v>
      </c>
      <c r="H72" s="3">
        <v>1.8863000000000001E-2</v>
      </c>
      <c r="I72" s="3">
        <v>1.9834000000000001E-2</v>
      </c>
      <c r="J72" s="3">
        <v>1.9633999999999999E-2</v>
      </c>
      <c r="K72" s="3">
        <v>1.9092999999999999E-2</v>
      </c>
      <c r="L72" s="3">
        <v>1.8463E-2</v>
      </c>
      <c r="M72" s="3">
        <v>1.7000000000000001E-2</v>
      </c>
      <c r="N72" s="3">
        <v>1.6256E-2</v>
      </c>
      <c r="O72" s="3">
        <v>1.5235E-2</v>
      </c>
      <c r="P72" s="3">
        <v>1.5028E-2</v>
      </c>
      <c r="Q72" s="3">
        <v>1.5325E-2</v>
      </c>
      <c r="R72" s="3">
        <v>1.5183E-2</v>
      </c>
      <c r="S72" s="3">
        <v>1.5615E-2</v>
      </c>
      <c r="T72" s="3">
        <v>1.5624000000000001E-2</v>
      </c>
      <c r="U72" s="3">
        <v>1.5537E-2</v>
      </c>
      <c r="V72" s="3">
        <v>1.5217E-2</v>
      </c>
      <c r="W72" s="3">
        <v>1.4905E-2</v>
      </c>
      <c r="X72" s="3">
        <v>1.4577E-2</v>
      </c>
      <c r="Y72" s="3">
        <v>1.4226000000000001E-2</v>
      </c>
      <c r="Z72" s="3">
        <v>1.4599000000000001E-2</v>
      </c>
      <c r="AA72" s="3">
        <v>1.2432E-2</v>
      </c>
      <c r="AB72" s="3">
        <v>1.3348E-2</v>
      </c>
      <c r="AC72" s="3">
        <v>1.5442000000000001E-2</v>
      </c>
    </row>
    <row r="73" spans="1:29" x14ac:dyDescent="0.2">
      <c r="A73" s="3">
        <v>2.7043999999999999E-2</v>
      </c>
      <c r="B73" s="3">
        <v>2.5738E-2</v>
      </c>
      <c r="C73" s="3">
        <v>2.5041000000000001E-2</v>
      </c>
      <c r="D73" s="3">
        <v>2.5158E-2</v>
      </c>
      <c r="E73" s="3">
        <v>2.4478E-2</v>
      </c>
      <c r="F73" s="3">
        <v>2.1847999999999999E-2</v>
      </c>
      <c r="G73" s="3">
        <v>2.1947000000000001E-2</v>
      </c>
      <c r="H73" s="3">
        <v>2.1732000000000001E-2</v>
      </c>
      <c r="I73" s="3">
        <v>1.8509999999999999E-2</v>
      </c>
      <c r="J73" s="3">
        <v>1.9977000000000002E-2</v>
      </c>
      <c r="K73" s="3">
        <v>2.2006999999999999E-2</v>
      </c>
      <c r="L73" s="3">
        <v>1.8855E-2</v>
      </c>
      <c r="M73" s="3">
        <v>2.0825E-2</v>
      </c>
      <c r="N73" s="3">
        <v>1.9252999999999999E-2</v>
      </c>
      <c r="O73" s="3">
        <v>1.8197999999999999E-2</v>
      </c>
      <c r="P73" s="3">
        <v>1.7642999999999999E-2</v>
      </c>
      <c r="Q73" s="3">
        <v>1.6885000000000001E-2</v>
      </c>
      <c r="R73" s="3">
        <v>1.5990000000000001E-2</v>
      </c>
      <c r="S73" s="3">
        <v>1.8561000000000001E-2</v>
      </c>
      <c r="T73" s="3">
        <v>1.7076999999999998E-2</v>
      </c>
      <c r="U73" s="3">
        <v>1.6878000000000001E-2</v>
      </c>
      <c r="V73" s="3">
        <v>1.6E-2</v>
      </c>
      <c r="W73" s="3">
        <v>1.5802E-2</v>
      </c>
      <c r="X73" s="3">
        <v>1.5384999999999999E-2</v>
      </c>
      <c r="Y73" s="3">
        <v>1.6239E-2</v>
      </c>
      <c r="Z73" s="3">
        <v>1.5112E-2</v>
      </c>
      <c r="AA73" s="3">
        <v>1.4674E-2</v>
      </c>
      <c r="AB73" s="3">
        <v>1.4631999999999999E-2</v>
      </c>
      <c r="AC73" s="3">
        <v>1.6909E-2</v>
      </c>
    </row>
    <row r="74" spans="1:29" x14ac:dyDescent="0.2">
      <c r="A74" s="3">
        <v>2.8680000000000001E-2</v>
      </c>
      <c r="B74" s="3">
        <v>2.9204999999999998E-2</v>
      </c>
      <c r="C74" s="3">
        <v>2.6655999999999999E-2</v>
      </c>
      <c r="D74" s="3">
        <v>2.9655999999999998E-2</v>
      </c>
      <c r="E74" s="3">
        <v>2.7050000000000001E-2</v>
      </c>
      <c r="F74" s="3">
        <v>2.5482999999999999E-2</v>
      </c>
      <c r="G74" s="3">
        <v>2.392E-2</v>
      </c>
      <c r="H74" s="3">
        <v>2.4080000000000001E-2</v>
      </c>
      <c r="I74" s="3">
        <v>2.3362000000000001E-2</v>
      </c>
      <c r="J74" s="3">
        <v>2.1767999999999999E-2</v>
      </c>
      <c r="K74" s="3">
        <v>2.1642000000000002E-2</v>
      </c>
      <c r="L74" s="3">
        <v>2.3885E-2</v>
      </c>
      <c r="M74" s="3">
        <v>2.1818000000000001E-2</v>
      </c>
      <c r="N74" s="3">
        <v>2.2313E-2</v>
      </c>
      <c r="O74" s="3">
        <v>2.1319999999999999E-2</v>
      </c>
      <c r="P74" s="3">
        <v>2.0292000000000001E-2</v>
      </c>
      <c r="Q74" s="3">
        <v>1.9945999999999998E-2</v>
      </c>
      <c r="R74" s="3">
        <v>1.7784999999999999E-2</v>
      </c>
      <c r="S74" s="3">
        <v>1.9788E-2</v>
      </c>
      <c r="T74" s="3">
        <v>2.0258999999999999E-2</v>
      </c>
      <c r="U74" s="3">
        <v>1.8818999999999999E-2</v>
      </c>
      <c r="V74" s="3">
        <v>1.8305999999999999E-2</v>
      </c>
      <c r="W74" s="3">
        <v>1.8755000000000001E-2</v>
      </c>
      <c r="X74" s="3">
        <v>1.7252E-2</v>
      </c>
      <c r="Y74" s="3">
        <v>1.6995E-2</v>
      </c>
      <c r="Z74" s="3">
        <v>1.5879000000000001E-2</v>
      </c>
      <c r="AA74" s="3">
        <v>1.5970000000000002E-2</v>
      </c>
      <c r="AB74" s="3">
        <v>1.6614E-2</v>
      </c>
      <c r="AC74" s="3">
        <v>1.7611000000000002E-2</v>
      </c>
    </row>
    <row r="75" spans="1:29" x14ac:dyDescent="0.2">
      <c r="A75" s="3">
        <v>3.0277999999999999E-2</v>
      </c>
      <c r="B75" s="3">
        <v>3.0884000000000002E-2</v>
      </c>
      <c r="C75" s="3">
        <v>2.9506999999999999E-2</v>
      </c>
      <c r="D75" s="3">
        <v>3.0197999999999999E-2</v>
      </c>
      <c r="E75" s="3">
        <v>2.9718000000000001E-2</v>
      </c>
      <c r="F75" s="3">
        <v>2.8466999999999999E-2</v>
      </c>
      <c r="G75" s="3">
        <v>2.7198E-2</v>
      </c>
      <c r="H75" s="3">
        <v>2.5239000000000001E-2</v>
      </c>
      <c r="I75" s="3">
        <v>2.4441999999999998E-2</v>
      </c>
      <c r="J75" s="3">
        <v>2.5829000000000001E-2</v>
      </c>
      <c r="K75" s="3">
        <v>2.4472000000000001E-2</v>
      </c>
      <c r="L75" s="3">
        <v>2.4441999999999998E-2</v>
      </c>
      <c r="M75" s="3">
        <v>2.4403999999999999E-2</v>
      </c>
      <c r="N75" s="3">
        <v>2.1856E-2</v>
      </c>
      <c r="O75" s="3">
        <v>2.2667E-2</v>
      </c>
      <c r="P75" s="3">
        <v>2.3052E-2</v>
      </c>
      <c r="Q75" s="3">
        <v>2.0583000000000001E-2</v>
      </c>
      <c r="R75" s="3">
        <v>1.8855E-2</v>
      </c>
      <c r="S75" s="3">
        <v>1.9501000000000001E-2</v>
      </c>
      <c r="T75" s="3">
        <v>1.9415999999999999E-2</v>
      </c>
      <c r="U75" s="3">
        <v>2.1049999999999999E-2</v>
      </c>
      <c r="V75" s="3">
        <v>2.1139000000000002E-2</v>
      </c>
      <c r="W75" s="3">
        <v>2.0268999999999999E-2</v>
      </c>
      <c r="X75" s="3">
        <v>1.8713E-2</v>
      </c>
      <c r="Y75" s="3">
        <v>1.9518000000000001E-2</v>
      </c>
      <c r="Z75" s="3">
        <v>1.7935E-2</v>
      </c>
      <c r="AA75" s="3">
        <v>1.8190000000000001E-2</v>
      </c>
      <c r="AB75" s="3">
        <v>1.8328000000000001E-2</v>
      </c>
      <c r="AC75" s="3">
        <v>1.9573E-2</v>
      </c>
    </row>
    <row r="76" spans="1:29" x14ac:dyDescent="0.2">
      <c r="A76" s="3">
        <v>3.5492999999999997E-2</v>
      </c>
      <c r="B76" s="3">
        <v>3.2383000000000002E-2</v>
      </c>
      <c r="C76" s="3">
        <v>3.2244000000000002E-2</v>
      </c>
      <c r="D76" s="3">
        <v>3.5897999999999999E-2</v>
      </c>
      <c r="E76" s="3">
        <v>3.1280000000000002E-2</v>
      </c>
      <c r="F76" s="3">
        <v>3.0058999999999999E-2</v>
      </c>
      <c r="G76" s="3">
        <v>3.1759999999999997E-2</v>
      </c>
      <c r="H76" s="3">
        <v>3.0143E-2</v>
      </c>
      <c r="I76" s="3">
        <v>2.4577999999999999E-2</v>
      </c>
      <c r="J76" s="3">
        <v>2.4029999999999999E-2</v>
      </c>
      <c r="K76" s="3">
        <v>2.7562E-2</v>
      </c>
      <c r="L76" s="3">
        <v>2.6008E-2</v>
      </c>
      <c r="M76" s="3">
        <v>2.7286999999999999E-2</v>
      </c>
      <c r="N76" s="3">
        <v>2.8819999999999998E-2</v>
      </c>
      <c r="O76" s="3">
        <v>2.3963000000000002E-2</v>
      </c>
      <c r="P76" s="3">
        <v>2.5677999999999999E-2</v>
      </c>
      <c r="Q76" s="3">
        <v>2.3851000000000001E-2</v>
      </c>
      <c r="R76" s="3">
        <v>2.3609999999999999E-2</v>
      </c>
      <c r="S76" s="3">
        <v>2.3413E-2</v>
      </c>
      <c r="T76" s="3">
        <v>2.1092E-2</v>
      </c>
      <c r="U76" s="3">
        <v>2.3289000000000001E-2</v>
      </c>
      <c r="V76" s="3">
        <v>2.2072000000000001E-2</v>
      </c>
      <c r="W76" s="3">
        <v>2.1498E-2</v>
      </c>
      <c r="X76" s="3">
        <v>2.0449999999999999E-2</v>
      </c>
      <c r="Y76" s="3">
        <v>2.0136000000000001E-2</v>
      </c>
      <c r="Z76" s="3">
        <v>2.061E-2</v>
      </c>
      <c r="AA76" s="3">
        <v>1.9685999999999999E-2</v>
      </c>
      <c r="AB76" s="3">
        <v>1.8863000000000001E-2</v>
      </c>
      <c r="AC76" s="3">
        <v>2.1669999999999998E-2</v>
      </c>
    </row>
    <row r="77" spans="1:29" x14ac:dyDescent="0.2">
      <c r="A77" s="3">
        <v>4.0228E-2</v>
      </c>
      <c r="B77" s="3">
        <v>4.0214E-2</v>
      </c>
      <c r="C77" s="3">
        <v>3.4188000000000003E-2</v>
      </c>
      <c r="D77" s="3">
        <v>3.3792999999999997E-2</v>
      </c>
      <c r="E77" s="3">
        <v>3.5817000000000002E-2</v>
      </c>
      <c r="F77" s="3">
        <v>3.3126000000000003E-2</v>
      </c>
      <c r="G77" s="3">
        <v>3.7561999999999998E-2</v>
      </c>
      <c r="H77" s="3">
        <v>3.4266999999999999E-2</v>
      </c>
      <c r="I77" s="3">
        <v>3.1092000000000002E-2</v>
      </c>
      <c r="J77" s="3">
        <v>3.0991000000000001E-2</v>
      </c>
      <c r="K77" s="3">
        <v>2.9454999999999999E-2</v>
      </c>
      <c r="L77" s="3">
        <v>2.9472000000000002E-2</v>
      </c>
      <c r="M77" s="3">
        <v>2.9156000000000001E-2</v>
      </c>
      <c r="N77" s="3">
        <v>2.9964000000000001E-2</v>
      </c>
      <c r="O77" s="3">
        <v>3.0248000000000001E-2</v>
      </c>
      <c r="P77" s="3">
        <v>2.9269E-2</v>
      </c>
      <c r="Q77" s="3">
        <v>2.6571999999999998E-2</v>
      </c>
      <c r="R77" s="3">
        <v>2.4133999999999999E-2</v>
      </c>
      <c r="S77" s="3">
        <v>2.5974000000000001E-2</v>
      </c>
      <c r="T77" s="3">
        <v>2.3193999999999999E-2</v>
      </c>
      <c r="U77" s="3">
        <v>2.5156999999999999E-2</v>
      </c>
      <c r="V77" s="3">
        <v>2.5332E-2</v>
      </c>
      <c r="W77" s="3">
        <v>2.4139000000000001E-2</v>
      </c>
      <c r="X77" s="3">
        <v>2.3533999999999999E-2</v>
      </c>
      <c r="Y77" s="3">
        <v>2.341E-2</v>
      </c>
      <c r="Z77" s="3">
        <v>2.1725999999999999E-2</v>
      </c>
      <c r="AA77" s="3">
        <v>2.1524000000000001E-2</v>
      </c>
      <c r="AB77" s="3">
        <v>2.0511999999999999E-2</v>
      </c>
      <c r="AC77" s="3">
        <v>2.3977999999999999E-2</v>
      </c>
    </row>
    <row r="78" spans="1:29" x14ac:dyDescent="0.2">
      <c r="A78" s="3">
        <v>4.2424000000000003E-2</v>
      </c>
      <c r="B78" s="3">
        <v>4.3917999999999999E-2</v>
      </c>
      <c r="C78" s="3">
        <v>4.0460000000000003E-2</v>
      </c>
      <c r="D78" s="3">
        <v>3.9120000000000002E-2</v>
      </c>
      <c r="E78" s="3">
        <v>3.85E-2</v>
      </c>
      <c r="F78" s="3">
        <v>3.7345999999999997E-2</v>
      </c>
      <c r="G78" s="3">
        <v>3.9232999999999997E-2</v>
      </c>
      <c r="H78" s="3">
        <v>3.6823000000000002E-2</v>
      </c>
      <c r="I78" s="3">
        <v>3.5617999999999997E-2</v>
      </c>
      <c r="J78" s="3">
        <v>3.4728000000000002E-2</v>
      </c>
      <c r="K78" s="3">
        <v>3.2601999999999999E-2</v>
      </c>
      <c r="L78" s="3">
        <v>3.2266999999999997E-2</v>
      </c>
      <c r="M78" s="3">
        <v>3.4112000000000003E-2</v>
      </c>
      <c r="N78" s="3">
        <v>3.1739000000000003E-2</v>
      </c>
      <c r="O78" s="3">
        <v>3.0745000000000001E-2</v>
      </c>
      <c r="P78" s="3">
        <v>3.2993000000000001E-2</v>
      </c>
      <c r="Q78" s="3">
        <v>2.9415E-2</v>
      </c>
      <c r="R78" s="3">
        <v>2.9923000000000002E-2</v>
      </c>
      <c r="S78" s="3">
        <v>3.0237E-2</v>
      </c>
      <c r="T78" s="3">
        <v>2.7157000000000001E-2</v>
      </c>
      <c r="U78" s="3">
        <v>2.7382E-2</v>
      </c>
      <c r="V78" s="3">
        <v>2.7661999999999999E-2</v>
      </c>
      <c r="W78" s="3">
        <v>2.9322000000000001E-2</v>
      </c>
      <c r="X78" s="3">
        <v>2.6563E-2</v>
      </c>
      <c r="Y78" s="3">
        <v>2.4607E-2</v>
      </c>
      <c r="Z78" s="3">
        <v>2.4392E-2</v>
      </c>
      <c r="AA78" s="3">
        <v>2.5000000000000001E-2</v>
      </c>
      <c r="AB78" s="3">
        <v>2.4622999999999999E-2</v>
      </c>
      <c r="AC78" s="3">
        <v>2.6703999999999999E-2</v>
      </c>
    </row>
    <row r="79" spans="1:29" x14ac:dyDescent="0.2">
      <c r="A79" s="3">
        <v>5.0512000000000001E-2</v>
      </c>
      <c r="B79" s="3">
        <v>5.0049999999999997E-2</v>
      </c>
      <c r="C79" s="3">
        <v>3.9941999999999998E-2</v>
      </c>
      <c r="D79" s="3">
        <v>4.4177000000000001E-2</v>
      </c>
      <c r="E79" s="3">
        <v>4.1102E-2</v>
      </c>
      <c r="F79" s="3">
        <v>4.0333000000000001E-2</v>
      </c>
      <c r="G79" s="3">
        <v>4.1959000000000003E-2</v>
      </c>
      <c r="H79" s="3">
        <v>4.0208000000000001E-2</v>
      </c>
      <c r="I79" s="3">
        <v>4.0577000000000002E-2</v>
      </c>
      <c r="J79" s="3">
        <v>3.8877000000000002E-2</v>
      </c>
      <c r="K79" s="3">
        <v>3.9607000000000003E-2</v>
      </c>
      <c r="L79" s="3">
        <v>3.4557999999999998E-2</v>
      </c>
      <c r="M79" s="3">
        <v>3.6310000000000002E-2</v>
      </c>
      <c r="N79" s="3">
        <v>3.7232000000000001E-2</v>
      </c>
      <c r="O79" s="3">
        <v>3.4465000000000003E-2</v>
      </c>
      <c r="P79" s="3">
        <v>3.6532000000000002E-2</v>
      </c>
      <c r="Q79" s="3">
        <v>3.3692E-2</v>
      </c>
      <c r="R79" s="3">
        <v>3.1703000000000002E-2</v>
      </c>
      <c r="S79" s="3">
        <v>3.4485000000000002E-2</v>
      </c>
      <c r="T79" s="3">
        <v>3.0921000000000001E-2</v>
      </c>
      <c r="U79" s="3">
        <v>3.2656999999999999E-2</v>
      </c>
      <c r="V79" s="3">
        <v>2.8975000000000001E-2</v>
      </c>
      <c r="W79" s="3">
        <v>2.8243999999999998E-2</v>
      </c>
      <c r="X79" s="3">
        <v>2.8341000000000002E-2</v>
      </c>
      <c r="Y79" s="3">
        <v>2.8007000000000001E-2</v>
      </c>
      <c r="Z79" s="3">
        <v>2.9429E-2</v>
      </c>
      <c r="AA79" s="3">
        <v>2.5708999999999999E-2</v>
      </c>
      <c r="AB79" s="3">
        <v>2.7555E-2</v>
      </c>
      <c r="AC79" s="3">
        <v>2.9759000000000001E-2</v>
      </c>
    </row>
    <row r="80" spans="1:29" x14ac:dyDescent="0.2">
      <c r="A80" s="3">
        <v>5.4455000000000003E-2</v>
      </c>
      <c r="B80" s="3">
        <v>5.5310999999999999E-2</v>
      </c>
      <c r="C80" s="3">
        <v>5.0511E-2</v>
      </c>
      <c r="D80" s="3">
        <v>5.1373000000000002E-2</v>
      </c>
      <c r="E80" s="3">
        <v>4.9876999999999998E-2</v>
      </c>
      <c r="F80" s="3">
        <v>4.3257999999999998E-2</v>
      </c>
      <c r="G80" s="3">
        <v>4.6612000000000001E-2</v>
      </c>
      <c r="H80" s="3">
        <v>4.6731000000000002E-2</v>
      </c>
      <c r="I80" s="3">
        <v>4.7771000000000001E-2</v>
      </c>
      <c r="J80" s="3">
        <v>4.5247999999999997E-2</v>
      </c>
      <c r="K80" s="3">
        <v>4.2624000000000002E-2</v>
      </c>
      <c r="L80" s="3">
        <v>4.2756000000000002E-2</v>
      </c>
      <c r="M80" s="3">
        <v>3.7981000000000001E-2</v>
      </c>
      <c r="N80" s="3">
        <v>3.9426999999999997E-2</v>
      </c>
      <c r="O80" s="3">
        <v>4.0085999999999997E-2</v>
      </c>
      <c r="P80" s="3">
        <v>3.7338000000000003E-2</v>
      </c>
      <c r="Q80" s="3">
        <v>3.8842000000000002E-2</v>
      </c>
      <c r="R80" s="3">
        <v>3.8265E-2</v>
      </c>
      <c r="S80" s="3">
        <v>3.637E-2</v>
      </c>
      <c r="T80" s="3">
        <v>3.6593000000000001E-2</v>
      </c>
      <c r="U80" s="3">
        <v>3.5531E-2</v>
      </c>
      <c r="V80" s="3">
        <v>3.4213E-2</v>
      </c>
      <c r="W80" s="3">
        <v>3.1778000000000001E-2</v>
      </c>
      <c r="X80" s="3">
        <v>3.1981999999999997E-2</v>
      </c>
      <c r="Y80" s="3">
        <v>3.2932000000000003E-2</v>
      </c>
      <c r="Z80" s="3">
        <v>2.9439E-2</v>
      </c>
      <c r="AA80" s="3">
        <v>3.1112000000000001E-2</v>
      </c>
      <c r="AB80" s="3">
        <v>3.1014E-2</v>
      </c>
      <c r="AC80" s="3">
        <v>3.2550000000000003E-2</v>
      </c>
    </row>
    <row r="81" spans="1:29" x14ac:dyDescent="0.2">
      <c r="A81" s="3">
        <v>5.6732999999999999E-2</v>
      </c>
      <c r="B81" s="3">
        <v>6.1252000000000001E-2</v>
      </c>
      <c r="C81" s="3">
        <v>5.8865000000000001E-2</v>
      </c>
      <c r="D81" s="3">
        <v>5.6381000000000001E-2</v>
      </c>
      <c r="E81" s="3">
        <v>5.4511999999999998E-2</v>
      </c>
      <c r="F81" s="3">
        <v>5.0332000000000002E-2</v>
      </c>
      <c r="G81" s="3">
        <v>4.8926999999999998E-2</v>
      </c>
      <c r="H81" s="3">
        <v>5.2569999999999999E-2</v>
      </c>
      <c r="I81" s="3">
        <v>4.6216E-2</v>
      </c>
      <c r="J81" s="3">
        <v>4.8219999999999999E-2</v>
      </c>
      <c r="K81" s="3">
        <v>4.7682000000000002E-2</v>
      </c>
      <c r="L81" s="3">
        <v>4.7634000000000003E-2</v>
      </c>
      <c r="M81" s="3">
        <v>4.9679000000000001E-2</v>
      </c>
      <c r="N81" s="3">
        <v>4.5393000000000003E-2</v>
      </c>
      <c r="O81" s="3">
        <v>4.0561E-2</v>
      </c>
      <c r="P81" s="3">
        <v>4.8903000000000002E-2</v>
      </c>
      <c r="Q81" s="3">
        <v>4.0541000000000001E-2</v>
      </c>
      <c r="R81" s="3">
        <v>4.1713E-2</v>
      </c>
      <c r="S81" s="3">
        <v>4.3852000000000002E-2</v>
      </c>
      <c r="T81" s="3">
        <v>4.0406999999999998E-2</v>
      </c>
      <c r="U81" s="3">
        <v>4.0742E-2</v>
      </c>
      <c r="V81" s="3">
        <v>3.5700000000000003E-2</v>
      </c>
      <c r="W81" s="3">
        <v>3.7804999999999998E-2</v>
      </c>
      <c r="X81" s="3">
        <v>3.6613E-2</v>
      </c>
      <c r="Y81" s="3">
        <v>3.5664000000000001E-2</v>
      </c>
      <c r="Z81" s="3">
        <v>3.4396000000000003E-2</v>
      </c>
      <c r="AA81" s="3">
        <v>3.1401999999999999E-2</v>
      </c>
      <c r="AB81" s="3">
        <v>3.2078000000000002E-2</v>
      </c>
      <c r="AC81" s="3">
        <v>3.5291999999999997E-2</v>
      </c>
    </row>
    <row r="82" spans="1:29" x14ac:dyDescent="0.2">
      <c r="A82" s="3">
        <v>6.0449999999999997E-2</v>
      </c>
      <c r="B82" s="3">
        <v>6.1614000000000002E-2</v>
      </c>
      <c r="C82" s="3">
        <v>6.0913000000000002E-2</v>
      </c>
      <c r="D82" s="3">
        <v>5.6627999999999998E-2</v>
      </c>
      <c r="E82" s="3">
        <v>5.9177E-2</v>
      </c>
      <c r="F82" s="3">
        <v>5.1865000000000001E-2</v>
      </c>
      <c r="G82" s="3">
        <v>5.9166999999999997E-2</v>
      </c>
      <c r="H82" s="3">
        <v>5.5857999999999998E-2</v>
      </c>
      <c r="I82" s="3">
        <v>5.0642E-2</v>
      </c>
      <c r="J82" s="3">
        <v>5.3559000000000002E-2</v>
      </c>
      <c r="K82" s="3">
        <v>4.8551999999999998E-2</v>
      </c>
      <c r="L82" s="3">
        <v>5.2183E-2</v>
      </c>
      <c r="M82" s="3">
        <v>5.2135000000000001E-2</v>
      </c>
      <c r="N82" s="3">
        <v>5.3712999999999997E-2</v>
      </c>
      <c r="O82" s="3">
        <v>4.8686E-2</v>
      </c>
      <c r="P82" s="3">
        <v>5.2361999999999999E-2</v>
      </c>
      <c r="Q82" s="3">
        <v>5.2990000000000002E-2</v>
      </c>
      <c r="R82" s="3">
        <v>5.2104999999999999E-2</v>
      </c>
      <c r="S82" s="3">
        <v>5.5688000000000001E-2</v>
      </c>
      <c r="T82" s="3">
        <v>4.9230999999999997E-2</v>
      </c>
      <c r="U82" s="3">
        <v>4.3119999999999999E-2</v>
      </c>
      <c r="V82" s="3">
        <v>4.4159999999999998E-2</v>
      </c>
      <c r="W82" s="3">
        <v>3.9591000000000001E-2</v>
      </c>
      <c r="X82" s="3">
        <v>4.0861000000000001E-2</v>
      </c>
      <c r="Y82" s="3">
        <v>4.0814000000000003E-2</v>
      </c>
      <c r="Z82" s="3">
        <v>3.8077E-2</v>
      </c>
      <c r="AA82" s="3">
        <v>3.8350000000000002E-2</v>
      </c>
      <c r="AB82" s="3">
        <v>3.8736E-2</v>
      </c>
      <c r="AC82" s="3">
        <v>4.3339999999999997E-2</v>
      </c>
    </row>
    <row r="83" spans="1:29" x14ac:dyDescent="0.2">
      <c r="A83" s="3">
        <v>6.9782999999999998E-2</v>
      </c>
      <c r="B83" s="3">
        <v>6.5582000000000001E-2</v>
      </c>
      <c r="C83" s="3">
        <v>6.5328999999999998E-2</v>
      </c>
      <c r="D83" s="3">
        <v>6.6012000000000001E-2</v>
      </c>
      <c r="E83" s="3">
        <v>6.4663999999999999E-2</v>
      </c>
      <c r="F83" s="3">
        <v>6.2736E-2</v>
      </c>
      <c r="G83" s="3">
        <v>6.1143000000000003E-2</v>
      </c>
      <c r="H83" s="3">
        <v>6.6313999999999998E-2</v>
      </c>
      <c r="I83" s="3">
        <v>5.398E-2</v>
      </c>
      <c r="J83" s="3">
        <v>5.5670999999999998E-2</v>
      </c>
      <c r="K83" s="3">
        <v>5.543E-2</v>
      </c>
      <c r="L83" s="3">
        <v>5.4906999999999997E-2</v>
      </c>
      <c r="M83" s="3">
        <v>5.6923000000000001E-2</v>
      </c>
      <c r="N83" s="3">
        <v>5.5245000000000002E-2</v>
      </c>
      <c r="O83" s="3">
        <v>5.5461999999999997E-2</v>
      </c>
      <c r="P83" s="3">
        <v>6.0236999999999999E-2</v>
      </c>
      <c r="Q83" s="3">
        <v>5.4432000000000001E-2</v>
      </c>
      <c r="R83" s="3">
        <v>5.8397999999999999E-2</v>
      </c>
      <c r="S83" s="3">
        <v>5.7882999999999997E-2</v>
      </c>
      <c r="T83" s="3">
        <v>5.8423999999999997E-2</v>
      </c>
      <c r="U83" s="3">
        <v>5.6870999999999998E-2</v>
      </c>
      <c r="V83" s="3">
        <v>4.5214999999999998E-2</v>
      </c>
      <c r="W83" s="3">
        <v>4.6861E-2</v>
      </c>
      <c r="X83" s="3">
        <v>4.7803999999999999E-2</v>
      </c>
      <c r="Y83" s="3">
        <v>4.4630999999999997E-2</v>
      </c>
      <c r="Z83" s="3">
        <v>4.3619999999999999E-2</v>
      </c>
      <c r="AA83" s="3">
        <v>4.2286999999999998E-2</v>
      </c>
      <c r="AB83" s="3">
        <v>4.2480999999999998E-2</v>
      </c>
      <c r="AC83" s="3">
        <v>4.6715E-2</v>
      </c>
    </row>
    <row r="84" spans="1:29" x14ac:dyDescent="0.2">
      <c r="A84" s="3">
        <v>8.0180000000000001E-2</v>
      </c>
      <c r="B84" s="3">
        <v>8.0725000000000005E-2</v>
      </c>
      <c r="C84" s="3">
        <v>6.9709999999999994E-2</v>
      </c>
      <c r="D84" s="3">
        <v>7.4246000000000006E-2</v>
      </c>
      <c r="E84" s="3">
        <v>6.9314000000000001E-2</v>
      </c>
      <c r="F84" s="3">
        <v>6.9277000000000005E-2</v>
      </c>
      <c r="G84" s="3">
        <v>6.8857000000000002E-2</v>
      </c>
      <c r="H84" s="3">
        <v>7.5012999999999996E-2</v>
      </c>
      <c r="I84" s="3">
        <v>6.0437999999999999E-2</v>
      </c>
      <c r="J84" s="3">
        <v>6.4529000000000003E-2</v>
      </c>
      <c r="K84" s="3">
        <v>6.2626000000000001E-2</v>
      </c>
      <c r="L84" s="3">
        <v>6.3789999999999999E-2</v>
      </c>
      <c r="M84" s="3">
        <v>6.0509E-2</v>
      </c>
      <c r="N84" s="3">
        <v>6.1619E-2</v>
      </c>
      <c r="O84" s="3">
        <v>5.9561000000000003E-2</v>
      </c>
      <c r="P84" s="3">
        <v>6.4286999999999997E-2</v>
      </c>
      <c r="Q84" s="3">
        <v>5.9381000000000003E-2</v>
      </c>
      <c r="R84" s="3">
        <v>6.3584000000000002E-2</v>
      </c>
      <c r="S84" s="3">
        <v>7.2322999999999998E-2</v>
      </c>
      <c r="T84" s="3">
        <v>6.4399999999999999E-2</v>
      </c>
      <c r="U84" s="3">
        <v>6.9885000000000003E-2</v>
      </c>
      <c r="V84" s="3">
        <v>6.1747000000000003E-2</v>
      </c>
      <c r="W84" s="3">
        <v>5.3501E-2</v>
      </c>
      <c r="X84" s="3">
        <v>5.0437999999999997E-2</v>
      </c>
      <c r="Y84" s="3">
        <v>4.9706E-2</v>
      </c>
      <c r="Z84" s="3">
        <v>5.0304000000000001E-2</v>
      </c>
      <c r="AA84" s="3">
        <v>4.8361000000000001E-2</v>
      </c>
      <c r="AB84" s="3">
        <v>4.5727999999999998E-2</v>
      </c>
      <c r="AC84" s="3">
        <v>5.2851000000000002E-2</v>
      </c>
    </row>
    <row r="85" spans="1:29" x14ac:dyDescent="0.2">
      <c r="A85" s="3">
        <v>8.5286000000000001E-2</v>
      </c>
      <c r="B85" s="3">
        <v>8.8925000000000004E-2</v>
      </c>
      <c r="C85" s="3">
        <v>8.0675999999999998E-2</v>
      </c>
      <c r="D85" s="3">
        <v>7.6133999999999993E-2</v>
      </c>
      <c r="E85" s="3">
        <v>8.0456E-2</v>
      </c>
      <c r="F85" s="3">
        <v>7.2080000000000005E-2</v>
      </c>
      <c r="G85" s="3">
        <v>7.7669000000000002E-2</v>
      </c>
      <c r="H85" s="3">
        <v>7.9450999999999994E-2</v>
      </c>
      <c r="I85" s="3">
        <v>7.0388000000000006E-2</v>
      </c>
      <c r="J85" s="3">
        <v>7.2942000000000007E-2</v>
      </c>
      <c r="K85" s="3">
        <v>6.9297999999999998E-2</v>
      </c>
      <c r="L85" s="3">
        <v>7.5037000000000006E-2</v>
      </c>
      <c r="M85" s="3">
        <v>7.3008000000000003E-2</v>
      </c>
      <c r="N85" s="3">
        <v>7.0490999999999998E-2</v>
      </c>
      <c r="O85" s="3">
        <v>6.8279999999999993E-2</v>
      </c>
      <c r="P85" s="3">
        <v>7.1194999999999994E-2</v>
      </c>
      <c r="Q85" s="3">
        <v>7.2787000000000004E-2</v>
      </c>
      <c r="R85" s="3">
        <v>6.3472000000000001E-2</v>
      </c>
      <c r="S85" s="3">
        <v>7.0968000000000003E-2</v>
      </c>
      <c r="T85" s="3">
        <v>7.3965000000000003E-2</v>
      </c>
      <c r="U85" s="3">
        <v>7.3116E-2</v>
      </c>
      <c r="V85" s="3">
        <v>7.6499999999999999E-2</v>
      </c>
      <c r="W85" s="3">
        <v>6.7042000000000004E-2</v>
      </c>
      <c r="X85" s="3">
        <v>5.3319999999999999E-2</v>
      </c>
      <c r="Y85" s="3">
        <v>5.4195E-2</v>
      </c>
      <c r="Z85" s="3">
        <v>5.5782999999999999E-2</v>
      </c>
      <c r="AA85" s="3">
        <v>5.5161000000000002E-2</v>
      </c>
      <c r="AB85" s="3">
        <v>5.2123999999999997E-2</v>
      </c>
      <c r="AC85" s="3">
        <v>5.6231000000000003E-2</v>
      </c>
    </row>
    <row r="86" spans="1:29" x14ac:dyDescent="0.2">
      <c r="A86" s="3">
        <v>9.5005000000000006E-2</v>
      </c>
      <c r="B86" s="3">
        <v>8.6843000000000004E-2</v>
      </c>
      <c r="C86" s="3">
        <v>8.8747000000000006E-2</v>
      </c>
      <c r="D86" s="3">
        <v>8.9597999999999997E-2</v>
      </c>
      <c r="E86" s="3">
        <v>9.1596999999999998E-2</v>
      </c>
      <c r="F86" s="3">
        <v>8.3308999999999994E-2</v>
      </c>
      <c r="G86" s="3">
        <v>8.5330000000000003E-2</v>
      </c>
      <c r="H86" s="3">
        <v>8.8915999999999995E-2</v>
      </c>
      <c r="I86" s="3">
        <v>7.7809000000000003E-2</v>
      </c>
      <c r="J86" s="3">
        <v>7.8052999999999997E-2</v>
      </c>
      <c r="K86" s="3">
        <v>7.2522000000000003E-2</v>
      </c>
      <c r="L86" s="3">
        <v>7.6418E-2</v>
      </c>
      <c r="M86" s="3">
        <v>7.7566999999999997E-2</v>
      </c>
      <c r="N86" s="3">
        <v>7.5664999999999996E-2</v>
      </c>
      <c r="O86" s="3">
        <v>7.1526000000000006E-2</v>
      </c>
      <c r="P86" s="3">
        <v>8.165E-2</v>
      </c>
      <c r="Q86" s="3">
        <v>7.6358999999999996E-2</v>
      </c>
      <c r="R86" s="3">
        <v>7.4323E-2</v>
      </c>
      <c r="S86" s="3">
        <v>8.0588000000000007E-2</v>
      </c>
      <c r="T86" s="3">
        <v>7.6424000000000006E-2</v>
      </c>
      <c r="U86" s="3">
        <v>8.4845000000000004E-2</v>
      </c>
      <c r="V86" s="3">
        <v>7.6437000000000005E-2</v>
      </c>
      <c r="W86" s="3">
        <v>8.8142999999999999E-2</v>
      </c>
      <c r="X86" s="3">
        <v>7.6012999999999997E-2</v>
      </c>
      <c r="Y86" s="3">
        <v>6.2803999999999999E-2</v>
      </c>
      <c r="Z86" s="3">
        <v>6.0595999999999997E-2</v>
      </c>
      <c r="AA86" s="3">
        <v>6.0110999999999998E-2</v>
      </c>
      <c r="AB86" s="3">
        <v>5.7772999999999998E-2</v>
      </c>
      <c r="AC86" s="3">
        <v>6.6417000000000004E-2</v>
      </c>
    </row>
    <row r="87" spans="1:29" x14ac:dyDescent="0.2">
      <c r="A87" s="3">
        <v>0.102182</v>
      </c>
      <c r="B87" s="3">
        <v>0.106131</v>
      </c>
      <c r="C87" s="3">
        <v>0.10105500000000001</v>
      </c>
      <c r="D87" s="3">
        <v>0.100801</v>
      </c>
      <c r="E87" s="3">
        <v>0.105299</v>
      </c>
      <c r="F87" s="3">
        <v>0.10204100000000001</v>
      </c>
      <c r="G87" s="3">
        <v>9.1713000000000003E-2</v>
      </c>
      <c r="H87" s="3">
        <v>0.101189</v>
      </c>
      <c r="I87" s="3">
        <v>8.8131000000000001E-2</v>
      </c>
      <c r="J87" s="3">
        <v>8.5108000000000003E-2</v>
      </c>
      <c r="K87" s="3">
        <v>8.7397000000000002E-2</v>
      </c>
      <c r="L87" s="3">
        <v>8.2069000000000003E-2</v>
      </c>
      <c r="M87" s="3">
        <v>8.6673E-2</v>
      </c>
      <c r="N87" s="3">
        <v>8.6278999999999995E-2</v>
      </c>
      <c r="O87" s="3">
        <v>8.3406999999999995E-2</v>
      </c>
      <c r="P87" s="3">
        <v>8.7119000000000002E-2</v>
      </c>
      <c r="Q87" s="3">
        <v>8.0680000000000002E-2</v>
      </c>
      <c r="R87" s="3">
        <v>8.1567000000000001E-2</v>
      </c>
      <c r="S87" s="3">
        <v>9.2107999999999995E-2</v>
      </c>
      <c r="T87" s="3">
        <v>8.5167000000000007E-2</v>
      </c>
      <c r="U87" s="3">
        <v>9.0561000000000003E-2</v>
      </c>
      <c r="V87" s="3">
        <v>8.7758000000000003E-2</v>
      </c>
      <c r="W87" s="3">
        <v>9.4878000000000004E-2</v>
      </c>
      <c r="X87" s="3">
        <v>9.8874000000000004E-2</v>
      </c>
      <c r="Y87" s="3">
        <v>8.3267999999999995E-2</v>
      </c>
      <c r="Z87" s="3">
        <v>6.5889000000000003E-2</v>
      </c>
      <c r="AA87" s="3">
        <v>7.0879999999999999E-2</v>
      </c>
      <c r="AB87" s="3">
        <v>6.7545999999999995E-2</v>
      </c>
      <c r="AC87" s="3">
        <v>7.2241E-2</v>
      </c>
    </row>
    <row r="88" spans="1:29" x14ac:dyDescent="0.2">
      <c r="A88" s="3">
        <v>0.115782</v>
      </c>
      <c r="B88" s="3">
        <v>0.116199</v>
      </c>
      <c r="C88" s="3">
        <v>0.106285</v>
      </c>
      <c r="D88" s="3">
        <v>0.10667600000000001</v>
      </c>
      <c r="E88" s="3">
        <v>0.102632</v>
      </c>
      <c r="F88" s="3">
        <v>0.100423</v>
      </c>
      <c r="G88" s="3">
        <v>0.112042</v>
      </c>
      <c r="H88" s="3">
        <v>0.112277</v>
      </c>
      <c r="I88" s="3">
        <v>0.10095999999999999</v>
      </c>
      <c r="J88" s="3">
        <v>9.9021999999999999E-2</v>
      </c>
      <c r="K88" s="3">
        <v>9.2654E-2</v>
      </c>
      <c r="L88" s="3">
        <v>9.2369000000000007E-2</v>
      </c>
      <c r="M88" s="3">
        <v>9.9072999999999994E-2</v>
      </c>
      <c r="N88" s="3">
        <v>9.4435000000000005E-2</v>
      </c>
      <c r="O88" s="3">
        <v>9.1993000000000005E-2</v>
      </c>
      <c r="P88" s="3">
        <v>0.10489</v>
      </c>
      <c r="Q88" s="3">
        <v>8.6550000000000002E-2</v>
      </c>
      <c r="R88" s="3">
        <v>9.6397999999999998E-2</v>
      </c>
      <c r="S88" s="3">
        <v>9.4359999999999999E-2</v>
      </c>
      <c r="T88" s="3">
        <v>9.5320000000000002E-2</v>
      </c>
      <c r="U88" s="3">
        <v>0.101506</v>
      </c>
      <c r="V88" s="3">
        <v>9.8016000000000006E-2</v>
      </c>
      <c r="W88" s="3">
        <v>0.111472</v>
      </c>
      <c r="X88" s="3">
        <v>0.10513400000000001</v>
      </c>
      <c r="Y88" s="3">
        <v>0.109378</v>
      </c>
      <c r="Z88" s="3">
        <v>9.8122000000000001E-2</v>
      </c>
      <c r="AA88" s="3">
        <v>7.5827000000000006E-2</v>
      </c>
      <c r="AB88" s="3">
        <v>7.5701000000000004E-2</v>
      </c>
      <c r="AC88" s="3">
        <v>7.9211000000000004E-2</v>
      </c>
    </row>
    <row r="89" spans="1:29" x14ac:dyDescent="0.2">
      <c r="A89" s="3">
        <v>0.12618199999999999</v>
      </c>
      <c r="B89" s="3">
        <v>0.12676200000000001</v>
      </c>
      <c r="C89" s="3">
        <v>0.126665</v>
      </c>
      <c r="D89" s="3">
        <v>0.122699</v>
      </c>
      <c r="E89" s="3">
        <v>0.121472</v>
      </c>
      <c r="F89" s="3">
        <v>0.11905300000000001</v>
      </c>
      <c r="G89" s="3">
        <v>0.12120499999999999</v>
      </c>
      <c r="H89" s="3">
        <v>0.127475</v>
      </c>
      <c r="I89" s="3">
        <v>0.10795299999999999</v>
      </c>
      <c r="J89" s="3">
        <v>0.117172</v>
      </c>
      <c r="K89" s="3">
        <v>0.10380300000000001</v>
      </c>
      <c r="L89" s="3">
        <v>0.105378</v>
      </c>
      <c r="M89" s="3">
        <v>0.107297</v>
      </c>
      <c r="N89" s="3">
        <v>0.11085</v>
      </c>
      <c r="O89" s="3">
        <v>9.5878000000000005E-2</v>
      </c>
      <c r="P89" s="3">
        <v>0.10976900000000001</v>
      </c>
      <c r="Q89" s="3">
        <v>0.101009</v>
      </c>
      <c r="R89" s="3">
        <v>0.103329</v>
      </c>
      <c r="S89" s="3">
        <v>0.111896</v>
      </c>
      <c r="T89" s="3">
        <v>0.10188899999999999</v>
      </c>
      <c r="U89" s="3">
        <v>0.110627</v>
      </c>
      <c r="V89" s="3">
        <v>0.107645</v>
      </c>
      <c r="W89" s="3">
        <v>0.11300200000000001</v>
      </c>
      <c r="X89" s="3">
        <v>0.121531</v>
      </c>
      <c r="Y89" s="3">
        <v>0.115298</v>
      </c>
      <c r="Z89" s="3">
        <v>0.13142300000000001</v>
      </c>
      <c r="AA89" s="3">
        <v>0.10732800000000001</v>
      </c>
      <c r="AB89" s="3">
        <v>8.4409999999999999E-2</v>
      </c>
      <c r="AC89" s="3">
        <v>9.1560000000000002E-2</v>
      </c>
    </row>
    <row r="90" spans="1:29" x14ac:dyDescent="0.2">
      <c r="A90" s="3">
        <v>0.13750299999999999</v>
      </c>
      <c r="B90" s="3">
        <v>0.14288699999999999</v>
      </c>
      <c r="C90" s="3">
        <v>0.13430900000000001</v>
      </c>
      <c r="D90" s="3">
        <v>0.13477</v>
      </c>
      <c r="E90" s="3">
        <v>0.13544200000000001</v>
      </c>
      <c r="F90" s="3">
        <v>0.13143299999999999</v>
      </c>
      <c r="G90" s="3">
        <v>0.142655</v>
      </c>
      <c r="H90" s="3">
        <v>0.13603299999999999</v>
      </c>
      <c r="I90" s="3">
        <v>0.126497</v>
      </c>
      <c r="J90" s="3">
        <v>0.123069</v>
      </c>
      <c r="K90" s="3">
        <v>0.11565499999999999</v>
      </c>
      <c r="L90" s="3">
        <v>0.115923</v>
      </c>
      <c r="M90" s="3">
        <v>0.12831000000000001</v>
      </c>
      <c r="N90" s="3">
        <v>0.12044199999999999</v>
      </c>
      <c r="O90" s="3">
        <v>0.10772900000000001</v>
      </c>
      <c r="P90" s="3">
        <v>0.12512599999999999</v>
      </c>
      <c r="Q90" s="3">
        <v>0.11049200000000001</v>
      </c>
      <c r="R90" s="3">
        <v>0.113882</v>
      </c>
      <c r="S90" s="3">
        <v>0.124753</v>
      </c>
      <c r="T90" s="3">
        <v>0.109939</v>
      </c>
      <c r="U90" s="3">
        <v>0.120254</v>
      </c>
      <c r="V90" s="3">
        <v>0.11887399999999999</v>
      </c>
      <c r="W90" s="3">
        <v>0.119065</v>
      </c>
      <c r="X90" s="3">
        <v>0.121546</v>
      </c>
      <c r="Y90" s="3">
        <v>0.131221</v>
      </c>
      <c r="Z90" s="3">
        <v>0.14299400000000001</v>
      </c>
      <c r="AA90" s="3">
        <v>0.14185700000000001</v>
      </c>
      <c r="AB90" s="3">
        <v>0.11687699999999999</v>
      </c>
      <c r="AC90" s="3">
        <v>0.10353900000000001</v>
      </c>
    </row>
    <row r="91" spans="1:29" x14ac:dyDescent="0.2">
      <c r="A91" s="3">
        <v>0.154365</v>
      </c>
      <c r="B91" s="3">
        <v>0.16178799999999999</v>
      </c>
      <c r="C91" s="3">
        <v>0.15756999999999999</v>
      </c>
      <c r="D91" s="3">
        <v>0.14798700000000001</v>
      </c>
      <c r="E91" s="3">
        <v>0.15321299999999999</v>
      </c>
      <c r="F91" s="3">
        <v>0.154195</v>
      </c>
      <c r="G91" s="3">
        <v>0.15147099999999999</v>
      </c>
      <c r="H91" s="3">
        <v>0.15665499999999999</v>
      </c>
      <c r="I91" s="3">
        <v>0.139318</v>
      </c>
      <c r="J91" s="3">
        <v>0.14391999999999999</v>
      </c>
      <c r="K91" s="3">
        <v>0.12584500000000001</v>
      </c>
      <c r="L91" s="3">
        <v>0.13614100000000001</v>
      </c>
      <c r="M91" s="3">
        <v>0.13556399999999999</v>
      </c>
      <c r="N91" s="3">
        <v>0.131907</v>
      </c>
      <c r="O91" s="3">
        <v>0.11801399999999999</v>
      </c>
      <c r="P91" s="3">
        <v>0.129777</v>
      </c>
      <c r="Q91" s="3">
        <v>0.12651200000000001</v>
      </c>
      <c r="R91" s="3">
        <v>0.12842400000000001</v>
      </c>
      <c r="S91" s="3">
        <v>0.13211999999999999</v>
      </c>
      <c r="T91" s="3">
        <v>0.122423</v>
      </c>
      <c r="U91" s="3">
        <v>0.131657</v>
      </c>
      <c r="V91" s="3">
        <v>0.13222700000000001</v>
      </c>
      <c r="W91" s="3">
        <v>0.132911</v>
      </c>
      <c r="X91" s="3">
        <v>0.13609499999999999</v>
      </c>
      <c r="Y91" s="3">
        <v>0.14099</v>
      </c>
      <c r="Z91" s="3">
        <v>0.16425300000000001</v>
      </c>
      <c r="AA91" s="3">
        <v>0.15573899999999999</v>
      </c>
      <c r="AB91" s="3">
        <v>0.17347199999999999</v>
      </c>
      <c r="AC91" s="3">
        <v>0.146231</v>
      </c>
    </row>
    <row r="92" spans="1:29" x14ac:dyDescent="0.2">
      <c r="A92" s="3">
        <v>0.17741999999999999</v>
      </c>
      <c r="B92" s="3">
        <v>0.17536499999999999</v>
      </c>
      <c r="C92" s="3">
        <v>0.15937000000000001</v>
      </c>
      <c r="D92" s="3">
        <v>0.160828</v>
      </c>
      <c r="E92" s="3">
        <v>0.16211200000000001</v>
      </c>
      <c r="F92" s="3">
        <v>0.16470699999999999</v>
      </c>
      <c r="G92" s="3">
        <v>0.17041999999999999</v>
      </c>
      <c r="H92" s="3">
        <v>0.16392699999999999</v>
      </c>
      <c r="I92" s="3">
        <v>0.16983000000000001</v>
      </c>
      <c r="J92" s="3">
        <v>0.14758199999999999</v>
      </c>
      <c r="K92" s="3">
        <v>0.130302</v>
      </c>
      <c r="L92" s="3">
        <v>0.14931900000000001</v>
      </c>
      <c r="M92" s="3">
        <v>0.152507</v>
      </c>
      <c r="N92" s="3">
        <v>0.14530599999999999</v>
      </c>
      <c r="O92" s="3">
        <v>0.13967099999999999</v>
      </c>
      <c r="P92" s="3">
        <v>0.155448</v>
      </c>
      <c r="Q92" s="3">
        <v>0.145538</v>
      </c>
      <c r="R92" s="3">
        <v>0.13703799999999999</v>
      </c>
      <c r="S92" s="3">
        <v>0.14790900000000001</v>
      </c>
      <c r="T92" s="3">
        <v>0.14632300000000001</v>
      </c>
      <c r="U92" s="3">
        <v>0.149837</v>
      </c>
      <c r="V92" s="3">
        <v>0.14924200000000001</v>
      </c>
      <c r="W92" s="3">
        <v>0.141345</v>
      </c>
      <c r="X92" s="3">
        <v>0.15806600000000001</v>
      </c>
      <c r="Y92" s="3">
        <v>0.15414</v>
      </c>
      <c r="Z92" s="3">
        <v>0.17448900000000001</v>
      </c>
      <c r="AA92" s="3">
        <v>0.172629</v>
      </c>
      <c r="AB92" s="3">
        <v>0.18462400000000001</v>
      </c>
      <c r="AC92" s="3">
        <v>0.213834</v>
      </c>
    </row>
    <row r="93" spans="1:29" x14ac:dyDescent="0.2">
      <c r="A93" s="3">
        <v>0.201595</v>
      </c>
      <c r="B93" s="3">
        <v>0.17932200000000001</v>
      </c>
      <c r="C93" s="3">
        <v>0.181563</v>
      </c>
      <c r="D93" s="3">
        <v>0.17693700000000001</v>
      </c>
      <c r="E93" s="3">
        <v>0.169435</v>
      </c>
      <c r="F93" s="3">
        <v>0.19108800000000001</v>
      </c>
      <c r="G93" s="3">
        <v>0.188087</v>
      </c>
      <c r="H93" s="3">
        <v>0.19738</v>
      </c>
      <c r="I93" s="3">
        <v>0.16533500000000001</v>
      </c>
      <c r="J93" s="3">
        <v>0.177922</v>
      </c>
      <c r="K93" s="3">
        <v>0.16095799999999999</v>
      </c>
      <c r="L93" s="3">
        <v>0.168127</v>
      </c>
      <c r="M93" s="3">
        <v>0.16928699999999999</v>
      </c>
      <c r="N93" s="3">
        <v>0.16542299999999999</v>
      </c>
      <c r="O93" s="3">
        <v>0.148644</v>
      </c>
      <c r="P93" s="3">
        <v>0.170099</v>
      </c>
      <c r="Q93" s="3">
        <v>0.15030299999999999</v>
      </c>
      <c r="R93" s="3">
        <v>0.15448400000000001</v>
      </c>
      <c r="S93" s="3">
        <v>0.15986900000000001</v>
      </c>
      <c r="T93" s="3">
        <v>0.15505099999999999</v>
      </c>
      <c r="U93" s="3">
        <v>0.16451399999999999</v>
      </c>
      <c r="V93" s="3">
        <v>0.167541</v>
      </c>
      <c r="W93" s="3">
        <v>0.16273199999999999</v>
      </c>
      <c r="X93" s="3">
        <v>0.16101799999999999</v>
      </c>
      <c r="Y93" s="3">
        <v>0.17710600000000001</v>
      </c>
      <c r="Z93" s="3">
        <v>0.18156900000000001</v>
      </c>
      <c r="AA93" s="3">
        <v>0.18886500000000001</v>
      </c>
      <c r="AB93" s="3">
        <v>0.197216</v>
      </c>
      <c r="AC93" s="3">
        <v>0.23826600000000001</v>
      </c>
    </row>
    <row r="94" spans="1:29" x14ac:dyDescent="0.2">
      <c r="A94" s="3">
        <v>0.19417000000000001</v>
      </c>
      <c r="B94" s="3">
        <v>0.22587499999999999</v>
      </c>
      <c r="C94" s="3">
        <v>0.191663</v>
      </c>
      <c r="D94" s="3">
        <v>0.206841</v>
      </c>
      <c r="E94" s="3">
        <v>0.19376699999999999</v>
      </c>
      <c r="F94" s="3">
        <v>0.20073299999999999</v>
      </c>
      <c r="G94" s="3">
        <v>0.224027</v>
      </c>
      <c r="H94" s="3">
        <v>0.21119599999999999</v>
      </c>
      <c r="I94" s="3">
        <v>0.19309000000000001</v>
      </c>
      <c r="J94" s="3">
        <v>0.200599</v>
      </c>
      <c r="K94" s="3">
        <v>0.167792</v>
      </c>
      <c r="L94" s="3">
        <v>0.175402</v>
      </c>
      <c r="M94" s="3">
        <v>0.17723700000000001</v>
      </c>
      <c r="N94" s="3">
        <v>0.177117</v>
      </c>
      <c r="O94" s="3">
        <v>0.172564</v>
      </c>
      <c r="P94" s="3">
        <v>0.18809100000000001</v>
      </c>
      <c r="Q94" s="3">
        <v>0.16677600000000001</v>
      </c>
      <c r="R94" s="3">
        <v>0.17008699999999999</v>
      </c>
      <c r="S94" s="3">
        <v>0.18424599999999999</v>
      </c>
      <c r="T94" s="3">
        <v>0.177153</v>
      </c>
      <c r="U94" s="3">
        <v>0.17420099999999999</v>
      </c>
      <c r="V94" s="3">
        <v>0.178373</v>
      </c>
      <c r="W94" s="3">
        <v>0.185553</v>
      </c>
      <c r="X94" s="3">
        <v>0.18503</v>
      </c>
      <c r="Y94" s="3">
        <v>0.18831800000000001</v>
      </c>
      <c r="Z94" s="3">
        <v>0.209511</v>
      </c>
      <c r="AA94" s="3">
        <v>0.19936599999999999</v>
      </c>
      <c r="AB94" s="3">
        <v>0.229326</v>
      </c>
      <c r="AC94" s="3">
        <v>0.25464900000000001</v>
      </c>
    </row>
    <row r="95" spans="1:29" x14ac:dyDescent="0.2">
      <c r="A95" s="3">
        <v>0.231742</v>
      </c>
      <c r="B95" s="3">
        <v>0.21987699999999999</v>
      </c>
      <c r="C95" s="3">
        <v>0.20102500000000001</v>
      </c>
      <c r="D95" s="3">
        <v>0.20377799999999999</v>
      </c>
      <c r="E95" s="3">
        <v>0.21221499999999999</v>
      </c>
      <c r="F95" s="3">
        <v>0.20808099999999999</v>
      </c>
      <c r="G95" s="3">
        <v>0.20342099999999999</v>
      </c>
      <c r="H95" s="3">
        <v>0.243585</v>
      </c>
      <c r="I95" s="3">
        <v>0.22430600000000001</v>
      </c>
      <c r="J95" s="3">
        <v>0.22286700000000001</v>
      </c>
      <c r="K95" s="3">
        <v>0.19016</v>
      </c>
      <c r="L95" s="3">
        <v>0.19725500000000001</v>
      </c>
      <c r="M95" s="3">
        <v>0.20717099999999999</v>
      </c>
      <c r="N95" s="3">
        <v>0.19400500000000001</v>
      </c>
      <c r="O95" s="3">
        <v>0.203793</v>
      </c>
      <c r="P95" s="3">
        <v>0.20493600000000001</v>
      </c>
      <c r="Q95" s="3">
        <v>0.19745399999999999</v>
      </c>
      <c r="R95" s="3">
        <v>0.19062299999999999</v>
      </c>
      <c r="S95" s="3">
        <v>0.21373400000000001</v>
      </c>
      <c r="T95" s="3">
        <v>0.18431</v>
      </c>
      <c r="U95" s="3">
        <v>0.19155800000000001</v>
      </c>
      <c r="V95" s="3">
        <v>0.19603300000000001</v>
      </c>
      <c r="W95" s="3">
        <v>0.19958999999999999</v>
      </c>
      <c r="X95" s="3">
        <v>0.198934</v>
      </c>
      <c r="Y95" s="3">
        <v>0.20838699999999999</v>
      </c>
      <c r="Z95" s="3">
        <v>0.22042600000000001</v>
      </c>
      <c r="AA95" s="3">
        <v>0.23167699999999999</v>
      </c>
      <c r="AB95" s="3">
        <v>0.23844499999999999</v>
      </c>
      <c r="AC95" s="3">
        <v>0.27519300000000002</v>
      </c>
    </row>
    <row r="96" spans="1:29" x14ac:dyDescent="0.2">
      <c r="A96" s="3">
        <v>0.22084000000000001</v>
      </c>
      <c r="B96" s="3">
        <v>0.238067</v>
      </c>
      <c r="C96" s="3">
        <v>0.229273</v>
      </c>
      <c r="D96" s="3">
        <v>0.22523799999999999</v>
      </c>
      <c r="E96" s="3">
        <v>0.21160599999999999</v>
      </c>
      <c r="F96" s="3">
        <v>0.26756200000000002</v>
      </c>
      <c r="G96" s="3">
        <v>0.25403999999999999</v>
      </c>
      <c r="H96" s="3">
        <v>0.253612</v>
      </c>
      <c r="I96" s="3">
        <v>0.25041400000000003</v>
      </c>
      <c r="J96" s="3">
        <v>0.24600900000000001</v>
      </c>
      <c r="K96" s="3">
        <v>0.22353300000000001</v>
      </c>
      <c r="L96" s="3">
        <v>0.21632399999999999</v>
      </c>
      <c r="M96" s="3">
        <v>0.233043</v>
      </c>
      <c r="N96" s="3">
        <v>0.21731200000000001</v>
      </c>
      <c r="O96" s="3">
        <v>0.20902599999999999</v>
      </c>
      <c r="P96" s="3">
        <v>0.237984</v>
      </c>
      <c r="Q96" s="3">
        <v>0.20422399999999999</v>
      </c>
      <c r="R96" s="3">
        <v>0.20139099999999999</v>
      </c>
      <c r="S96" s="3">
        <v>0.22989799999999999</v>
      </c>
      <c r="T96" s="3">
        <v>0.208227</v>
      </c>
      <c r="U96" s="3">
        <v>0.21990399999999999</v>
      </c>
      <c r="V96" s="3">
        <v>0.21063599999999999</v>
      </c>
      <c r="W96" s="3">
        <v>0.22214800000000001</v>
      </c>
      <c r="X96" s="3">
        <v>0.225104</v>
      </c>
      <c r="Y96" s="3">
        <v>0.220749</v>
      </c>
      <c r="Z96" s="3">
        <v>0.235512</v>
      </c>
      <c r="AA96" s="3">
        <v>0.240541</v>
      </c>
      <c r="AB96" s="3">
        <v>0.25919399999999998</v>
      </c>
      <c r="AC96" s="3">
        <v>0.30249100000000001</v>
      </c>
    </row>
    <row r="97" spans="1:29" x14ac:dyDescent="0.2">
      <c r="A97" s="3">
        <v>0.28156599999999998</v>
      </c>
      <c r="B97" s="3">
        <v>0.27012799999999998</v>
      </c>
      <c r="C97" s="3">
        <v>0.23943500000000001</v>
      </c>
      <c r="D97" s="3">
        <v>0.22844500000000001</v>
      </c>
      <c r="E97" s="3">
        <v>0.25569399999999998</v>
      </c>
      <c r="F97" s="3">
        <v>0.29199399999999998</v>
      </c>
      <c r="G97" s="3">
        <v>0.26829900000000001</v>
      </c>
      <c r="H97" s="3">
        <v>0.30157200000000001</v>
      </c>
      <c r="I97" s="3">
        <v>0.25896200000000003</v>
      </c>
      <c r="J97" s="3">
        <v>0.24349000000000001</v>
      </c>
      <c r="K97" s="3">
        <v>0.24749199999999999</v>
      </c>
      <c r="L97" s="3">
        <v>0.236452</v>
      </c>
      <c r="M97" s="3">
        <v>0.25364999999999999</v>
      </c>
      <c r="N97" s="3">
        <v>0.234957</v>
      </c>
      <c r="O97" s="3">
        <v>0.226328</v>
      </c>
      <c r="P97" s="3">
        <v>0.25213799999999997</v>
      </c>
      <c r="Q97" s="3">
        <v>0.22304199999999999</v>
      </c>
      <c r="R97" s="3">
        <v>0.227184</v>
      </c>
      <c r="S97" s="3">
        <v>0.24288499999999999</v>
      </c>
      <c r="T97" s="3">
        <v>0.21698500000000001</v>
      </c>
      <c r="U97" s="3">
        <v>0.24460200000000001</v>
      </c>
      <c r="V97" s="3">
        <v>0.238591</v>
      </c>
      <c r="W97" s="3">
        <v>0.22891500000000001</v>
      </c>
      <c r="X97" s="3">
        <v>0.24920999999999999</v>
      </c>
      <c r="Y97" s="3">
        <v>0.23438800000000001</v>
      </c>
      <c r="Z97" s="3">
        <v>0.265096</v>
      </c>
      <c r="AA97" s="3">
        <v>0.27179599999999998</v>
      </c>
      <c r="AB97" s="3">
        <v>0.286657</v>
      </c>
      <c r="AC97" s="3">
        <v>0.34605999999999998</v>
      </c>
    </row>
    <row r="98" spans="1:29" x14ac:dyDescent="0.2">
      <c r="A98" s="3">
        <v>0.33010400000000001</v>
      </c>
      <c r="B98" s="3">
        <v>0.28673599999999999</v>
      </c>
      <c r="C98" s="3">
        <v>0.281447</v>
      </c>
      <c r="D98" s="3">
        <v>0.22639599999999999</v>
      </c>
      <c r="E98" s="3">
        <v>0.247557</v>
      </c>
      <c r="F98" s="3">
        <v>0.243036</v>
      </c>
      <c r="G98" s="3">
        <v>0.285632</v>
      </c>
      <c r="H98" s="3">
        <v>0.277447</v>
      </c>
      <c r="I98" s="3">
        <v>0.29887999999999998</v>
      </c>
      <c r="J98" s="3">
        <v>0.28656300000000001</v>
      </c>
      <c r="K98" s="3">
        <v>0.289852</v>
      </c>
      <c r="L98" s="3">
        <v>0.282499</v>
      </c>
      <c r="M98" s="3">
        <v>0.247671</v>
      </c>
      <c r="N98" s="3">
        <v>0.24845700000000001</v>
      </c>
      <c r="O98" s="3">
        <v>0.26929399999999998</v>
      </c>
      <c r="P98" s="3">
        <v>0.25636999999999999</v>
      </c>
      <c r="Q98" s="3">
        <v>0.24260000000000001</v>
      </c>
      <c r="R98" s="3">
        <v>0.242505</v>
      </c>
      <c r="S98" s="3">
        <v>0.25470900000000002</v>
      </c>
      <c r="T98" s="3">
        <v>0.23616100000000001</v>
      </c>
      <c r="U98" s="3">
        <v>0.259546</v>
      </c>
      <c r="V98" s="3">
        <v>0.25419799999999998</v>
      </c>
      <c r="W98" s="3">
        <v>0.25555600000000001</v>
      </c>
      <c r="X98" s="3">
        <v>0.28006300000000001</v>
      </c>
      <c r="Y98" s="3">
        <v>0.26358799999999999</v>
      </c>
      <c r="Z98" s="3">
        <v>0.296873</v>
      </c>
      <c r="AA98" s="3">
        <v>0.286026</v>
      </c>
      <c r="AB98" s="3">
        <v>0.32580900000000002</v>
      </c>
      <c r="AC98" s="3">
        <v>0.336225</v>
      </c>
    </row>
    <row r="99" spans="1:29" x14ac:dyDescent="0.2">
      <c r="A99" s="3">
        <v>0.32271899999999998</v>
      </c>
      <c r="B99" s="3">
        <v>0.27208700000000002</v>
      </c>
      <c r="C99" s="3">
        <v>0.240976</v>
      </c>
      <c r="D99" s="3">
        <v>0.29292499999999999</v>
      </c>
      <c r="E99" s="3">
        <v>0.26331399999999999</v>
      </c>
      <c r="F99" s="3">
        <v>0.299599</v>
      </c>
      <c r="G99" s="3">
        <v>0.30466799999999999</v>
      </c>
      <c r="H99" s="3">
        <v>0.365232</v>
      </c>
      <c r="I99" s="3">
        <v>0.347773</v>
      </c>
      <c r="J99" s="3">
        <v>0.27740599999999999</v>
      </c>
      <c r="K99" s="3">
        <v>0.288244</v>
      </c>
      <c r="L99" s="3">
        <v>0.27877800000000003</v>
      </c>
      <c r="M99" s="3">
        <v>0.28114</v>
      </c>
      <c r="N99" s="3">
        <v>0.28058899999999998</v>
      </c>
      <c r="O99" s="3">
        <v>0.27387499999999998</v>
      </c>
      <c r="P99" s="3">
        <v>0.31898199999999999</v>
      </c>
      <c r="Q99" s="3">
        <v>0.27644800000000003</v>
      </c>
      <c r="R99" s="3">
        <v>0.25742100000000001</v>
      </c>
      <c r="S99" s="3">
        <v>0.29916999999999999</v>
      </c>
      <c r="T99" s="3">
        <v>0.26843099999999998</v>
      </c>
      <c r="U99" s="3">
        <v>0.303483</v>
      </c>
      <c r="V99" s="3">
        <v>0.27187</v>
      </c>
      <c r="W99" s="3">
        <v>0.31764500000000001</v>
      </c>
      <c r="X99" s="3">
        <v>0.26485599999999998</v>
      </c>
      <c r="Y99" s="3">
        <v>0.28444599999999998</v>
      </c>
      <c r="Z99" s="3">
        <v>0.31203999999999998</v>
      </c>
      <c r="AA99" s="3">
        <v>0.33459800000000001</v>
      </c>
      <c r="AB99" s="3">
        <v>0.33547900000000003</v>
      </c>
      <c r="AC99" s="3">
        <v>0.40537899999999999</v>
      </c>
    </row>
    <row r="100" spans="1:29" x14ac:dyDescent="0.2">
      <c r="A100" s="3">
        <v>0.29508699999999999</v>
      </c>
      <c r="B100" s="3">
        <v>0.34359400000000001</v>
      </c>
      <c r="C100" s="3">
        <v>0.24879999999999999</v>
      </c>
      <c r="D100" s="3">
        <v>0.34606500000000001</v>
      </c>
      <c r="E100" s="3">
        <v>0.32191599999999998</v>
      </c>
      <c r="F100" s="3">
        <v>0.28583700000000001</v>
      </c>
      <c r="G100" s="3">
        <v>0.29677999999999999</v>
      </c>
      <c r="H100" s="3">
        <v>0.36239700000000002</v>
      </c>
      <c r="I100" s="3">
        <v>0.36131400000000002</v>
      </c>
      <c r="J100" s="3">
        <v>0.30756299999999998</v>
      </c>
      <c r="K100" s="3">
        <v>0.294989</v>
      </c>
      <c r="L100" s="3">
        <v>0.322847</v>
      </c>
      <c r="M100" s="3">
        <v>0.35616999999999999</v>
      </c>
      <c r="N100" s="3">
        <v>0.30648799999999998</v>
      </c>
      <c r="O100" s="3">
        <v>0.28565699999999999</v>
      </c>
      <c r="P100" s="3">
        <v>0.36598799999999998</v>
      </c>
      <c r="Q100" s="3">
        <v>0.300313</v>
      </c>
      <c r="R100" s="3">
        <v>0.27874900000000002</v>
      </c>
      <c r="S100" s="3">
        <v>0.33204</v>
      </c>
      <c r="T100" s="3">
        <v>0.26478000000000002</v>
      </c>
      <c r="U100" s="3">
        <v>0.30266100000000001</v>
      </c>
      <c r="V100" s="3">
        <v>0.33890599999999999</v>
      </c>
      <c r="W100" s="3">
        <v>0.29029199999999999</v>
      </c>
      <c r="X100" s="3">
        <v>0.28048099999999998</v>
      </c>
      <c r="Y100" s="3">
        <v>0.30192600000000003</v>
      </c>
      <c r="Z100" s="3">
        <v>0.33361499999999999</v>
      </c>
      <c r="AA100" s="3">
        <v>0.34629199999999999</v>
      </c>
      <c r="AB100" s="3">
        <v>0.34818500000000002</v>
      </c>
      <c r="AC100" s="3">
        <v>0.40428799999999998</v>
      </c>
    </row>
    <row r="101" spans="1:29" x14ac:dyDescent="0.2">
      <c r="A101" s="3">
        <v>0.37251499999999999</v>
      </c>
      <c r="B101" s="3">
        <v>0.38392799999999999</v>
      </c>
      <c r="C101" s="3">
        <v>0.32678600000000002</v>
      </c>
      <c r="D101" s="3">
        <v>0.28308499999999998</v>
      </c>
      <c r="E101" s="3">
        <v>0.28966399999999998</v>
      </c>
      <c r="F101" s="3">
        <v>0.35745100000000002</v>
      </c>
      <c r="G101" s="3">
        <v>0.407385</v>
      </c>
      <c r="H101" s="3">
        <v>0.40817399999999998</v>
      </c>
      <c r="I101" s="3">
        <v>0.35916500000000001</v>
      </c>
      <c r="J101" s="3">
        <v>0.31823899999999999</v>
      </c>
      <c r="K101" s="3">
        <v>0.32533200000000001</v>
      </c>
      <c r="L101" s="3">
        <v>0.38807000000000003</v>
      </c>
      <c r="M101" s="3">
        <v>0.33737</v>
      </c>
      <c r="N101" s="3">
        <v>0.34380300000000003</v>
      </c>
      <c r="O101" s="3">
        <v>0.32811099999999999</v>
      </c>
      <c r="P101" s="3">
        <v>0.338642</v>
      </c>
      <c r="Q101" s="3">
        <v>0.29002499999999998</v>
      </c>
      <c r="R101" s="3">
        <v>0.26828600000000002</v>
      </c>
      <c r="S101" s="3">
        <v>0.38752300000000001</v>
      </c>
      <c r="T101" s="3">
        <v>0.30970300000000001</v>
      </c>
      <c r="U101" s="3">
        <v>0.33984500000000001</v>
      </c>
      <c r="V101" s="3">
        <v>0.34955399999999998</v>
      </c>
      <c r="W101" s="3">
        <v>0.32717400000000002</v>
      </c>
      <c r="X101" s="3">
        <v>0.31724999999999998</v>
      </c>
      <c r="Y101" s="3">
        <v>0.30115199999999998</v>
      </c>
      <c r="Z101" s="3">
        <v>0.34908</v>
      </c>
      <c r="AA101" s="3">
        <v>0.35676600000000003</v>
      </c>
      <c r="AB101" s="3">
        <v>0.39468199999999998</v>
      </c>
      <c r="AC101" s="3">
        <v>0.43672800000000001</v>
      </c>
    </row>
    <row r="102" spans="1:29" x14ac:dyDescent="0.2">
      <c r="A102" s="3">
        <v>0.367809</v>
      </c>
      <c r="B102" s="3">
        <v>0.36831900000000001</v>
      </c>
      <c r="C102" s="3">
        <v>0.39481300000000003</v>
      </c>
      <c r="D102" s="3">
        <v>0.37508599999999997</v>
      </c>
      <c r="E102" s="3">
        <v>0.28684799999999999</v>
      </c>
      <c r="F102" s="3">
        <v>0.37464500000000001</v>
      </c>
      <c r="G102" s="3">
        <v>0.44116300000000003</v>
      </c>
      <c r="H102" s="3">
        <v>0.45118599999999998</v>
      </c>
      <c r="I102" s="3">
        <v>0.57159499999999996</v>
      </c>
      <c r="J102" s="3">
        <v>0.37727899999999998</v>
      </c>
      <c r="K102" s="3">
        <v>0.34889100000000001</v>
      </c>
      <c r="L102" s="3">
        <v>0.31487100000000001</v>
      </c>
      <c r="M102" s="3">
        <v>0.38078499999999998</v>
      </c>
      <c r="N102" s="3">
        <v>0.41047299999999998</v>
      </c>
      <c r="O102" s="3">
        <v>0.38178400000000001</v>
      </c>
      <c r="P102" s="3">
        <v>0.45658599999999999</v>
      </c>
      <c r="Q102" s="3">
        <v>0.36960700000000002</v>
      </c>
      <c r="R102" s="3">
        <v>0.380604</v>
      </c>
      <c r="S102" s="3">
        <v>0.37162499999999998</v>
      </c>
      <c r="T102" s="3">
        <v>0.28852699999999998</v>
      </c>
      <c r="U102" s="3">
        <v>0.35541299999999998</v>
      </c>
      <c r="V102" s="3">
        <v>0.35722199999999998</v>
      </c>
      <c r="W102" s="3">
        <v>0.392959</v>
      </c>
      <c r="X102" s="3">
        <v>0.33537</v>
      </c>
      <c r="Y102" s="3">
        <v>0.40074700000000002</v>
      </c>
      <c r="Z102" s="3">
        <v>0.38361400000000001</v>
      </c>
      <c r="AA102" s="3">
        <v>0.40548600000000001</v>
      </c>
      <c r="AB102" s="3">
        <v>0.427734</v>
      </c>
      <c r="AC102" s="3">
        <v>0.42127599999999998</v>
      </c>
    </row>
    <row r="103" spans="1:29" x14ac:dyDescent="0.2">
      <c r="A103" s="3">
        <v>0.437637</v>
      </c>
      <c r="B103" s="3">
        <v>0.420649</v>
      </c>
      <c r="C103" s="3">
        <v>0.38789899999999999</v>
      </c>
      <c r="D103" s="3">
        <v>0.404115</v>
      </c>
      <c r="E103" s="3">
        <v>0.29342800000000002</v>
      </c>
      <c r="F103" s="3">
        <v>0.42873099999999997</v>
      </c>
      <c r="G103" s="3">
        <v>0.40922500000000001</v>
      </c>
      <c r="H103" s="3">
        <v>0.36124499999999998</v>
      </c>
      <c r="I103" s="3">
        <v>0.37009799999999998</v>
      </c>
      <c r="J103" s="3">
        <v>0.461364</v>
      </c>
      <c r="K103" s="3">
        <v>0.37587999999999999</v>
      </c>
      <c r="L103" s="3">
        <v>0.45310499999999998</v>
      </c>
      <c r="M103" s="3">
        <v>0.40174100000000001</v>
      </c>
      <c r="N103" s="3">
        <v>0.27674500000000002</v>
      </c>
      <c r="O103" s="3">
        <v>0.36398000000000003</v>
      </c>
      <c r="P103" s="3">
        <v>0.36373499999999998</v>
      </c>
      <c r="Q103" s="3">
        <v>0.40105400000000002</v>
      </c>
      <c r="R103" s="3">
        <v>0.36673299999999998</v>
      </c>
      <c r="S103" s="3">
        <v>0.374635</v>
      </c>
      <c r="T103" s="3">
        <v>0.34192800000000001</v>
      </c>
      <c r="U103" s="3">
        <v>0.39975899999999998</v>
      </c>
      <c r="V103" s="3">
        <v>0.44175199999999998</v>
      </c>
      <c r="W103" s="3">
        <v>0.37729800000000002</v>
      </c>
      <c r="X103" s="3">
        <v>0.41089100000000001</v>
      </c>
      <c r="Y103" s="3">
        <v>0.38520300000000002</v>
      </c>
      <c r="Z103" s="3">
        <v>0.43292999999999998</v>
      </c>
      <c r="AA103" s="3">
        <v>0.44119799999999998</v>
      </c>
      <c r="AB103" s="3">
        <v>0.46795799999999999</v>
      </c>
      <c r="AC103" s="3">
        <v>0.48433799999999999</v>
      </c>
    </row>
    <row r="104" spans="1:29" x14ac:dyDescent="0.2">
      <c r="A104" s="3">
        <v>0.36803200000000003</v>
      </c>
      <c r="B104" s="3">
        <v>0.30327100000000001</v>
      </c>
      <c r="C104" s="3">
        <v>0.216784</v>
      </c>
      <c r="D104" s="3">
        <v>0.34261799999999998</v>
      </c>
      <c r="E104" s="3">
        <v>0.389656</v>
      </c>
      <c r="F104" s="3">
        <v>0.48371199999999998</v>
      </c>
      <c r="G104" s="3">
        <v>0.43239</v>
      </c>
      <c r="H104" s="3">
        <v>0.48725200000000002</v>
      </c>
      <c r="I104" s="3">
        <v>0.407752</v>
      </c>
      <c r="J104" s="3">
        <v>0.36216500000000001</v>
      </c>
      <c r="K104" s="3">
        <v>0.49716700000000003</v>
      </c>
      <c r="L104" s="3">
        <v>0.44545000000000001</v>
      </c>
      <c r="M104" s="3">
        <v>0.38943299999999997</v>
      </c>
      <c r="N104" s="3">
        <v>0.46080199999999999</v>
      </c>
      <c r="O104" s="3">
        <v>0.36436800000000003</v>
      </c>
      <c r="P104" s="3">
        <v>0.458733</v>
      </c>
      <c r="Q104" s="3">
        <v>0.366981</v>
      </c>
      <c r="R104" s="3">
        <v>0.38847500000000001</v>
      </c>
      <c r="S104" s="3">
        <v>0.394847</v>
      </c>
      <c r="T104" s="3">
        <v>0.41243999999999997</v>
      </c>
      <c r="U104" s="3">
        <v>0.41766700000000001</v>
      </c>
      <c r="V104" s="3">
        <v>0.48108000000000001</v>
      </c>
      <c r="W104" s="3">
        <v>0.47742800000000002</v>
      </c>
      <c r="X104" s="3">
        <v>0.35702299999999998</v>
      </c>
      <c r="Y104" s="3">
        <v>0.418929</v>
      </c>
      <c r="Z104" s="3">
        <v>0.45900200000000002</v>
      </c>
      <c r="AA104" s="3">
        <v>0.42057299999999997</v>
      </c>
      <c r="AB104" s="3">
        <v>0.43130400000000002</v>
      </c>
      <c r="AC104" s="3">
        <v>0.52887200000000001</v>
      </c>
    </row>
    <row r="105" spans="1:29" x14ac:dyDescent="0.2">
      <c r="A105" s="3">
        <v>0.33762999999999999</v>
      </c>
      <c r="B105" s="3">
        <v>0.26820300000000002</v>
      </c>
      <c r="C105" s="3">
        <v>0.47487099999999999</v>
      </c>
      <c r="D105" s="3">
        <v>0.45057700000000001</v>
      </c>
      <c r="E105" s="3">
        <v>0.30589499999999997</v>
      </c>
      <c r="F105" s="3">
        <v>0.34695999999999999</v>
      </c>
      <c r="G105" s="3">
        <v>0.42184199999999999</v>
      </c>
      <c r="H105" s="3">
        <v>0.38116899999999998</v>
      </c>
      <c r="I105" s="3">
        <v>0.47231699999999999</v>
      </c>
      <c r="J105" s="3">
        <v>0.38479400000000002</v>
      </c>
      <c r="K105" s="3">
        <v>0.43821500000000002</v>
      </c>
      <c r="L105" s="3">
        <v>0.37924400000000003</v>
      </c>
      <c r="M105" s="3">
        <v>0.54298599999999997</v>
      </c>
      <c r="N105" s="3">
        <v>0.39694699999999999</v>
      </c>
      <c r="O105" s="3">
        <v>0.59849699999999995</v>
      </c>
      <c r="P105" s="3">
        <v>0.50532299999999997</v>
      </c>
      <c r="Q105" s="3">
        <v>0.34674100000000002</v>
      </c>
      <c r="R105" s="3">
        <v>0.49355599999999999</v>
      </c>
      <c r="S105" s="3">
        <v>0.42005999999999999</v>
      </c>
      <c r="T105" s="3">
        <v>0.39680799999999999</v>
      </c>
      <c r="U105" s="3">
        <v>0.366286</v>
      </c>
      <c r="V105" s="3">
        <v>0.35238799999999998</v>
      </c>
      <c r="W105" s="3">
        <v>0.34989999999999999</v>
      </c>
      <c r="X105" s="3">
        <v>0.42751400000000001</v>
      </c>
      <c r="Y105" s="3">
        <v>0.47239900000000001</v>
      </c>
      <c r="Z105" s="3">
        <v>0.48542299999999999</v>
      </c>
      <c r="AA105" s="3">
        <v>0.38668599999999997</v>
      </c>
      <c r="AB105" s="3">
        <v>0.39384200000000003</v>
      </c>
      <c r="AC105" s="3">
        <v>0.55143399999999998</v>
      </c>
    </row>
    <row r="106" spans="1:29" x14ac:dyDescent="0.2">
      <c r="A106" s="3">
        <v>0.36185099999999998</v>
      </c>
      <c r="B106" s="3">
        <v>0.47581299999999999</v>
      </c>
      <c r="C106" s="3">
        <v>0.45139899999999999</v>
      </c>
      <c r="D106" s="3">
        <v>0.22578500000000001</v>
      </c>
      <c r="E106" s="3">
        <v>0.31146600000000002</v>
      </c>
      <c r="F106" s="3">
        <v>0.52412300000000001</v>
      </c>
      <c r="G106" s="3">
        <v>0.46144200000000002</v>
      </c>
      <c r="H106" s="3">
        <v>0.63909800000000005</v>
      </c>
      <c r="I106" s="3">
        <v>0.74635300000000004</v>
      </c>
      <c r="J106" s="3">
        <v>0.27617199999999997</v>
      </c>
      <c r="K106" s="3">
        <v>0.58913400000000005</v>
      </c>
      <c r="L106" s="3">
        <v>0.291939</v>
      </c>
      <c r="M106" s="3">
        <v>0.41148499999999999</v>
      </c>
      <c r="N106" s="3">
        <v>0.41397200000000001</v>
      </c>
      <c r="O106" s="3">
        <v>0.47308800000000001</v>
      </c>
      <c r="P106" s="3">
        <v>0.52757799999999999</v>
      </c>
      <c r="Q106" s="3">
        <v>0.424342</v>
      </c>
      <c r="R106" s="3">
        <v>0.51955799999999996</v>
      </c>
      <c r="S106" s="3">
        <v>0.28975600000000001</v>
      </c>
      <c r="T106" s="3">
        <v>0.45861000000000002</v>
      </c>
      <c r="U106" s="3">
        <v>0.52930900000000003</v>
      </c>
      <c r="V106" s="3">
        <v>0.36716799999999999</v>
      </c>
      <c r="W106" s="3">
        <v>0.47181600000000001</v>
      </c>
      <c r="X106" s="3">
        <v>0.51990499999999995</v>
      </c>
      <c r="Y106" s="3">
        <v>0.34140500000000001</v>
      </c>
      <c r="Z106" s="3">
        <v>0.46329900000000002</v>
      </c>
      <c r="AA106" s="3">
        <v>0.44052200000000002</v>
      </c>
      <c r="AB106" s="3">
        <v>0.534246</v>
      </c>
      <c r="AC106" s="3">
        <v>0.689523</v>
      </c>
    </row>
    <row r="107" spans="1:29" x14ac:dyDescent="0.2">
      <c r="A107" s="3">
        <v>0.18945400000000001</v>
      </c>
      <c r="B107" s="3">
        <v>0.21747</v>
      </c>
      <c r="C107" s="3">
        <v>0.45064399999999999</v>
      </c>
      <c r="D107" s="3">
        <v>0.32467499999999999</v>
      </c>
      <c r="E107" s="3">
        <v>0.176783</v>
      </c>
      <c r="F107" s="3">
        <v>0.51015600000000005</v>
      </c>
      <c r="G107" s="3">
        <v>0.39621400000000001</v>
      </c>
      <c r="H107" s="3">
        <v>0.425431</v>
      </c>
      <c r="I107" s="3">
        <v>0.66666700000000001</v>
      </c>
      <c r="J107" s="3">
        <v>0.51953000000000005</v>
      </c>
      <c r="K107" s="3">
        <v>0.46970400000000001</v>
      </c>
      <c r="L107" s="3">
        <v>0.53078599999999998</v>
      </c>
      <c r="M107" s="3">
        <v>0.55927499999999997</v>
      </c>
      <c r="N107" s="3">
        <v>0.42372900000000002</v>
      </c>
      <c r="O107" s="3">
        <v>0.441915</v>
      </c>
      <c r="P107" s="3">
        <v>0.31384899999999999</v>
      </c>
      <c r="Q107" s="3">
        <v>0.37264799999999998</v>
      </c>
      <c r="R107" s="3">
        <v>0.51679600000000003</v>
      </c>
      <c r="S107" s="3">
        <v>0.438998</v>
      </c>
      <c r="T107" s="3">
        <v>0.43610199999999999</v>
      </c>
      <c r="U107" s="3">
        <v>0.47405199999999997</v>
      </c>
      <c r="V107" s="3">
        <v>0.46701300000000001</v>
      </c>
      <c r="W107" s="3">
        <v>0.52587099999999998</v>
      </c>
      <c r="X107" s="3">
        <v>0.47204400000000002</v>
      </c>
      <c r="Y107" s="3">
        <v>0.46760499999999999</v>
      </c>
      <c r="Z107" s="3">
        <v>0.50248599999999999</v>
      </c>
      <c r="AA107" s="3">
        <v>0.57847499999999996</v>
      </c>
      <c r="AB107" s="3">
        <v>0.40479999999999999</v>
      </c>
      <c r="AC107" s="3">
        <v>0.66257699999999997</v>
      </c>
    </row>
    <row r="108" spans="1:29" x14ac:dyDescent="0.2">
      <c r="A108" s="3">
        <v>0.29977500000000001</v>
      </c>
      <c r="B108" s="3">
        <v>0.51194499999999998</v>
      </c>
      <c r="C108" s="3">
        <v>0.54995400000000005</v>
      </c>
      <c r="D108" s="3">
        <v>0.61266200000000004</v>
      </c>
      <c r="E108" s="3">
        <v>0.815079</v>
      </c>
      <c r="F108" s="3">
        <v>0.57288399999999995</v>
      </c>
      <c r="G108" s="3">
        <v>0.44762800000000003</v>
      </c>
      <c r="H108" s="3">
        <v>9.3473000000000001E-2</v>
      </c>
      <c r="I108" s="3">
        <v>1</v>
      </c>
      <c r="J108" s="3">
        <v>0.496004</v>
      </c>
      <c r="K108" s="3">
        <v>0.36281200000000002</v>
      </c>
      <c r="L108" s="3">
        <v>0.51101099999999999</v>
      </c>
      <c r="M108" s="3">
        <v>0.17413999999999999</v>
      </c>
      <c r="N108" s="3">
        <v>0.66006600000000004</v>
      </c>
      <c r="O108" s="3">
        <v>0.32880300000000001</v>
      </c>
      <c r="P108" s="3">
        <v>0.34295500000000001</v>
      </c>
      <c r="Q108" s="3">
        <v>0.39241300000000001</v>
      </c>
      <c r="R108" s="3">
        <v>0.476049</v>
      </c>
      <c r="S108" s="3">
        <v>0.475018</v>
      </c>
      <c r="T108" s="3">
        <v>0.37614900000000001</v>
      </c>
      <c r="U108" s="3">
        <v>0.39195200000000002</v>
      </c>
      <c r="V108" s="3">
        <v>0.39267000000000002</v>
      </c>
      <c r="W108" s="3">
        <v>0.433396</v>
      </c>
      <c r="X108" s="3">
        <v>0.23172699999999999</v>
      </c>
      <c r="Y108" s="3">
        <v>0.55271800000000004</v>
      </c>
      <c r="Z108" s="3">
        <v>0.48952299999999999</v>
      </c>
      <c r="AA108" s="3">
        <v>0.53930199999999995</v>
      </c>
      <c r="AB108" s="3">
        <v>0.53655799999999998</v>
      </c>
      <c r="AC108" s="3">
        <v>0.65419799999999995</v>
      </c>
    </row>
    <row r="109" spans="1:29" x14ac:dyDescent="0.2">
      <c r="A109" s="3">
        <v>0.99535499999999999</v>
      </c>
      <c r="B109" s="3">
        <v>1</v>
      </c>
      <c r="C109" s="3">
        <v>0.386349</v>
      </c>
      <c r="D109" s="3">
        <v>0.17533599999999999</v>
      </c>
      <c r="E109" s="3">
        <v>0.349854</v>
      </c>
      <c r="F109" s="3">
        <v>0.17549000000000001</v>
      </c>
      <c r="G109" s="3">
        <v>0.136271</v>
      </c>
      <c r="H109" s="3">
        <v>0.61236999999999997</v>
      </c>
      <c r="I109" s="3">
        <v>0.14742</v>
      </c>
      <c r="J109" s="3">
        <v>0.21723400000000001</v>
      </c>
      <c r="K109" s="3">
        <v>0.25762099999999999</v>
      </c>
      <c r="L109" s="3">
        <v>0.404949</v>
      </c>
      <c r="M109" s="3">
        <v>9.5572000000000004E-2</v>
      </c>
      <c r="N109" s="3">
        <v>0.115629</v>
      </c>
      <c r="O109" s="3">
        <v>0.24213100000000001</v>
      </c>
      <c r="P109" s="3">
        <v>0.56925999999999999</v>
      </c>
      <c r="Q109" s="3">
        <v>0.16266800000000001</v>
      </c>
      <c r="R109" s="3">
        <v>0.49059700000000001</v>
      </c>
      <c r="S109" s="3">
        <v>0.50522100000000003</v>
      </c>
      <c r="T109" s="3">
        <v>0.50804400000000005</v>
      </c>
      <c r="U109" s="3">
        <v>0.81365100000000001</v>
      </c>
      <c r="V109" s="3">
        <v>0.59093899999999999</v>
      </c>
      <c r="W109" s="3">
        <v>0.36708499999999999</v>
      </c>
      <c r="X109" s="3">
        <v>0.53314399999999995</v>
      </c>
      <c r="Y109" s="3">
        <v>0.60493300000000005</v>
      </c>
      <c r="Z109" s="3">
        <v>0.32542399999999999</v>
      </c>
      <c r="AA109" s="3">
        <v>0.40029399999999998</v>
      </c>
      <c r="AB109" s="3">
        <v>0.39991100000000002</v>
      </c>
      <c r="AC109" s="3">
        <v>0.482738</v>
      </c>
    </row>
    <row r="110" spans="1:29" x14ac:dyDescent="0.2">
      <c r="A110" s="3">
        <v>1</v>
      </c>
      <c r="B110" s="3">
        <v>1</v>
      </c>
      <c r="C110" s="3">
        <v>1</v>
      </c>
      <c r="D110" s="3">
        <v>1</v>
      </c>
      <c r="E110" s="3">
        <v>0.44576500000000002</v>
      </c>
      <c r="F110" s="3">
        <v>0.81337599999999999</v>
      </c>
      <c r="G110" s="3">
        <v>0.24077000000000001</v>
      </c>
      <c r="H110" s="3">
        <v>0.184388</v>
      </c>
      <c r="I110" s="3">
        <v>0.52785899999999997</v>
      </c>
      <c r="J110" s="3">
        <v>0.190718</v>
      </c>
      <c r="K110" s="3">
        <v>0.27726400000000001</v>
      </c>
      <c r="L110" s="3">
        <v>1</v>
      </c>
      <c r="M110" s="3">
        <v>0.33641700000000002</v>
      </c>
      <c r="N110" s="3">
        <v>0.61249500000000001</v>
      </c>
      <c r="O110" s="3">
        <v>0.32921800000000001</v>
      </c>
      <c r="P110" s="3">
        <v>0.589584</v>
      </c>
      <c r="Q110" s="3">
        <v>0.42623699999999998</v>
      </c>
      <c r="R110" s="3">
        <v>0.10664800000000001</v>
      </c>
      <c r="S110" s="3">
        <v>0.61868400000000001</v>
      </c>
      <c r="T110" s="3">
        <v>0.57840599999999998</v>
      </c>
      <c r="U110" s="3">
        <v>0.69204200000000005</v>
      </c>
      <c r="V110" s="3">
        <v>0.52094600000000002</v>
      </c>
      <c r="W110" s="3">
        <v>0.53696100000000002</v>
      </c>
      <c r="X110" s="3">
        <v>0.389737</v>
      </c>
      <c r="Y110" s="3">
        <v>0.26034099999999999</v>
      </c>
      <c r="Z110" s="3">
        <v>0.20098299999999999</v>
      </c>
      <c r="AA110" s="3">
        <v>0.456708</v>
      </c>
      <c r="AB110" s="3">
        <v>0.633714</v>
      </c>
      <c r="AC110" s="3">
        <v>0.36105399999999999</v>
      </c>
    </row>
    <row r="111" spans="1:29" x14ac:dyDescent="0.2">
      <c r="A111" s="3">
        <v>0.83102500000000001</v>
      </c>
      <c r="B111" s="3">
        <v>0.58708400000000005</v>
      </c>
      <c r="C111" s="3">
        <v>1</v>
      </c>
      <c r="D111" s="3">
        <v>0.83449200000000001</v>
      </c>
      <c r="E111" s="3">
        <v>0.31266300000000002</v>
      </c>
      <c r="F111" s="3">
        <v>0.35928100000000002</v>
      </c>
      <c r="G111" s="3">
        <v>1</v>
      </c>
      <c r="H111" s="3">
        <v>0.631579</v>
      </c>
      <c r="I111" s="3">
        <v>0.27039200000000002</v>
      </c>
      <c r="J111" s="3">
        <v>0.50761400000000001</v>
      </c>
      <c r="K111" s="3">
        <v>0.86788799999999999</v>
      </c>
      <c r="L111" s="3">
        <v>0.98522200000000004</v>
      </c>
      <c r="M111" s="3">
        <v>1</v>
      </c>
      <c r="N111" s="3">
        <v>0.24640699999999999</v>
      </c>
      <c r="O111" s="3">
        <v>1</v>
      </c>
      <c r="P111" s="3">
        <v>0.72595299999999996</v>
      </c>
      <c r="Q111" s="3">
        <v>0.348028</v>
      </c>
      <c r="R111" s="3">
        <v>0.59504100000000004</v>
      </c>
      <c r="S111" s="3">
        <v>0.46826200000000001</v>
      </c>
      <c r="T111" s="3">
        <v>0.195631</v>
      </c>
      <c r="U111" s="3">
        <v>1</v>
      </c>
      <c r="V111" s="3">
        <v>1</v>
      </c>
      <c r="W111" s="3">
        <v>0.80935299999999999</v>
      </c>
      <c r="X111" s="3">
        <v>0.16348799999999999</v>
      </c>
      <c r="Y111" s="3">
        <v>0.54657299999999998</v>
      </c>
      <c r="Z111" s="3">
        <v>0.36370999999999998</v>
      </c>
      <c r="AA111" s="3">
        <v>0.379747</v>
      </c>
      <c r="AB111" s="3">
        <v>0.56092200000000003</v>
      </c>
      <c r="AC111" s="3">
        <v>0.53676900000000005</v>
      </c>
    </row>
    <row r="112" spans="1:29" x14ac:dyDescent="0.2">
      <c r="A112" s="3">
        <v>0.79681299999999999</v>
      </c>
      <c r="B112" s="3">
        <v>1</v>
      </c>
      <c r="C112" s="3">
        <v>0.28873900000000002</v>
      </c>
      <c r="D112" s="3">
        <v>0.288323</v>
      </c>
      <c r="E112" s="3">
        <v>1</v>
      </c>
      <c r="F112" s="3">
        <v>0.50689899999999999</v>
      </c>
      <c r="G112" s="3">
        <v>0.15543999999999999</v>
      </c>
      <c r="H112" s="3">
        <v>0.13452900000000001</v>
      </c>
      <c r="I112" s="3">
        <v>0.23819000000000001</v>
      </c>
      <c r="J112" s="3">
        <v>0.63051699999999999</v>
      </c>
      <c r="K112" s="3">
        <v>1</v>
      </c>
      <c r="L112" s="3">
        <v>0.58055199999999996</v>
      </c>
      <c r="M112" s="3">
        <v>0.288323</v>
      </c>
      <c r="N112" s="3">
        <v>0.58280699999999996</v>
      </c>
      <c r="O112" s="3">
        <v>0.51369900000000002</v>
      </c>
      <c r="P112" s="3">
        <v>0.42918499999999998</v>
      </c>
      <c r="Q112" s="3">
        <v>0.192555</v>
      </c>
      <c r="R112" s="3">
        <v>0.16255800000000001</v>
      </c>
      <c r="S112" s="3">
        <v>0.54582699999999995</v>
      </c>
      <c r="T112" s="3">
        <v>0.323799</v>
      </c>
      <c r="U112" s="3">
        <v>0.269542</v>
      </c>
      <c r="V112" s="3">
        <v>0.39926800000000001</v>
      </c>
      <c r="W112" s="3">
        <v>1</v>
      </c>
      <c r="X112" s="3">
        <v>0.28635100000000002</v>
      </c>
      <c r="Y112" s="3">
        <v>0.66666700000000001</v>
      </c>
      <c r="Z112" s="3">
        <v>0.26978400000000002</v>
      </c>
      <c r="AA112" s="3">
        <v>0.28073500000000001</v>
      </c>
      <c r="AB112" s="3">
        <v>0.21682199999999999</v>
      </c>
      <c r="AC112" s="3">
        <v>0.64114000000000004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92DA-03DB-034F-84DA-F82B0DD0E189}">
  <dimension ref="A1:AB112"/>
  <sheetViews>
    <sheetView topLeftCell="R1" workbookViewId="0">
      <selection activeCell="AC1" sqref="AC1:AC1048576"/>
    </sheetView>
  </sheetViews>
  <sheetFormatPr baseColWidth="10" defaultRowHeight="16" x14ac:dyDescent="0.2"/>
  <sheetData>
    <row r="1" spans="1:28" x14ac:dyDescent="0.2">
      <c r="A1" s="5">
        <v>1992</v>
      </c>
      <c r="B1" s="5">
        <v>1993</v>
      </c>
      <c r="C1" s="5">
        <v>1994</v>
      </c>
      <c r="D1" s="5">
        <v>1995</v>
      </c>
      <c r="E1" s="5">
        <v>1996</v>
      </c>
      <c r="F1" s="5">
        <v>1997</v>
      </c>
      <c r="G1" s="5">
        <v>1998</v>
      </c>
      <c r="H1" s="5">
        <v>1999</v>
      </c>
      <c r="I1" s="5">
        <v>2000</v>
      </c>
      <c r="J1" s="5">
        <v>2001</v>
      </c>
      <c r="K1" s="5">
        <v>2002</v>
      </c>
      <c r="L1" s="5">
        <v>2003</v>
      </c>
      <c r="M1" s="5">
        <v>2004</v>
      </c>
      <c r="N1" s="5">
        <v>2005</v>
      </c>
      <c r="O1" s="5">
        <v>2006</v>
      </c>
      <c r="P1" s="5">
        <v>2007</v>
      </c>
      <c r="Q1" s="5">
        <v>2008</v>
      </c>
      <c r="R1" s="5">
        <v>2009</v>
      </c>
      <c r="S1" s="5">
        <v>2010</v>
      </c>
      <c r="T1" s="5">
        <v>2011</v>
      </c>
      <c r="U1" s="5">
        <v>2012</v>
      </c>
      <c r="V1" s="5">
        <v>2013</v>
      </c>
      <c r="W1" s="5">
        <v>2014</v>
      </c>
      <c r="X1" s="5">
        <v>2015</v>
      </c>
      <c r="Y1" s="5">
        <v>2016</v>
      </c>
      <c r="Z1" s="5">
        <v>2017</v>
      </c>
      <c r="AA1" s="5">
        <v>2018</v>
      </c>
      <c r="AB1" s="5">
        <v>2019</v>
      </c>
    </row>
    <row r="2" spans="1:28" x14ac:dyDescent="0.2">
      <c r="A2" s="6">
        <f>CL_M!A2</f>
        <v>1.3842E-2</v>
      </c>
      <c r="B2" s="6">
        <f>CL_M!B2</f>
        <v>1.2411999999999999E-2</v>
      </c>
      <c r="C2" s="6">
        <f>CL_M!C2</f>
        <v>1.1797E-2</v>
      </c>
      <c r="D2" s="6">
        <f>CL_M!D2</f>
        <v>1.0515E-2</v>
      </c>
      <c r="E2" s="6">
        <f>CL_M!E2</f>
        <v>1.0704999999999999E-2</v>
      </c>
      <c r="F2" s="6">
        <f>CL_M!F2</f>
        <v>9.528E-3</v>
      </c>
      <c r="G2" s="6">
        <f>CL_M!G2</f>
        <v>9.868E-3</v>
      </c>
      <c r="H2" s="6">
        <f>CL_M!H2</f>
        <v>9.5219999999999992E-3</v>
      </c>
      <c r="I2" s="6">
        <f>CL_M!I2</f>
        <v>9.0840000000000001E-3</v>
      </c>
      <c r="J2" s="6">
        <f>CL_M!J2</f>
        <v>8.4010000000000005E-3</v>
      </c>
      <c r="K2" s="6">
        <f>CL_M!K2</f>
        <v>7.515E-3</v>
      </c>
      <c r="L2" s="6">
        <f>CL_M!L2</f>
        <v>7.6839999999999999E-3</v>
      </c>
      <c r="M2" s="6">
        <f>CL_M!M2</f>
        <v>7.7530000000000003E-3</v>
      </c>
      <c r="N2" s="6">
        <f>CL_M!N2</f>
        <v>7.5160000000000001E-3</v>
      </c>
      <c r="O2" s="6">
        <f>CL_M!O2</f>
        <v>7.2960000000000004E-3</v>
      </c>
      <c r="P2" s="6">
        <f>CL_M!P2</f>
        <v>7.4780000000000003E-3</v>
      </c>
      <c r="Q2" s="6">
        <f>CL_M!Q2</f>
        <v>7.5500000000000003E-3</v>
      </c>
      <c r="R2" s="6">
        <f>CL_M!R2</f>
        <v>7.2439999999999996E-3</v>
      </c>
      <c r="S2" s="6">
        <f>CL_M!S2</f>
        <v>6.7260000000000002E-3</v>
      </c>
      <c r="T2" s="6">
        <f>CL_M!T2</f>
        <v>7.3210000000000003E-3</v>
      </c>
      <c r="U2" s="6">
        <f>CL_M!U2</f>
        <v>6.9329999999999999E-3</v>
      </c>
      <c r="V2" s="6">
        <f>CL_M!V2</f>
        <v>6.2220000000000001E-3</v>
      </c>
      <c r="W2" s="6">
        <f>CL_M!W2</f>
        <v>7.0949999999999997E-3</v>
      </c>
      <c r="X2" s="6">
        <f>CL_M!X2</f>
        <v>6.0289999999999996E-3</v>
      </c>
      <c r="Y2" s="6">
        <f>CL_M!Y2</f>
        <v>6.4809999999999998E-3</v>
      </c>
      <c r="Z2" s="6">
        <f>CL_M!Z2</f>
        <v>6.607E-3</v>
      </c>
      <c r="AA2" s="6">
        <f>CL_M!AA2</f>
        <v>6.1869999999999998E-3</v>
      </c>
      <c r="AB2" s="6">
        <f>CL_M!AB2</f>
        <v>5.6429999999999996E-3</v>
      </c>
    </row>
    <row r="3" spans="1:28" x14ac:dyDescent="0.2">
      <c r="A3" s="6">
        <f>CL_M!A3</f>
        <v>1.1039999999999999E-3</v>
      </c>
      <c r="B3" s="6">
        <f>CL_M!B3</f>
        <v>1.029E-3</v>
      </c>
      <c r="C3" s="6">
        <f>CL_M!C3</f>
        <v>9.0200000000000002E-4</v>
      </c>
      <c r="D3" s="6">
        <f>CL_M!D3</f>
        <v>1.294E-3</v>
      </c>
      <c r="E3" s="6">
        <f>CL_M!E3</f>
        <v>8.4900000000000004E-4</v>
      </c>
      <c r="F3" s="6">
        <f>CL_M!F3</f>
        <v>4.5600000000000003E-4</v>
      </c>
      <c r="G3" s="6">
        <f>CL_M!G3</f>
        <v>4.44E-4</v>
      </c>
      <c r="H3" s="6">
        <f>CL_M!H3</f>
        <v>4.3899999999999999E-4</v>
      </c>
      <c r="I3" s="6">
        <f>CL_M!I3</f>
        <v>3.9100000000000002E-4</v>
      </c>
      <c r="J3" s="6">
        <f>CL_M!J3</f>
        <v>7.3099999999999999E-4</v>
      </c>
      <c r="K3" s="6">
        <f>CL_M!K3</f>
        <v>7.27E-4</v>
      </c>
      <c r="L3" s="6">
        <f>CL_M!L3</f>
        <v>6.4899999999999995E-4</v>
      </c>
      <c r="M3" s="6">
        <f>CL_M!M3</f>
        <v>6.96E-4</v>
      </c>
      <c r="N3" s="6">
        <f>CL_M!N3</f>
        <v>6.3199999999999997E-4</v>
      </c>
      <c r="O3" s="6">
        <f>CL_M!O3</f>
        <v>5.7399999999999997E-4</v>
      </c>
      <c r="P3" s="6">
        <f>CL_M!P3</f>
        <v>5.71E-4</v>
      </c>
      <c r="Q3" s="6">
        <f>CL_M!Q3</f>
        <v>5.3300000000000005E-4</v>
      </c>
      <c r="R3" s="6">
        <f>CL_M!R3</f>
        <v>5.6800000000000004E-4</v>
      </c>
      <c r="S3" s="6">
        <f>CL_M!S3</f>
        <v>5.0500000000000002E-4</v>
      </c>
      <c r="T3" s="6">
        <f>CL_M!T3</f>
        <v>3.9300000000000001E-4</v>
      </c>
      <c r="U3" s="6">
        <f>CL_M!U3</f>
        <v>5.22E-4</v>
      </c>
      <c r="V3" s="6">
        <f>CL_M!V3</f>
        <v>4.7600000000000002E-4</v>
      </c>
      <c r="W3" s="6">
        <f>CL_M!W3</f>
        <v>3.4099999999999999E-4</v>
      </c>
      <c r="X3" s="6">
        <f>CL_M!X3</f>
        <v>4.8200000000000001E-4</v>
      </c>
      <c r="Y3" s="6">
        <f>CL_M!Y3</f>
        <v>5.04E-4</v>
      </c>
      <c r="Z3" s="6">
        <f>CL_M!Z3</f>
        <v>4.3199999999999998E-4</v>
      </c>
      <c r="AA3" s="6">
        <f>CL_M!AA3</f>
        <v>4.6299999999999998E-4</v>
      </c>
      <c r="AB3" s="6">
        <f>CL_M!AB3</f>
        <v>3.7399999999999998E-4</v>
      </c>
    </row>
    <row r="4" spans="1:28" x14ac:dyDescent="0.2">
      <c r="A4" s="6">
        <f>CL_M!A4</f>
        <v>6.7199999999999996E-4</v>
      </c>
      <c r="B4" s="6">
        <f>CL_M!B4</f>
        <v>7.1400000000000001E-4</v>
      </c>
      <c r="C4" s="6">
        <f>CL_M!C4</f>
        <v>3.6699999999999998E-4</v>
      </c>
      <c r="D4" s="6">
        <f>CL_M!D4</f>
        <v>5.7399999999999997E-4</v>
      </c>
      <c r="E4" s="6">
        <f>CL_M!E4</f>
        <v>3.2600000000000001E-4</v>
      </c>
      <c r="F4" s="6">
        <f>CL_M!F4</f>
        <v>6.7400000000000001E-4</v>
      </c>
      <c r="G4" s="6">
        <f>CL_M!G4</f>
        <v>8.5300000000000003E-4</v>
      </c>
      <c r="H4" s="6">
        <f>CL_M!H4</f>
        <v>7.4899999999999999E-4</v>
      </c>
      <c r="I4" s="6">
        <f>CL_M!I4</f>
        <v>5.5800000000000001E-4</v>
      </c>
      <c r="J4" s="6">
        <f>CL_M!J4</f>
        <v>4.7399999999999997E-4</v>
      </c>
      <c r="K4" s="6">
        <f>CL_M!K4</f>
        <v>5.3799999999999996E-4</v>
      </c>
      <c r="L4" s="6">
        <f>CL_M!L4</f>
        <v>3.5500000000000001E-4</v>
      </c>
      <c r="M4" s="6">
        <f>CL_M!M4</f>
        <v>3.1799999999999998E-4</v>
      </c>
      <c r="N4" s="6">
        <f>CL_M!N4</f>
        <v>3.2600000000000001E-4</v>
      </c>
      <c r="O4" s="6">
        <f>CL_M!O4</f>
        <v>2.5799999999999998E-4</v>
      </c>
      <c r="P4" s="6">
        <f>CL_M!P4</f>
        <v>2.5999999999999998E-4</v>
      </c>
      <c r="Q4" s="6">
        <f>CL_M!Q4</f>
        <v>2.23E-4</v>
      </c>
      <c r="R4" s="6">
        <f>CL_M!R4</f>
        <v>2.9799999999999998E-4</v>
      </c>
      <c r="S4" s="6">
        <f>CL_M!S4</f>
        <v>2.9799999999999998E-4</v>
      </c>
      <c r="T4" s="6">
        <f>CL_M!T4</f>
        <v>2.7399999999999999E-4</v>
      </c>
      <c r="U4" s="6">
        <f>CL_M!U4</f>
        <v>2.3000000000000001E-4</v>
      </c>
      <c r="V4" s="6">
        <f>CL_M!V4</f>
        <v>2.5700000000000001E-4</v>
      </c>
      <c r="W4" s="6">
        <f>CL_M!W4</f>
        <v>2.5099999999999998E-4</v>
      </c>
      <c r="X4" s="6">
        <f>CL_M!X4</f>
        <v>2.23E-4</v>
      </c>
      <c r="Y4" s="6">
        <f>CL_M!Y4</f>
        <v>2.05E-4</v>
      </c>
      <c r="Z4" s="6">
        <f>CL_M!Z4</f>
        <v>1.5200000000000001E-4</v>
      </c>
      <c r="AA4" s="6">
        <f>CL_M!AA4</f>
        <v>2.1100000000000001E-4</v>
      </c>
      <c r="AB4" s="6">
        <f>CL_M!AB4</f>
        <v>2.41E-4</v>
      </c>
    </row>
    <row r="5" spans="1:28" x14ac:dyDescent="0.2">
      <c r="A5" s="6">
        <f>CL_M!A5</f>
        <v>3.6099999999999999E-4</v>
      </c>
      <c r="B5" s="6">
        <f>CL_M!B5</f>
        <v>3.6699999999999998E-4</v>
      </c>
      <c r="C5" s="6">
        <f>CL_M!C5</f>
        <v>4.2499999999999998E-4</v>
      </c>
      <c r="D5" s="6">
        <f>CL_M!D5</f>
        <v>3.1599999999999998E-4</v>
      </c>
      <c r="E5" s="6">
        <f>CL_M!E5</f>
        <v>3.4299999999999999E-4</v>
      </c>
      <c r="F5" s="6">
        <f>CL_M!F5</f>
        <v>4.9299999999999995E-4</v>
      </c>
      <c r="G5" s="6">
        <f>CL_M!G5</f>
        <v>3.8400000000000001E-4</v>
      </c>
      <c r="H5" s="6">
        <f>CL_M!H5</f>
        <v>3.4900000000000003E-4</v>
      </c>
      <c r="I5" s="6">
        <f>CL_M!I5</f>
        <v>2.4000000000000001E-4</v>
      </c>
      <c r="J5" s="6">
        <f>CL_M!J5</f>
        <v>3.48E-4</v>
      </c>
      <c r="K5" s="6">
        <f>CL_M!K5</f>
        <v>2.7300000000000002E-4</v>
      </c>
      <c r="L5" s="6">
        <f>CL_M!L5</f>
        <v>2.9599999999999998E-4</v>
      </c>
      <c r="M5" s="6">
        <f>CL_M!M5</f>
        <v>3.1700000000000001E-4</v>
      </c>
      <c r="N5" s="6">
        <f>CL_M!N5</f>
        <v>1.9000000000000001E-4</v>
      </c>
      <c r="O5" s="6">
        <f>CL_M!O5</f>
        <v>2.02E-4</v>
      </c>
      <c r="P5" s="6">
        <f>CL_M!P5</f>
        <v>2.8499999999999999E-4</v>
      </c>
      <c r="Q5" s="6">
        <f>CL_M!Q5</f>
        <v>2.61E-4</v>
      </c>
      <c r="R5" s="6">
        <f>CL_M!R5</f>
        <v>1.9599999999999999E-4</v>
      </c>
      <c r="S5" s="6">
        <f>CL_M!S5</f>
        <v>2.1900000000000001E-4</v>
      </c>
      <c r="T5" s="6">
        <f>CL_M!T5</f>
        <v>2.04E-4</v>
      </c>
      <c r="U5" s="6">
        <f>CL_M!U5</f>
        <v>1.83E-4</v>
      </c>
      <c r="V5" s="6">
        <f>CL_M!V5</f>
        <v>1.3999999999999999E-4</v>
      </c>
      <c r="W5" s="6">
        <f>CL_M!W5</f>
        <v>2.33E-4</v>
      </c>
      <c r="X5" s="6">
        <f>CL_M!X5</f>
        <v>2.3499999999999999E-4</v>
      </c>
      <c r="Y5" s="6">
        <f>CL_M!Y5</f>
        <v>1.9799999999999999E-4</v>
      </c>
      <c r="Z5" s="6">
        <f>CL_M!Z5</f>
        <v>1.54E-4</v>
      </c>
      <c r="AA5" s="6">
        <f>CL_M!AA5</f>
        <v>1.8599999999999999E-4</v>
      </c>
      <c r="AB5" s="6">
        <f>CL_M!AB5</f>
        <v>2.03E-4</v>
      </c>
    </row>
    <row r="6" spans="1:28" x14ac:dyDescent="0.2">
      <c r="A6" s="6">
        <f>AVERAGE(CL_M!A2:A6)</f>
        <v>3.2558000000000005E-3</v>
      </c>
      <c r="B6" s="6">
        <f>AVERAGE(CL_M!B2:B6)</f>
        <v>2.9459999999999998E-3</v>
      </c>
      <c r="C6" s="6">
        <f>AVERAGE(CL_M!C2:C6)</f>
        <v>2.7497999999999997E-3</v>
      </c>
      <c r="D6" s="6">
        <f>AVERAGE(CL_M!D2:D6)</f>
        <v>2.6304000000000002E-3</v>
      </c>
      <c r="E6" s="6">
        <f>AVERAGE(CL_M!E2:E6)</f>
        <v>2.4973999999999999E-3</v>
      </c>
      <c r="F6" s="6">
        <f>AVERAGE(CL_M!F2:F6)</f>
        <v>2.2928000000000002E-3</v>
      </c>
      <c r="G6" s="6">
        <f>AVERAGE(CL_M!G2:G6)</f>
        <v>2.369E-3</v>
      </c>
      <c r="H6" s="6">
        <f>AVERAGE(CL_M!H2:H6)</f>
        <v>2.2594E-3</v>
      </c>
      <c r="I6" s="6">
        <f>AVERAGE(CL_M!I2:I6)</f>
        <v>2.0976000000000002E-3</v>
      </c>
      <c r="J6" s="6">
        <f>AVERAGE(CL_M!J2:J6)</f>
        <v>2.0342000000000003E-3</v>
      </c>
      <c r="K6" s="6">
        <f>AVERAGE(CL_M!K2:K6)</f>
        <v>1.8687999999999999E-3</v>
      </c>
      <c r="L6" s="6">
        <f>AVERAGE(CL_M!L2:L6)</f>
        <v>1.8563999999999998E-3</v>
      </c>
      <c r="M6" s="6">
        <f>AVERAGE(CL_M!M2:M6)</f>
        <v>1.8683999999999999E-3</v>
      </c>
      <c r="N6" s="6">
        <f>AVERAGE(CL_M!N2:N6)</f>
        <v>1.7687999999999998E-3</v>
      </c>
      <c r="O6" s="6">
        <f>AVERAGE(CL_M!O2:O6)</f>
        <v>1.7128E-3</v>
      </c>
      <c r="P6" s="6">
        <f>AVERAGE(CL_M!P2:P6)</f>
        <v>1.7504000000000003E-3</v>
      </c>
      <c r="Q6" s="6">
        <f>AVERAGE(CL_M!Q2:Q6)</f>
        <v>1.7384E-3</v>
      </c>
      <c r="R6" s="6">
        <f>AVERAGE(CL_M!R2:R6)</f>
        <v>1.6936E-3</v>
      </c>
      <c r="S6" s="6">
        <f>AVERAGE(CL_M!S2:S6)</f>
        <v>1.5851999999999997E-3</v>
      </c>
      <c r="T6" s="6">
        <f>AVERAGE(CL_M!T2:T6)</f>
        <v>1.6803999999999999E-3</v>
      </c>
      <c r="U6" s="6">
        <f>AVERAGE(CL_M!U2:U6)</f>
        <v>1.6077999999999999E-3</v>
      </c>
      <c r="V6" s="6">
        <f>AVERAGE(CL_M!V2:V6)</f>
        <v>1.4608000000000002E-3</v>
      </c>
      <c r="W6" s="6">
        <f>AVERAGE(CL_M!W2:W6)</f>
        <v>1.6251999999999998E-3</v>
      </c>
      <c r="X6" s="6">
        <f>AVERAGE(CL_M!X2:X6)</f>
        <v>1.4204E-3</v>
      </c>
      <c r="Y6" s="6">
        <f>AVERAGE(CL_M!Y2:Y6)</f>
        <v>1.5096000000000003E-3</v>
      </c>
      <c r="Z6" s="6">
        <f>AVERAGE(CL_M!Z2:Z6)</f>
        <v>1.5018E-3</v>
      </c>
      <c r="AA6" s="6">
        <f>AVERAGE(CL_M!AA2:AA6)</f>
        <v>1.4266000000000001E-3</v>
      </c>
      <c r="AB6" s="6">
        <f>AVERAGE(CL_M!AB2:AB6)</f>
        <v>1.3225999999999999E-3</v>
      </c>
    </row>
    <row r="7" spans="1:28" x14ac:dyDescent="0.2">
      <c r="A7" s="6">
        <f>AVERAGE(CL_M!A3:A7)</f>
        <v>5.3120000000000001E-4</v>
      </c>
      <c r="B7" s="6">
        <f>AVERAGE(CL_M!B3:B7)</f>
        <v>5.2800000000000004E-4</v>
      </c>
      <c r="C7" s="6">
        <f>AVERAGE(CL_M!C3:C7)</f>
        <v>4.5019999999999999E-4</v>
      </c>
      <c r="D7" s="6">
        <f>AVERAGE(CL_M!D3:D7)</f>
        <v>5.6739999999999991E-4</v>
      </c>
      <c r="E7" s="6">
        <f>AVERAGE(CL_M!E3:E7)</f>
        <v>4.0440000000000007E-4</v>
      </c>
      <c r="F7" s="6">
        <f>AVERAGE(CL_M!F3:F7)</f>
        <v>4.4879999999999996E-4</v>
      </c>
      <c r="G7" s="6">
        <f>AVERAGE(CL_M!G3:G7)</f>
        <v>4.4460000000000002E-4</v>
      </c>
      <c r="H7" s="6">
        <f>AVERAGE(CL_M!H3:H7)</f>
        <v>4.0680000000000002E-4</v>
      </c>
      <c r="I7" s="6">
        <f>AVERAGE(CL_M!I3:I7)</f>
        <v>3.2539999999999999E-4</v>
      </c>
      <c r="J7" s="6">
        <f>AVERAGE(CL_M!J3:J7)</f>
        <v>3.9540000000000002E-4</v>
      </c>
      <c r="K7" s="6">
        <f>AVERAGE(CL_M!K3:K7)</f>
        <v>4.014E-4</v>
      </c>
      <c r="L7" s="6">
        <f>AVERAGE(CL_M!L3:L7)</f>
        <v>3.7100000000000002E-4</v>
      </c>
      <c r="M7" s="6">
        <f>AVERAGE(CL_M!M3:M7)</f>
        <v>3.4839999999999996E-4</v>
      </c>
      <c r="N7" s="6">
        <f>AVERAGE(CL_M!N3:N7)</f>
        <v>2.9920000000000001E-4</v>
      </c>
      <c r="O7" s="6">
        <f>AVERAGE(CL_M!O3:O7)</f>
        <v>2.8919999999999998E-4</v>
      </c>
      <c r="P7" s="6">
        <f>AVERAGE(CL_M!P3:P7)</f>
        <v>2.7999999999999998E-4</v>
      </c>
      <c r="Q7" s="6">
        <f>AVERAGE(CL_M!Q3:Q7)</f>
        <v>2.6000000000000003E-4</v>
      </c>
      <c r="R7" s="6">
        <f>AVERAGE(CL_M!R3:R7)</f>
        <v>2.9300000000000002E-4</v>
      </c>
      <c r="S7" s="6">
        <f>AVERAGE(CL_M!S3:S7)</f>
        <v>2.652E-4</v>
      </c>
      <c r="T7" s="6">
        <f>AVERAGE(CL_M!T3:T7)</f>
        <v>2.43E-4</v>
      </c>
      <c r="U7" s="6">
        <f>AVERAGE(CL_M!U3:U7)</f>
        <v>2.476E-4</v>
      </c>
      <c r="V7" s="6">
        <f>AVERAGE(CL_M!V3:V7)</f>
        <v>2.4380000000000002E-4</v>
      </c>
      <c r="W7" s="6">
        <f>AVERAGE(CL_M!W3:W7)</f>
        <v>2.3640000000000003E-4</v>
      </c>
      <c r="X7" s="6">
        <f>AVERAGE(CL_M!X3:X7)</f>
        <v>2.4600000000000002E-4</v>
      </c>
      <c r="Y7" s="6">
        <f>AVERAGE(CL_M!Y3:Y7)</f>
        <v>2.4020000000000001E-4</v>
      </c>
      <c r="Z7" s="6">
        <f>AVERAGE(CL_M!Z3:Z7)</f>
        <v>2.006E-4</v>
      </c>
      <c r="AA7" s="6">
        <f>AVERAGE(CL_M!AA3:AA7)</f>
        <v>2.2200000000000003E-4</v>
      </c>
      <c r="AB7" s="6">
        <f>AVERAGE(CL_M!AB3:AB7)</f>
        <v>2.1800000000000001E-4</v>
      </c>
    </row>
    <row r="8" spans="1:28" x14ac:dyDescent="0.2">
      <c r="A8" s="6">
        <f>AVERAGE(CL_M!A4:A8)</f>
        <v>3.6820000000000001E-4</v>
      </c>
      <c r="B8" s="6">
        <f>AVERAGE(CL_M!B4:B8)</f>
        <v>3.7200000000000004E-4</v>
      </c>
      <c r="C8" s="6">
        <f>AVERAGE(CL_M!C4:C8)</f>
        <v>3.1939999999999996E-4</v>
      </c>
      <c r="D8" s="6">
        <f>AVERAGE(CL_M!D4:D8)</f>
        <v>3.5879999999999999E-4</v>
      </c>
      <c r="E8" s="6">
        <f>AVERAGE(CL_M!E4:E8)</f>
        <v>2.7599999999999999E-4</v>
      </c>
      <c r="F8" s="6">
        <f>AVERAGE(CL_M!F4:F8)</f>
        <v>3.968E-4</v>
      </c>
      <c r="G8" s="6">
        <f>AVERAGE(CL_M!G4:G8)</f>
        <v>4.0400000000000001E-4</v>
      </c>
      <c r="H8" s="6">
        <f>AVERAGE(CL_M!H4:H8)</f>
        <v>3.4440000000000002E-4</v>
      </c>
      <c r="I8" s="6">
        <f>AVERAGE(CL_M!I4:I8)</f>
        <v>2.7920000000000001E-4</v>
      </c>
      <c r="J8" s="6">
        <f>AVERAGE(CL_M!J4:J8)</f>
        <v>2.878E-4</v>
      </c>
      <c r="K8" s="6">
        <f>AVERAGE(CL_M!K4:K8)</f>
        <v>2.9580000000000003E-4</v>
      </c>
      <c r="L8" s="6">
        <f>AVERAGE(CL_M!L4:L8)</f>
        <v>2.8640000000000002E-4</v>
      </c>
      <c r="M8" s="6">
        <f>AVERAGE(CL_M!M4:M8)</f>
        <v>2.3239999999999996E-4</v>
      </c>
      <c r="N8" s="6">
        <f>AVERAGE(CL_M!N4:N8)</f>
        <v>2.0159999999999999E-4</v>
      </c>
      <c r="O8" s="6">
        <f>AVERAGE(CL_M!O4:O8)</f>
        <v>2.0959999999999997E-4</v>
      </c>
      <c r="P8" s="6">
        <f>AVERAGE(CL_M!P4:P8)</f>
        <v>1.9059999999999997E-4</v>
      </c>
      <c r="Q8" s="6">
        <f>AVERAGE(CL_M!Q4:Q8)</f>
        <v>2.0159999999999997E-4</v>
      </c>
      <c r="R8" s="6">
        <f>AVERAGE(CL_M!R4:R8)</f>
        <v>2.0579999999999999E-4</v>
      </c>
      <c r="S8" s="6">
        <f>AVERAGE(CL_M!S4:S8)</f>
        <v>1.8919999999999999E-4</v>
      </c>
      <c r="T8" s="6">
        <f>AVERAGE(CL_M!T4:T8)</f>
        <v>1.896E-4</v>
      </c>
      <c r="U8" s="6">
        <f>AVERAGE(CL_M!U4:U8)</f>
        <v>1.806E-4</v>
      </c>
      <c r="V8" s="6">
        <f>AVERAGE(CL_M!V4:V8)</f>
        <v>1.8019999999999999E-4</v>
      </c>
      <c r="W8" s="6">
        <f>AVERAGE(CL_M!W4:W8)</f>
        <v>1.8200000000000001E-4</v>
      </c>
      <c r="X8" s="6">
        <f>AVERAGE(CL_M!X4:X8)</f>
        <v>1.7320000000000001E-4</v>
      </c>
      <c r="Y8" s="6">
        <f>AVERAGE(CL_M!Y4:Y8)</f>
        <v>1.6919999999999999E-4</v>
      </c>
      <c r="Z8" s="6">
        <f>AVERAGE(CL_M!Z4:Z8)</f>
        <v>1.2760000000000001E-4</v>
      </c>
      <c r="AA8" s="6">
        <f>AVERAGE(CL_M!AA4:AA8)</f>
        <v>1.6320000000000001E-4</v>
      </c>
      <c r="AB8" s="6">
        <f>AVERAGE(CL_M!AB4:AB8)</f>
        <v>1.674E-4</v>
      </c>
    </row>
    <row r="9" spans="1:28" x14ac:dyDescent="0.2">
      <c r="A9" s="6">
        <f>AVERAGE(CL_M!A5:A9)</f>
        <v>2.7839999999999999E-4</v>
      </c>
      <c r="B9" s="6">
        <f>AVERAGE(CL_M!B5:B9)</f>
        <v>2.6759999999999995E-4</v>
      </c>
      <c r="C9" s="6">
        <f>AVERAGE(CL_M!C5:C9)</f>
        <v>2.8700000000000004E-4</v>
      </c>
      <c r="D9" s="6">
        <f>AVERAGE(CL_M!D5:D9)</f>
        <v>2.856E-4</v>
      </c>
      <c r="E9" s="6">
        <f>AVERAGE(CL_M!E5:E9)</f>
        <v>2.4720000000000005E-4</v>
      </c>
      <c r="F9" s="6">
        <f>AVERAGE(CL_M!F5:F9)</f>
        <v>2.9319999999999997E-4</v>
      </c>
      <c r="G9" s="6">
        <f>AVERAGE(CL_M!G5:G9)</f>
        <v>2.7100000000000003E-4</v>
      </c>
      <c r="H9" s="6">
        <f>AVERAGE(CL_M!H5:H9)</f>
        <v>2.2680000000000001E-4</v>
      </c>
      <c r="I9" s="6">
        <f>AVERAGE(CL_M!I5:I9)</f>
        <v>2.108E-4</v>
      </c>
      <c r="J9" s="6">
        <f>AVERAGE(CL_M!J5:J9)</f>
        <v>2.4479999999999999E-4</v>
      </c>
      <c r="K9" s="6">
        <f>AVERAGE(CL_M!K5:K9)</f>
        <v>2.252E-4</v>
      </c>
      <c r="L9" s="6">
        <f>AVERAGE(CL_M!L5:L9)</f>
        <v>2.408E-4</v>
      </c>
      <c r="M9" s="6">
        <f>AVERAGE(CL_M!M5:M9)</f>
        <v>2.0579999999999999E-4</v>
      </c>
      <c r="N9" s="6">
        <f>AVERAGE(CL_M!N5:N9)</f>
        <v>1.8100000000000001E-4</v>
      </c>
      <c r="O9" s="6">
        <f>AVERAGE(CL_M!O5:O9)</f>
        <v>1.85E-4</v>
      </c>
      <c r="P9" s="6">
        <f>AVERAGE(CL_M!P5:P9)</f>
        <v>1.7019999999999999E-4</v>
      </c>
      <c r="Q9" s="6">
        <f>AVERAGE(CL_M!Q5:Q9)</f>
        <v>1.852E-4</v>
      </c>
      <c r="R9" s="6">
        <f>AVERAGE(CL_M!R5:R9)</f>
        <v>1.6580000000000002E-4</v>
      </c>
      <c r="S9" s="6">
        <f>AVERAGE(CL_M!S5:S9)</f>
        <v>1.6120000000000002E-4</v>
      </c>
      <c r="T9" s="6">
        <f>AVERAGE(CL_M!T5:T9)</f>
        <v>1.5799999999999999E-4</v>
      </c>
      <c r="U9" s="6">
        <f>AVERAGE(CL_M!U5:U9)</f>
        <v>1.5980000000000001E-4</v>
      </c>
      <c r="V9" s="6">
        <f>AVERAGE(CL_M!V5:V9)</f>
        <v>1.6100000000000001E-4</v>
      </c>
      <c r="W9" s="6">
        <f>AVERAGE(CL_M!W5:W9)</f>
        <v>1.7580000000000002E-4</v>
      </c>
      <c r="X9" s="6">
        <f>AVERAGE(CL_M!X5:X9)</f>
        <v>1.7319999999999998E-4</v>
      </c>
      <c r="Y9" s="6">
        <f>AVERAGE(CL_M!Y5:Y9)</f>
        <v>1.5340000000000002E-4</v>
      </c>
      <c r="Z9" s="6">
        <f>AVERAGE(CL_M!Z5:Z9)</f>
        <v>1.172E-4</v>
      </c>
      <c r="AA9" s="6">
        <f>AVERAGE(CL_M!AA5:AA9)</f>
        <v>1.3939999999999997E-4</v>
      </c>
      <c r="AB9" s="6">
        <f>AVERAGE(CL_M!AB5:AB9)</f>
        <v>1.5459999999999999E-4</v>
      </c>
    </row>
    <row r="10" spans="1:28" x14ac:dyDescent="0.2">
      <c r="A10" s="6">
        <f>AVERAGE(CL_M!A6:A10)</f>
        <v>2.5499999999999996E-4</v>
      </c>
      <c r="B10" s="6">
        <f>AVERAGE(CL_M!B6:B10)</f>
        <v>2.2719999999999997E-4</v>
      </c>
      <c r="C10" s="6">
        <f>AVERAGE(CL_M!C6:C10)</f>
        <v>2.4020000000000001E-4</v>
      </c>
      <c r="D10" s="6">
        <f>AVERAGE(CL_M!D6:D10)</f>
        <v>2.6060000000000005E-4</v>
      </c>
      <c r="E10" s="6">
        <f>AVERAGE(CL_M!E6:E10)</f>
        <v>2.1499999999999999E-4</v>
      </c>
      <c r="F10" s="6">
        <f>AVERAGE(CL_M!F6:F10)</f>
        <v>2.3800000000000001E-4</v>
      </c>
      <c r="G10" s="6">
        <f>AVERAGE(CL_M!G6:G10)</f>
        <v>2.2680000000000001E-4</v>
      </c>
      <c r="H10" s="6">
        <f>AVERAGE(CL_M!H6:H10)</f>
        <v>1.93E-4</v>
      </c>
      <c r="I10" s="6">
        <f>AVERAGE(CL_M!I6:I10)</f>
        <v>2.0080000000000003E-4</v>
      </c>
      <c r="J10" s="6">
        <f>AVERAGE(CL_M!J6:J10)</f>
        <v>2.0360000000000002E-4</v>
      </c>
      <c r="K10" s="6">
        <f>AVERAGE(CL_M!K6:K10)</f>
        <v>1.9500000000000002E-4</v>
      </c>
      <c r="L10" s="6">
        <f>AVERAGE(CL_M!L6:L10)</f>
        <v>2.062E-4</v>
      </c>
      <c r="M10" s="6">
        <f>AVERAGE(CL_M!M6:M10)</f>
        <v>1.6619999999999997E-4</v>
      </c>
      <c r="N10" s="6">
        <f>AVERAGE(CL_M!N6:N10)</f>
        <v>1.5900000000000002E-4</v>
      </c>
      <c r="O10" s="6">
        <f>AVERAGE(CL_M!O6:O10)</f>
        <v>1.6760000000000001E-4</v>
      </c>
      <c r="P10" s="6">
        <f>AVERAGE(CL_M!P6:P10)</f>
        <v>1.4179999999999998E-4</v>
      </c>
      <c r="Q10" s="6">
        <f>AVERAGE(CL_M!Q6:Q10)</f>
        <v>1.5040000000000002E-4</v>
      </c>
      <c r="R10" s="6">
        <f>AVERAGE(CL_M!R6:R10)</f>
        <v>1.4580000000000002E-4</v>
      </c>
      <c r="S10" s="6">
        <f>AVERAGE(CL_M!S6:S10)</f>
        <v>1.4560000000000002E-4</v>
      </c>
      <c r="T10" s="6">
        <f>AVERAGE(CL_M!T6:T10)</f>
        <v>1.3640000000000001E-4</v>
      </c>
      <c r="U10" s="6">
        <f>AVERAGE(CL_M!U6:U10)</f>
        <v>1.4640000000000001E-4</v>
      </c>
      <c r="V10" s="6">
        <f>AVERAGE(CL_M!V6:V10)</f>
        <v>1.4919999999999999E-4</v>
      </c>
      <c r="W10" s="6">
        <f>AVERAGE(CL_M!W6:W10)</f>
        <v>1.4879999999999998E-4</v>
      </c>
      <c r="X10" s="6">
        <f>AVERAGE(CL_M!X6:X10)</f>
        <v>1.5080000000000003E-4</v>
      </c>
      <c r="Y10" s="6">
        <f>AVERAGE(CL_M!Y6:Y10)</f>
        <v>1.448E-4</v>
      </c>
      <c r="Z10" s="6">
        <f>AVERAGE(CL_M!Z6:Z10)</f>
        <v>1.2179999999999999E-4</v>
      </c>
      <c r="AA10" s="6">
        <f>AVERAGE(CL_M!AA6:AA10)</f>
        <v>1.204E-4</v>
      </c>
      <c r="AB10" s="6">
        <f>AVERAGE(CL_M!AB6:AB10)</f>
        <v>1.3239999999999999E-4</v>
      </c>
    </row>
    <row r="11" spans="1:28" x14ac:dyDescent="0.2">
      <c r="A11" s="6">
        <f>AVERAGE(CL_M!A7:A11)</f>
        <v>2.3600000000000002E-4</v>
      </c>
      <c r="B11" s="6">
        <f>AVERAGE(CL_M!B7:B11)</f>
        <v>2.31E-4</v>
      </c>
      <c r="C11" s="6">
        <f>AVERAGE(CL_M!C7:C11)</f>
        <v>2.264E-4</v>
      </c>
      <c r="D11" s="6">
        <f>AVERAGE(CL_M!D7:D11)</f>
        <v>2.0499999999999997E-4</v>
      </c>
      <c r="E11" s="6">
        <f>AVERAGE(CL_M!E7:E11)</f>
        <v>1.9599999999999999E-4</v>
      </c>
      <c r="F11" s="6">
        <f>AVERAGE(CL_M!F7:F11)</f>
        <v>2.2199999999999998E-4</v>
      </c>
      <c r="G11" s="6">
        <f>AVERAGE(CL_M!G7:G11)</f>
        <v>2.0699999999999999E-4</v>
      </c>
      <c r="H11" s="6">
        <f>AVERAGE(CL_M!H7:H11)</f>
        <v>1.92E-4</v>
      </c>
      <c r="I11" s="6">
        <f>AVERAGE(CL_M!I7:I11)</f>
        <v>1.9220000000000001E-4</v>
      </c>
      <c r="J11" s="6">
        <f>AVERAGE(CL_M!J7:J11)</f>
        <v>1.996E-4</v>
      </c>
      <c r="K11" s="6">
        <f>AVERAGE(CL_M!K7:K11)</f>
        <v>1.696E-4</v>
      </c>
      <c r="L11" s="6">
        <f>AVERAGE(CL_M!L7:L11)</f>
        <v>1.6480000000000005E-4</v>
      </c>
      <c r="M11" s="6">
        <f>AVERAGE(CL_M!M7:M11)</f>
        <v>1.4220000000000001E-4</v>
      </c>
      <c r="N11" s="6">
        <f>AVERAGE(CL_M!N7:N11)</f>
        <v>1.5299999999999998E-4</v>
      </c>
      <c r="O11" s="6">
        <f>AVERAGE(CL_M!O7:O11)</f>
        <v>1.494E-4</v>
      </c>
      <c r="P11" s="6">
        <f>AVERAGE(CL_M!P7:P11)</f>
        <v>1.4620000000000003E-4</v>
      </c>
      <c r="Q11" s="6">
        <f>AVERAGE(CL_M!Q7:Q11)</f>
        <v>1.5880000000000001E-4</v>
      </c>
      <c r="R11" s="6">
        <f>AVERAGE(CL_M!R7:R11)</f>
        <v>1.4459999999999999E-4</v>
      </c>
      <c r="S11" s="6">
        <f>AVERAGE(CL_M!S7:S11)</f>
        <v>1.36E-4</v>
      </c>
      <c r="T11" s="6">
        <f>AVERAGE(CL_M!T7:T11)</f>
        <v>1.2440000000000002E-4</v>
      </c>
      <c r="U11" s="6">
        <f>AVERAGE(CL_M!U7:U11)</f>
        <v>1.384E-4</v>
      </c>
      <c r="V11" s="6">
        <f>AVERAGE(CL_M!V7:V11)</f>
        <v>1.272E-4</v>
      </c>
      <c r="W11" s="6">
        <f>AVERAGE(CL_M!W7:W11)</f>
        <v>1.2200000000000001E-4</v>
      </c>
      <c r="X11" s="6">
        <f>AVERAGE(CL_M!X7:X11)</f>
        <v>1.5100000000000001E-4</v>
      </c>
      <c r="Y11" s="6">
        <f>AVERAGE(CL_M!Y7:Y11)</f>
        <v>1.3039999999999997E-4</v>
      </c>
      <c r="Z11" s="6">
        <f>AVERAGE(CL_M!Z7:Z11)</f>
        <v>1.1999999999999999E-4</v>
      </c>
      <c r="AA11" s="6">
        <f>AVERAGE(CL_M!AA7:AA11)</f>
        <v>1.2339999999999999E-4</v>
      </c>
      <c r="AB11" s="6">
        <f>AVERAGE(CL_M!AB7:AB11)</f>
        <v>1.2519999999999998E-4</v>
      </c>
    </row>
    <row r="12" spans="1:28" x14ac:dyDescent="0.2">
      <c r="A12" s="6">
        <f>AVERAGE(CL_M!A8:A12)</f>
        <v>2.2799999999999999E-4</v>
      </c>
      <c r="B12" s="6">
        <f>AVERAGE(CL_M!B8:B12)</f>
        <v>2.108E-4</v>
      </c>
      <c r="C12" s="6">
        <f>AVERAGE(CL_M!C8:C12)</f>
        <v>2.0540000000000003E-4</v>
      </c>
      <c r="D12" s="6">
        <f>AVERAGE(CL_M!D8:D12)</f>
        <v>2.0939999999999999E-4</v>
      </c>
      <c r="E12" s="6">
        <f>AVERAGE(CL_M!E8:E12)</f>
        <v>1.8919999999999999E-4</v>
      </c>
      <c r="F12" s="6">
        <f>AVERAGE(CL_M!F8:F12)</f>
        <v>2.1939999999999997E-4</v>
      </c>
      <c r="G12" s="6">
        <f>AVERAGE(CL_M!G8:G12)</f>
        <v>1.9480000000000002E-4</v>
      </c>
      <c r="H12" s="6">
        <f>AVERAGE(CL_M!H8:H12)</f>
        <v>1.6699999999999999E-4</v>
      </c>
      <c r="I12" s="6">
        <f>AVERAGE(CL_M!I8:I12)</f>
        <v>1.8420000000000003E-4</v>
      </c>
      <c r="J12" s="6">
        <f>AVERAGE(CL_M!J8:J12)</f>
        <v>1.838E-4</v>
      </c>
      <c r="K12" s="6">
        <f>AVERAGE(CL_M!K8:K12)</f>
        <v>1.7760000000000001E-4</v>
      </c>
      <c r="L12" s="6">
        <f>AVERAGE(CL_M!L8:L12)</f>
        <v>1.2980000000000001E-4</v>
      </c>
      <c r="M12" s="6">
        <f>AVERAGE(CL_M!M8:M12)</f>
        <v>1.4780000000000001E-4</v>
      </c>
      <c r="N12" s="6">
        <f>AVERAGE(CL_M!N8:N12)</f>
        <v>1.484E-4</v>
      </c>
      <c r="O12" s="6">
        <f>AVERAGE(CL_M!O8:O12)</f>
        <v>1.5779999999999999E-4</v>
      </c>
      <c r="P12" s="6">
        <f>AVERAGE(CL_M!P8:P12)</f>
        <v>1.3840000000000003E-4</v>
      </c>
      <c r="Q12" s="6">
        <f>AVERAGE(CL_M!Q8:Q12)</f>
        <v>1.5500000000000003E-4</v>
      </c>
      <c r="R12" s="6">
        <f>AVERAGE(CL_M!R8:R12)</f>
        <v>1.214E-4</v>
      </c>
      <c r="S12" s="6">
        <f>AVERAGE(CL_M!S8:S12)</f>
        <v>1.47E-4</v>
      </c>
      <c r="T12" s="6">
        <f>AVERAGE(CL_M!T8:T12)</f>
        <v>1.372E-4</v>
      </c>
      <c r="U12" s="6">
        <f>AVERAGE(CL_M!U8:U12)</f>
        <v>1.26E-4</v>
      </c>
      <c r="V12" s="6">
        <f>AVERAGE(CL_M!V8:V12)</f>
        <v>1.2780000000000002E-4</v>
      </c>
      <c r="W12" s="6">
        <f>AVERAGE(CL_M!W8:W12)</f>
        <v>1.2219999999999999E-4</v>
      </c>
      <c r="X12" s="6">
        <f>AVERAGE(CL_M!X8:X12)</f>
        <v>1.34E-4</v>
      </c>
      <c r="Y12" s="6">
        <f>AVERAGE(CL_M!Y8:Y12)</f>
        <v>1.3219999999999999E-4</v>
      </c>
      <c r="Z12" s="6">
        <f>AVERAGE(CL_M!Z8:Z12)</f>
        <v>1.2439999999999999E-4</v>
      </c>
      <c r="AA12" s="6">
        <f>AVERAGE(CL_M!AA8:AA12)</f>
        <v>1.0959999999999999E-4</v>
      </c>
      <c r="AB12" s="6">
        <f>AVERAGE(CL_M!AB8:AB12)</f>
        <v>1.2639999999999998E-4</v>
      </c>
    </row>
    <row r="13" spans="1:28" x14ac:dyDescent="0.2">
      <c r="A13" s="6">
        <f>AVERAGE(CL_M!A9:A13)</f>
        <v>2.0759999999999998E-4</v>
      </c>
      <c r="B13" s="6">
        <f>AVERAGE(CL_M!B9:B13)</f>
        <v>2.1539999999999998E-4</v>
      </c>
      <c r="C13" s="6">
        <f>AVERAGE(CL_M!C9:C13)</f>
        <v>2.0000000000000001E-4</v>
      </c>
      <c r="D13" s="6">
        <f>AVERAGE(CL_M!D9:D13)</f>
        <v>2.062E-4</v>
      </c>
      <c r="E13" s="6">
        <f>AVERAGE(CL_M!E9:E13)</f>
        <v>1.84E-4</v>
      </c>
      <c r="F13" s="6">
        <f>AVERAGE(CL_M!F9:F13)</f>
        <v>2.3379999999999999E-4</v>
      </c>
      <c r="G13" s="6">
        <f>AVERAGE(CL_M!G9:G13)</f>
        <v>1.8199999999999998E-4</v>
      </c>
      <c r="H13" s="6">
        <f>AVERAGE(CL_M!H9:H13)</f>
        <v>1.674E-4</v>
      </c>
      <c r="I13" s="6">
        <f>AVERAGE(CL_M!I9:I13)</f>
        <v>1.8319999999999998E-4</v>
      </c>
      <c r="J13" s="6">
        <f>AVERAGE(CL_M!J9:J13)</f>
        <v>1.8019999999999999E-4</v>
      </c>
      <c r="K13" s="6">
        <f>AVERAGE(CL_M!K9:K13)</f>
        <v>1.718E-4</v>
      </c>
      <c r="L13" s="6">
        <f>AVERAGE(CL_M!L9:L13)</f>
        <v>1.194E-4</v>
      </c>
      <c r="M13" s="6">
        <f>AVERAGE(CL_M!M9:M13)</f>
        <v>1.6460000000000002E-4</v>
      </c>
      <c r="N13" s="6">
        <f>AVERAGE(CL_M!N9:N13)</f>
        <v>1.482E-4</v>
      </c>
      <c r="O13" s="6">
        <f>AVERAGE(CL_M!O9:O13)</f>
        <v>1.6660000000000001E-4</v>
      </c>
      <c r="P13" s="6">
        <f>AVERAGE(CL_M!P9:P13)</f>
        <v>1.418E-4</v>
      </c>
      <c r="Q13" s="6">
        <f>AVERAGE(CL_M!Q9:Q13)</f>
        <v>1.3219999999999999E-4</v>
      </c>
      <c r="R13" s="6">
        <f>AVERAGE(CL_M!R9:R13)</f>
        <v>1.228E-4</v>
      </c>
      <c r="S13" s="6">
        <f>AVERAGE(CL_M!S9:S13)</f>
        <v>1.4360000000000002E-4</v>
      </c>
      <c r="T13" s="6">
        <f>AVERAGE(CL_M!T9:T13)</f>
        <v>1.3419999999999998E-4</v>
      </c>
      <c r="U13" s="6">
        <f>AVERAGE(CL_M!U9:U13)</f>
        <v>1.176E-4</v>
      </c>
      <c r="V13" s="6">
        <f>AVERAGE(CL_M!V9:V13)</f>
        <v>1.2400000000000001E-4</v>
      </c>
      <c r="W13" s="6">
        <f>AVERAGE(CL_M!W9:W13)</f>
        <v>1.294E-4</v>
      </c>
      <c r="X13" s="6">
        <f>AVERAGE(CL_M!X9:X13)</f>
        <v>1.4080000000000001E-4</v>
      </c>
      <c r="Y13" s="6">
        <f>AVERAGE(CL_M!Y9:Y13)</f>
        <v>1.4399999999999998E-4</v>
      </c>
      <c r="Z13" s="6">
        <f>AVERAGE(CL_M!Z9:Z13)</f>
        <v>1.3959999999999998E-4</v>
      </c>
      <c r="AA13" s="6">
        <f>AVERAGE(CL_M!AA9:AA13)</f>
        <v>1.0219999999999999E-4</v>
      </c>
      <c r="AB13" s="6">
        <f>AVERAGE(CL_M!AB9:AB13)</f>
        <v>1.2119999999999999E-4</v>
      </c>
    </row>
    <row r="14" spans="1:28" x14ac:dyDescent="0.2">
      <c r="A14" s="6">
        <f>AVERAGE(CL_M!A10:A14)</f>
        <v>2.0460000000000001E-4</v>
      </c>
      <c r="B14" s="6">
        <f>AVERAGE(CL_M!B10:B14)</f>
        <v>2.0939999999999999E-4</v>
      </c>
      <c r="C14" s="6">
        <f>AVERAGE(CL_M!C10:C14)</f>
        <v>2.0100000000000006E-4</v>
      </c>
      <c r="D14" s="6">
        <f>AVERAGE(CL_M!D10:D14)</f>
        <v>2.0559999999999996E-4</v>
      </c>
      <c r="E14" s="6">
        <f>AVERAGE(CL_M!E10:E14)</f>
        <v>1.9299999999999997E-4</v>
      </c>
      <c r="F14" s="6">
        <f>AVERAGE(CL_M!F10:F14)</f>
        <v>2.5520000000000002E-4</v>
      </c>
      <c r="G14" s="6">
        <f>AVERAGE(CL_M!G10:G14)</f>
        <v>1.8199999999999998E-4</v>
      </c>
      <c r="H14" s="6">
        <f>AVERAGE(CL_M!H10:H14)</f>
        <v>1.604E-4</v>
      </c>
      <c r="I14" s="6">
        <f>AVERAGE(CL_M!I10:I14)</f>
        <v>1.7899999999999999E-4</v>
      </c>
      <c r="J14" s="6">
        <f>AVERAGE(CL_M!J10:J14)</f>
        <v>1.6800000000000002E-4</v>
      </c>
      <c r="K14" s="6">
        <f>AVERAGE(CL_M!K10:K14)</f>
        <v>1.6000000000000001E-4</v>
      </c>
      <c r="L14" s="6">
        <f>AVERAGE(CL_M!L10:L14)</f>
        <v>1.2799999999999999E-4</v>
      </c>
      <c r="M14" s="6">
        <f>AVERAGE(CL_M!M10:M14)</f>
        <v>1.5640000000000001E-4</v>
      </c>
      <c r="N14" s="6">
        <f>AVERAGE(CL_M!N10:N14)</f>
        <v>1.404E-4</v>
      </c>
      <c r="O14" s="6">
        <f>AVERAGE(CL_M!O10:O14)</f>
        <v>1.6800000000000002E-4</v>
      </c>
      <c r="P14" s="6">
        <f>AVERAGE(CL_M!P10:P14)</f>
        <v>1.494E-4</v>
      </c>
      <c r="Q14" s="6">
        <f>AVERAGE(CL_M!Q10:Q14)</f>
        <v>1.5540000000000004E-4</v>
      </c>
      <c r="R14" s="6">
        <f>AVERAGE(CL_M!R10:R14)</f>
        <v>1.2999999999999999E-4</v>
      </c>
      <c r="S14" s="6">
        <f>AVERAGE(CL_M!S10:S14)</f>
        <v>1.4119999999999999E-4</v>
      </c>
      <c r="T14" s="6">
        <f>AVERAGE(CL_M!T10:T14)</f>
        <v>1.3240000000000002E-4</v>
      </c>
      <c r="U14" s="6">
        <f>AVERAGE(CL_M!U10:U14)</f>
        <v>1.2980000000000001E-4</v>
      </c>
      <c r="V14" s="6">
        <f>AVERAGE(CL_M!V10:V14)</f>
        <v>1.2740000000000001E-4</v>
      </c>
      <c r="W14" s="6">
        <f>AVERAGE(CL_M!W10:W14)</f>
        <v>1.0959999999999999E-4</v>
      </c>
      <c r="X14" s="6">
        <f>AVERAGE(CL_M!X10:X14)</f>
        <v>1.3119999999999999E-4</v>
      </c>
      <c r="Y14" s="6">
        <f>AVERAGE(CL_M!Y10:Y14)</f>
        <v>1.404E-4</v>
      </c>
      <c r="Z14" s="6">
        <f>AVERAGE(CL_M!Z10:Z14)</f>
        <v>1.4680000000000002E-4</v>
      </c>
      <c r="AA14" s="6">
        <f>AVERAGE(CL_M!AA10:AA14)</f>
        <v>1.0700000000000003E-4</v>
      </c>
      <c r="AB14" s="6">
        <f>AVERAGE(CL_M!AB10:AB14)</f>
        <v>1.176E-4</v>
      </c>
    </row>
    <row r="15" spans="1:28" x14ac:dyDescent="0.2">
      <c r="A15" s="6">
        <f>AVERAGE(CL_M!A11:A15)</f>
        <v>1.984E-4</v>
      </c>
      <c r="B15" s="6">
        <f>AVERAGE(CL_M!B11:B15)</f>
        <v>2.2459999999999998E-4</v>
      </c>
      <c r="C15" s="6">
        <f>AVERAGE(CL_M!C11:C15)</f>
        <v>2.0999999999999998E-4</v>
      </c>
      <c r="D15" s="6">
        <f>AVERAGE(CL_M!D11:D15)</f>
        <v>2.1879999999999998E-4</v>
      </c>
      <c r="E15" s="6">
        <f>AVERAGE(CL_M!E11:E15)</f>
        <v>1.9760000000000003E-4</v>
      </c>
      <c r="F15" s="6">
        <f>AVERAGE(CL_M!F11:F15)</f>
        <v>2.4859999999999997E-4</v>
      </c>
      <c r="G15" s="6">
        <f>AVERAGE(CL_M!G11:G15)</f>
        <v>1.906E-4</v>
      </c>
      <c r="H15" s="6">
        <f>AVERAGE(CL_M!H11:H15)</f>
        <v>1.6660000000000001E-4</v>
      </c>
      <c r="I15" s="6">
        <f>AVERAGE(CL_M!I11:I15)</f>
        <v>1.7799999999999999E-4</v>
      </c>
      <c r="J15" s="6">
        <f>AVERAGE(CL_M!J11:J15)</f>
        <v>1.76E-4</v>
      </c>
      <c r="K15" s="6">
        <f>AVERAGE(CL_M!K11:K15)</f>
        <v>1.7099999999999998E-4</v>
      </c>
      <c r="L15" s="6">
        <f>AVERAGE(CL_M!L11:L15)</f>
        <v>1.382E-4</v>
      </c>
      <c r="M15" s="6">
        <f>AVERAGE(CL_M!M11:M15)</f>
        <v>1.7200000000000001E-4</v>
      </c>
      <c r="N15" s="6">
        <f>AVERAGE(CL_M!N11:N15)</f>
        <v>1.662E-4</v>
      </c>
      <c r="O15" s="6">
        <f>AVERAGE(CL_M!O11:O15)</f>
        <v>1.7440000000000001E-4</v>
      </c>
      <c r="P15" s="6">
        <f>AVERAGE(CL_M!P11:P15)</f>
        <v>1.5219999999999999E-4</v>
      </c>
      <c r="Q15" s="6">
        <f>AVERAGE(CL_M!Q11:Q15)</f>
        <v>1.8919999999999999E-4</v>
      </c>
      <c r="R15" s="6">
        <f>AVERAGE(CL_M!R11:R15)</f>
        <v>1.34E-4</v>
      </c>
      <c r="S15" s="6">
        <f>AVERAGE(CL_M!S11:S15)</f>
        <v>1.428E-4</v>
      </c>
      <c r="T15" s="6">
        <f>AVERAGE(CL_M!T11:T15)</f>
        <v>1.5540000000000001E-4</v>
      </c>
      <c r="U15" s="6">
        <f>AVERAGE(CL_M!U11:U15)</f>
        <v>1.3459999999999999E-4</v>
      </c>
      <c r="V15" s="6">
        <f>AVERAGE(CL_M!V11:V15)</f>
        <v>1.45E-4</v>
      </c>
      <c r="W15" s="6">
        <f>AVERAGE(CL_M!W11:W15)</f>
        <v>1.306E-4</v>
      </c>
      <c r="X15" s="6">
        <f>AVERAGE(CL_M!X11:X15)</f>
        <v>1.5660000000000001E-4</v>
      </c>
      <c r="Y15" s="6">
        <f>AVERAGE(CL_M!Y11:Y15)</f>
        <v>1.5119999999999999E-4</v>
      </c>
      <c r="Z15" s="6">
        <f>AVERAGE(CL_M!Z11:Z15)</f>
        <v>1.4019999999999999E-4</v>
      </c>
      <c r="AA15" s="6">
        <f>AVERAGE(CL_M!AA11:AA15)</f>
        <v>1.16E-4</v>
      </c>
      <c r="AB15" s="6">
        <f>AVERAGE(CL_M!AB11:AB15)</f>
        <v>1.314E-4</v>
      </c>
    </row>
    <row r="16" spans="1:28" x14ac:dyDescent="0.2">
      <c r="A16" s="6">
        <f>AVERAGE(CL_M!A12:A16)</f>
        <v>2.1259999999999999E-4</v>
      </c>
      <c r="B16" s="6">
        <f>AVERAGE(CL_M!B12:B16)</f>
        <v>2.3040000000000002E-4</v>
      </c>
      <c r="C16" s="6">
        <f>AVERAGE(CL_M!C12:C16)</f>
        <v>2.1879999999999998E-4</v>
      </c>
      <c r="D16" s="6">
        <f>AVERAGE(CL_M!D12:D16)</f>
        <v>2.4400000000000002E-4</v>
      </c>
      <c r="E16" s="6">
        <f>AVERAGE(CL_M!E12:E16)</f>
        <v>2.1539999999999998E-4</v>
      </c>
      <c r="F16" s="6">
        <f>AVERAGE(CL_M!F12:F16)</f>
        <v>2.5600000000000004E-4</v>
      </c>
      <c r="G16" s="6">
        <f>AVERAGE(CL_M!G12:G16)</f>
        <v>1.8800000000000002E-4</v>
      </c>
      <c r="H16" s="6">
        <f>AVERAGE(CL_M!H12:H16)</f>
        <v>1.562E-4</v>
      </c>
      <c r="I16" s="6">
        <f>AVERAGE(CL_M!I12:I16)</f>
        <v>1.8419999999999998E-4</v>
      </c>
      <c r="J16" s="6">
        <f>AVERAGE(CL_M!J12:J16)</f>
        <v>2.0179999999999997E-4</v>
      </c>
      <c r="K16" s="6">
        <f>AVERAGE(CL_M!K12:K16)</f>
        <v>1.7899999999999999E-4</v>
      </c>
      <c r="L16" s="6">
        <f>AVERAGE(CL_M!L12:L16)</f>
        <v>1.6100000000000001E-4</v>
      </c>
      <c r="M16" s="6">
        <f>AVERAGE(CL_M!M12:M16)</f>
        <v>1.9020000000000002E-4</v>
      </c>
      <c r="N16" s="6">
        <f>AVERAGE(CL_M!N12:N16)</f>
        <v>1.6979999999999998E-4</v>
      </c>
      <c r="O16" s="6">
        <f>AVERAGE(CL_M!O12:O16)</f>
        <v>1.9160000000000002E-4</v>
      </c>
      <c r="P16" s="6">
        <f>AVERAGE(CL_M!P12:P16)</f>
        <v>1.63E-4</v>
      </c>
      <c r="Q16" s="6">
        <f>AVERAGE(CL_M!Q12:Q16)</f>
        <v>1.9900000000000001E-4</v>
      </c>
      <c r="R16" s="6">
        <f>AVERAGE(CL_M!R12:R16)</f>
        <v>1.4320000000000001E-4</v>
      </c>
      <c r="S16" s="6">
        <f>AVERAGE(CL_M!S12:S16)</f>
        <v>1.5539999999999998E-4</v>
      </c>
      <c r="T16" s="6">
        <f>AVERAGE(CL_M!T12:T16)</f>
        <v>1.6139999999999999E-4</v>
      </c>
      <c r="U16" s="6">
        <f>AVERAGE(CL_M!U12:U16)</f>
        <v>1.4239999999999999E-4</v>
      </c>
      <c r="V16" s="6">
        <f>AVERAGE(CL_M!V12:V16)</f>
        <v>1.728E-4</v>
      </c>
      <c r="W16" s="6">
        <f>AVERAGE(CL_M!W12:W16)</f>
        <v>1.448E-4</v>
      </c>
      <c r="X16" s="6">
        <f>AVERAGE(CL_M!X12:X16)</f>
        <v>1.6660000000000001E-4</v>
      </c>
      <c r="Y16" s="6">
        <f>AVERAGE(CL_M!Y12:Y16)</f>
        <v>1.628E-4</v>
      </c>
      <c r="Z16" s="6">
        <f>AVERAGE(CL_M!Z12:Z16)</f>
        <v>1.4919999999999999E-4</v>
      </c>
      <c r="AA16" s="6">
        <f>AVERAGE(CL_M!AA12:AA16)</f>
        <v>1.4239999999999999E-4</v>
      </c>
      <c r="AB16" s="6">
        <f>AVERAGE(CL_M!AB12:AB16)</f>
        <v>1.372E-4</v>
      </c>
    </row>
    <row r="17" spans="1:28" x14ac:dyDescent="0.2">
      <c r="A17" s="6">
        <f>AVERAGE(CL_M!A13:A17)</f>
        <v>2.4319999999999998E-4</v>
      </c>
      <c r="B17" s="6">
        <f>AVERAGE(CL_M!B13:B17)</f>
        <v>2.4679999999999998E-4</v>
      </c>
      <c r="C17" s="6">
        <f>AVERAGE(CL_M!C13:C17)</f>
        <v>2.7040000000000001E-4</v>
      </c>
      <c r="D17" s="6">
        <f>AVERAGE(CL_M!D13:D17)</f>
        <v>2.5619999999999999E-4</v>
      </c>
      <c r="E17" s="6">
        <f>AVERAGE(CL_M!E13:E17)</f>
        <v>2.1340000000000001E-4</v>
      </c>
      <c r="F17" s="6">
        <f>AVERAGE(CL_M!F13:F17)</f>
        <v>2.5960000000000002E-4</v>
      </c>
      <c r="G17" s="6">
        <f>AVERAGE(CL_M!G13:G17)</f>
        <v>1.9680000000000001E-4</v>
      </c>
      <c r="H17" s="6">
        <f>AVERAGE(CL_M!H13:H17)</f>
        <v>1.9139999999999999E-4</v>
      </c>
      <c r="I17" s="6">
        <f>AVERAGE(CL_M!I13:I17)</f>
        <v>1.8859999999999998E-4</v>
      </c>
      <c r="J17" s="6">
        <f>AVERAGE(CL_M!J13:J17)</f>
        <v>2.3679999999999998E-4</v>
      </c>
      <c r="K17" s="6">
        <f>AVERAGE(CL_M!K13:K17)</f>
        <v>1.738E-4</v>
      </c>
      <c r="L17" s="6">
        <f>AVERAGE(CL_M!L13:L17)</f>
        <v>1.942E-4</v>
      </c>
      <c r="M17" s="6">
        <f>AVERAGE(CL_M!M13:M17)</f>
        <v>2.118E-4</v>
      </c>
      <c r="N17" s="6">
        <f>AVERAGE(CL_M!N13:N17)</f>
        <v>1.864E-4</v>
      </c>
      <c r="O17" s="6">
        <f>AVERAGE(CL_M!O13:O17)</f>
        <v>1.9379999999999999E-4</v>
      </c>
      <c r="P17" s="6">
        <f>AVERAGE(CL_M!P13:P17)</f>
        <v>2.0119999999999998E-4</v>
      </c>
      <c r="Q17" s="6">
        <f>AVERAGE(CL_M!Q13:Q17)</f>
        <v>2.264E-4</v>
      </c>
      <c r="R17" s="6">
        <f>AVERAGE(CL_M!R13:R17)</f>
        <v>1.8480000000000002E-4</v>
      </c>
      <c r="S17" s="6">
        <f>AVERAGE(CL_M!S13:S17)</f>
        <v>1.7299999999999998E-4</v>
      </c>
      <c r="T17" s="6">
        <f>AVERAGE(CL_M!T13:T17)</f>
        <v>1.696E-4</v>
      </c>
      <c r="U17" s="6">
        <f>AVERAGE(CL_M!U13:U17)</f>
        <v>1.706E-4</v>
      </c>
      <c r="V17" s="6">
        <f>AVERAGE(CL_M!V13:V17)</f>
        <v>1.9480000000000002E-4</v>
      </c>
      <c r="W17" s="6">
        <f>AVERAGE(CL_M!W13:W17)</f>
        <v>1.472E-4</v>
      </c>
      <c r="X17" s="6">
        <f>AVERAGE(CL_M!X13:X17)</f>
        <v>2.2260000000000002E-4</v>
      </c>
      <c r="Y17" s="6">
        <f>AVERAGE(CL_M!Y13:Y17)</f>
        <v>1.7579999999999999E-4</v>
      </c>
      <c r="Z17" s="6">
        <f>AVERAGE(CL_M!Z13:Z17)</f>
        <v>1.606E-4</v>
      </c>
      <c r="AA17" s="6">
        <f>AVERAGE(CL_M!AA13:AA17)</f>
        <v>1.652E-4</v>
      </c>
      <c r="AB17" s="6">
        <f>AVERAGE(CL_M!AB13:AB17)</f>
        <v>1.5880000000000001E-4</v>
      </c>
    </row>
    <row r="18" spans="1:28" x14ac:dyDescent="0.2">
      <c r="A18" s="6">
        <f>AVERAGE(CL_M!A14:A18)</f>
        <v>2.922E-4</v>
      </c>
      <c r="B18" s="6">
        <f>AVERAGE(CL_M!B14:B18)</f>
        <v>2.854E-4</v>
      </c>
      <c r="C18" s="6">
        <f>AVERAGE(CL_M!C14:C18)</f>
        <v>2.9560000000000003E-4</v>
      </c>
      <c r="D18" s="6">
        <f>AVERAGE(CL_M!D14:D18)</f>
        <v>2.7240000000000001E-4</v>
      </c>
      <c r="E18" s="6">
        <f>AVERAGE(CL_M!E14:E18)</f>
        <v>2.3560000000000001E-4</v>
      </c>
      <c r="F18" s="6">
        <f>AVERAGE(CL_M!F14:F18)</f>
        <v>2.7460000000000001E-4</v>
      </c>
      <c r="G18" s="6">
        <f>AVERAGE(CL_M!G14:G18)</f>
        <v>2.13E-4</v>
      </c>
      <c r="H18" s="6">
        <f>AVERAGE(CL_M!H14:H18)</f>
        <v>2.2599999999999999E-4</v>
      </c>
      <c r="I18" s="6">
        <f>AVERAGE(CL_M!I14:I18)</f>
        <v>2.1779999999999998E-4</v>
      </c>
      <c r="J18" s="6">
        <f>AVERAGE(CL_M!J14:J18)</f>
        <v>2.4779999999999995E-4</v>
      </c>
      <c r="K18" s="6">
        <f>AVERAGE(CL_M!K14:K18)</f>
        <v>2.0339999999999998E-4</v>
      </c>
      <c r="L18" s="6">
        <f>AVERAGE(CL_M!L14:L18)</f>
        <v>1.9779999999999998E-4</v>
      </c>
      <c r="M18" s="6">
        <f>AVERAGE(CL_M!M14:M18)</f>
        <v>2.3000000000000001E-4</v>
      </c>
      <c r="N18" s="6">
        <f>AVERAGE(CL_M!N14:N18)</f>
        <v>2.252E-4</v>
      </c>
      <c r="O18" s="6">
        <f>AVERAGE(CL_M!O14:O18)</f>
        <v>1.9799999999999999E-4</v>
      </c>
      <c r="P18" s="6">
        <f>AVERAGE(CL_M!P14:P18)</f>
        <v>2.2460000000000001E-4</v>
      </c>
      <c r="Q18" s="6">
        <f>AVERAGE(CL_M!Q14:Q18)</f>
        <v>2.608E-4</v>
      </c>
      <c r="R18" s="6">
        <f>AVERAGE(CL_M!R14:R18)</f>
        <v>2.2220000000000001E-4</v>
      </c>
      <c r="S18" s="6">
        <f>AVERAGE(CL_M!S14:S18)</f>
        <v>2.0159999999999999E-4</v>
      </c>
      <c r="T18" s="6">
        <f>AVERAGE(CL_M!T14:T18)</f>
        <v>2.0540000000000003E-4</v>
      </c>
      <c r="U18" s="6">
        <f>AVERAGE(CL_M!U14:U18)</f>
        <v>2.1980000000000003E-4</v>
      </c>
      <c r="V18" s="6">
        <f>AVERAGE(CL_M!V14:V18)</f>
        <v>2.1679999999999998E-4</v>
      </c>
      <c r="W18" s="6">
        <f>AVERAGE(CL_M!W14:W18)</f>
        <v>1.6640000000000001E-4</v>
      </c>
      <c r="X18" s="6">
        <f>AVERAGE(CL_M!X14:X18)</f>
        <v>2.3940000000000002E-4</v>
      </c>
      <c r="Y18" s="6">
        <f>AVERAGE(CL_M!Y14:Y18)</f>
        <v>1.9419999999999998E-4</v>
      </c>
      <c r="Z18" s="6">
        <f>AVERAGE(CL_M!Z14:Z18)</f>
        <v>1.7680000000000001E-4</v>
      </c>
      <c r="AA18" s="6">
        <f>AVERAGE(CL_M!AA14:AA18)</f>
        <v>1.9020000000000002E-4</v>
      </c>
      <c r="AB18" s="6">
        <f>AVERAGE(CL_M!AB14:AB18)</f>
        <v>2.0600000000000002E-4</v>
      </c>
    </row>
    <row r="19" spans="1:28" x14ac:dyDescent="0.2">
      <c r="A19" s="6">
        <f>AVERAGE(CL_M!A15:A19)</f>
        <v>3.3059999999999996E-4</v>
      </c>
      <c r="B19" s="6">
        <f>AVERAGE(CL_M!B15:B19)</f>
        <v>3.2220000000000003E-4</v>
      </c>
      <c r="C19" s="6">
        <f>AVERAGE(CL_M!C15:C19)</f>
        <v>3.1500000000000001E-4</v>
      </c>
      <c r="D19" s="6">
        <f>AVERAGE(CL_M!D15:D19)</f>
        <v>2.9560000000000003E-4</v>
      </c>
      <c r="E19" s="6">
        <f>AVERAGE(CL_M!E15:E19)</f>
        <v>2.6360000000000001E-4</v>
      </c>
      <c r="F19" s="6">
        <f>AVERAGE(CL_M!F15:F19)</f>
        <v>2.9719999999999996E-4</v>
      </c>
      <c r="G19" s="6">
        <f>AVERAGE(CL_M!G15:G19)</f>
        <v>2.4580000000000001E-4</v>
      </c>
      <c r="H19" s="6">
        <f>AVERAGE(CL_M!H15:H19)</f>
        <v>2.542E-4</v>
      </c>
      <c r="I19" s="6">
        <f>AVERAGE(CL_M!I15:I19)</f>
        <v>2.4899999999999998E-4</v>
      </c>
      <c r="J19" s="6">
        <f>AVERAGE(CL_M!J15:J19)</f>
        <v>2.7E-4</v>
      </c>
      <c r="K19" s="6">
        <f>AVERAGE(CL_M!K15:K19)</f>
        <v>2.4539999999999995E-4</v>
      </c>
      <c r="L19" s="6">
        <f>AVERAGE(CL_M!L15:L19)</f>
        <v>2.1039999999999999E-4</v>
      </c>
      <c r="M19" s="6">
        <f>AVERAGE(CL_M!M15:M19)</f>
        <v>2.588E-4</v>
      </c>
      <c r="N19" s="6">
        <f>AVERAGE(CL_M!N15:N19)</f>
        <v>2.4500000000000005E-4</v>
      </c>
      <c r="O19" s="6">
        <f>AVERAGE(CL_M!O15:O19)</f>
        <v>2.074E-4</v>
      </c>
      <c r="P19" s="6">
        <f>AVERAGE(CL_M!P15:P19)</f>
        <v>2.678E-4</v>
      </c>
      <c r="Q19" s="6">
        <f>AVERAGE(CL_M!Q15:Q19)</f>
        <v>2.9960000000000002E-4</v>
      </c>
      <c r="R19" s="6">
        <f>AVERAGE(CL_M!R15:R19)</f>
        <v>2.52E-4</v>
      </c>
      <c r="S19" s="6">
        <f>AVERAGE(CL_M!S15:S19)</f>
        <v>2.3159999999999999E-4</v>
      </c>
      <c r="T19" s="6">
        <f>AVERAGE(CL_M!T15:T19)</f>
        <v>2.3839999999999999E-4</v>
      </c>
      <c r="U19" s="6">
        <f>AVERAGE(CL_M!U15:U19)</f>
        <v>2.3140000000000001E-4</v>
      </c>
      <c r="V19" s="6">
        <f>AVERAGE(CL_M!V15:V19)</f>
        <v>2.3920000000000001E-4</v>
      </c>
      <c r="W19" s="6">
        <f>AVERAGE(CL_M!W15:W19)</f>
        <v>1.9339999999999998E-4</v>
      </c>
      <c r="X19" s="6">
        <f>AVERAGE(CL_M!X15:X19)</f>
        <v>2.7339999999999998E-4</v>
      </c>
      <c r="Y19" s="6">
        <f>AVERAGE(CL_M!Y15:Y19)</f>
        <v>2.3600000000000002E-4</v>
      </c>
      <c r="Z19" s="6">
        <f>AVERAGE(CL_M!Z15:Z19)</f>
        <v>2.0280000000000002E-4</v>
      </c>
      <c r="AA19" s="6">
        <f>AVERAGE(CL_M!AA15:AA19)</f>
        <v>2.052E-4</v>
      </c>
      <c r="AB19" s="6">
        <f>AVERAGE(CL_M!AB15:AB19)</f>
        <v>2.3240000000000001E-4</v>
      </c>
    </row>
    <row r="20" spans="1:28" x14ac:dyDescent="0.2">
      <c r="A20" s="6">
        <f>AVERAGE(CL_M!A16:A20)</f>
        <v>3.5860000000000004E-4</v>
      </c>
      <c r="B20" s="6">
        <f>AVERAGE(CL_M!B16:B20)</f>
        <v>3.458E-4</v>
      </c>
      <c r="C20" s="6">
        <f>AVERAGE(CL_M!C16:C20)</f>
        <v>3.4039999999999998E-4</v>
      </c>
      <c r="D20" s="6">
        <f>AVERAGE(CL_M!D16:D20)</f>
        <v>3.1459999999999995E-4</v>
      </c>
      <c r="E20" s="6">
        <f>AVERAGE(CL_M!E16:E20)</f>
        <v>3.1999999999999997E-4</v>
      </c>
      <c r="F20" s="6">
        <f>AVERAGE(CL_M!F16:F20)</f>
        <v>3.5100000000000002E-4</v>
      </c>
      <c r="G20" s="6">
        <f>AVERAGE(CL_M!G16:G20)</f>
        <v>2.6800000000000001E-4</v>
      </c>
      <c r="H20" s="6">
        <f>AVERAGE(CL_M!H16:H20)</f>
        <v>2.7740000000000002E-4</v>
      </c>
      <c r="I20" s="6">
        <f>AVERAGE(CL_M!I16:I20)</f>
        <v>2.764E-4</v>
      </c>
      <c r="J20" s="6">
        <f>AVERAGE(CL_M!J16:J20)</f>
        <v>2.9740000000000002E-4</v>
      </c>
      <c r="K20" s="6">
        <f>AVERAGE(CL_M!K16:K20)</f>
        <v>2.5999999999999998E-4</v>
      </c>
      <c r="L20" s="6">
        <f>AVERAGE(CL_M!L16:L20)</f>
        <v>2.2299999999999997E-4</v>
      </c>
      <c r="M20" s="6">
        <f>AVERAGE(CL_M!M16:M20)</f>
        <v>2.7520000000000002E-4</v>
      </c>
      <c r="N20" s="6">
        <f>AVERAGE(CL_M!N16:N20)</f>
        <v>2.652E-4</v>
      </c>
      <c r="O20" s="6">
        <f>AVERAGE(CL_M!O16:O20)</f>
        <v>2.432E-4</v>
      </c>
      <c r="P20" s="6">
        <f>AVERAGE(CL_M!P16:P20)</f>
        <v>3.034E-4</v>
      </c>
      <c r="Q20" s="6">
        <f>AVERAGE(CL_M!Q16:Q20)</f>
        <v>3.032E-4</v>
      </c>
      <c r="R20" s="6">
        <f>AVERAGE(CL_M!R16:R20)</f>
        <v>3.0080000000000005E-4</v>
      </c>
      <c r="S20" s="6">
        <f>AVERAGE(CL_M!S16:S20)</f>
        <v>2.6259999999999999E-4</v>
      </c>
      <c r="T20" s="6">
        <f>AVERAGE(CL_M!T16:T20)</f>
        <v>2.5240000000000001E-4</v>
      </c>
      <c r="U20" s="6">
        <f>AVERAGE(CL_M!U16:U20)</f>
        <v>2.6200000000000003E-4</v>
      </c>
      <c r="V20" s="6">
        <f>AVERAGE(CL_M!V16:V20)</f>
        <v>2.7920000000000001E-4</v>
      </c>
      <c r="W20" s="6">
        <f>AVERAGE(CL_M!W16:W20)</f>
        <v>2.0759999999999998E-4</v>
      </c>
      <c r="X20" s="6">
        <f>AVERAGE(CL_M!X16:X20)</f>
        <v>2.6039999999999999E-4</v>
      </c>
      <c r="Y20" s="6">
        <f>AVERAGE(CL_M!Y16:Y20)</f>
        <v>2.5339999999999998E-4</v>
      </c>
      <c r="Z20" s="6">
        <f>AVERAGE(CL_M!Z16:Z20)</f>
        <v>2.3080000000000003E-4</v>
      </c>
      <c r="AA20" s="6">
        <f>AVERAGE(CL_M!AA16:AA20)</f>
        <v>2.3460000000000001E-4</v>
      </c>
      <c r="AB20" s="6">
        <f>AVERAGE(CL_M!AB16:AB20)</f>
        <v>2.5340000000000003E-4</v>
      </c>
    </row>
    <row r="21" spans="1:28" x14ac:dyDescent="0.2">
      <c r="A21" s="6">
        <f>AVERAGE(CL_M!A17:A21)</f>
        <v>3.8759999999999999E-4</v>
      </c>
      <c r="B21" s="6">
        <f>AVERAGE(CL_M!B17:B21)</f>
        <v>3.7320000000000002E-4</v>
      </c>
      <c r="C21" s="6">
        <f>AVERAGE(CL_M!C17:C21)</f>
        <v>3.4600000000000001E-4</v>
      </c>
      <c r="D21" s="6">
        <f>AVERAGE(CL_M!D17:D21)</f>
        <v>3.2519999999999999E-4</v>
      </c>
      <c r="E21" s="6">
        <f>AVERAGE(CL_M!E17:E21)</f>
        <v>3.3359999999999998E-4</v>
      </c>
      <c r="F21" s="6">
        <f>AVERAGE(CL_M!F17:F21)</f>
        <v>3.6160000000000001E-4</v>
      </c>
      <c r="G21" s="6">
        <f>AVERAGE(CL_M!G17:G21)</f>
        <v>3.166E-4</v>
      </c>
      <c r="H21" s="6">
        <f>AVERAGE(CL_M!H17:H21)</f>
        <v>3.1800000000000003E-4</v>
      </c>
      <c r="I21" s="6">
        <f>AVERAGE(CL_M!I17:I21)</f>
        <v>3.0800000000000001E-4</v>
      </c>
      <c r="J21" s="6">
        <f>AVERAGE(CL_M!J17:J21)</f>
        <v>2.9200000000000005E-4</v>
      </c>
      <c r="K21" s="6">
        <f>AVERAGE(CL_M!K17:K21)</f>
        <v>2.7139999999999998E-4</v>
      </c>
      <c r="L21" s="6">
        <f>AVERAGE(CL_M!L17:L21)</f>
        <v>2.4359999999999999E-4</v>
      </c>
      <c r="M21" s="6">
        <f>AVERAGE(CL_M!M17:M21)</f>
        <v>2.9620000000000004E-4</v>
      </c>
      <c r="N21" s="6">
        <f>AVERAGE(CL_M!N17:N21)</f>
        <v>2.9179999999999999E-4</v>
      </c>
      <c r="O21" s="6">
        <f>AVERAGE(CL_M!O17:O21)</f>
        <v>2.7100000000000003E-4</v>
      </c>
      <c r="P21" s="6">
        <f>AVERAGE(CL_M!P17:P21)</f>
        <v>3.1740000000000002E-4</v>
      </c>
      <c r="Q21" s="6">
        <f>AVERAGE(CL_M!Q17:Q21)</f>
        <v>3.3100000000000002E-4</v>
      </c>
      <c r="R21" s="6">
        <f>AVERAGE(CL_M!R17:R21)</f>
        <v>3.2180000000000002E-4</v>
      </c>
      <c r="S21" s="6">
        <f>AVERAGE(CL_M!S17:S21)</f>
        <v>3.012E-4</v>
      </c>
      <c r="T21" s="6">
        <f>AVERAGE(CL_M!T17:T21)</f>
        <v>2.7700000000000001E-4</v>
      </c>
      <c r="U21" s="6">
        <f>AVERAGE(CL_M!U17:U21)</f>
        <v>2.7680000000000001E-4</v>
      </c>
      <c r="V21" s="6">
        <f>AVERAGE(CL_M!V17:V21)</f>
        <v>2.9719999999999996E-4</v>
      </c>
      <c r="W21" s="6">
        <f>AVERAGE(CL_M!W17:W21)</f>
        <v>2.408E-4</v>
      </c>
      <c r="X21" s="6">
        <f>AVERAGE(CL_M!X17:X21)</f>
        <v>2.7520000000000002E-4</v>
      </c>
      <c r="Y21" s="6">
        <f>AVERAGE(CL_M!Y17:Y21)</f>
        <v>2.92E-4</v>
      </c>
      <c r="Z21" s="6">
        <f>AVERAGE(CL_M!Z17:Z21)</f>
        <v>2.5940000000000002E-4</v>
      </c>
      <c r="AA21" s="6">
        <f>AVERAGE(CL_M!AA17:AA21)</f>
        <v>2.3819999999999999E-4</v>
      </c>
      <c r="AB21" s="6">
        <f>AVERAGE(CL_M!AB17:AB21)</f>
        <v>2.7759999999999997E-4</v>
      </c>
    </row>
    <row r="22" spans="1:28" x14ac:dyDescent="0.2">
      <c r="A22" s="6">
        <f>AVERAGE(CL_M!A18:A22)</f>
        <v>4.104E-4</v>
      </c>
      <c r="B22" s="6">
        <f>AVERAGE(CL_M!B18:B22)</f>
        <v>4.0840000000000001E-4</v>
      </c>
      <c r="C22" s="6">
        <f>AVERAGE(CL_M!C18:C22)</f>
        <v>3.1979999999999997E-4</v>
      </c>
      <c r="D22" s="6">
        <f>AVERAGE(CL_M!D18:D22)</f>
        <v>3.5819999999999998E-4</v>
      </c>
      <c r="E22" s="6">
        <f>AVERAGE(CL_M!E18:E22)</f>
        <v>3.6339999999999994E-4</v>
      </c>
      <c r="F22" s="6">
        <f>AVERAGE(CL_M!F18:F22)</f>
        <v>3.7320000000000002E-4</v>
      </c>
      <c r="G22" s="6">
        <f>AVERAGE(CL_M!G18:G22)</f>
        <v>3.5639999999999999E-4</v>
      </c>
      <c r="H22" s="6">
        <f>AVERAGE(CL_M!H18:H22)</f>
        <v>3.2440000000000002E-4</v>
      </c>
      <c r="I22" s="6">
        <f>AVERAGE(CL_M!I18:I22)</f>
        <v>3.2880000000000002E-4</v>
      </c>
      <c r="J22" s="6">
        <f>AVERAGE(CL_M!J18:J22)</f>
        <v>2.9540000000000002E-4</v>
      </c>
      <c r="K22" s="6">
        <f>AVERAGE(CL_M!K18:K22)</f>
        <v>2.9580000000000003E-4</v>
      </c>
      <c r="L22" s="6">
        <f>AVERAGE(CL_M!L18:L22)</f>
        <v>2.6719999999999999E-4</v>
      </c>
      <c r="M22" s="6">
        <f>AVERAGE(CL_M!M18:M22)</f>
        <v>3.0800000000000001E-4</v>
      </c>
      <c r="N22" s="6">
        <f>AVERAGE(CL_M!N18:N22)</f>
        <v>3.0299999999999999E-4</v>
      </c>
      <c r="O22" s="6">
        <f>AVERAGE(CL_M!O18:O22)</f>
        <v>2.7100000000000003E-4</v>
      </c>
      <c r="P22" s="6">
        <f>AVERAGE(CL_M!P18:P22)</f>
        <v>3.3839999999999999E-4</v>
      </c>
      <c r="Q22" s="6">
        <f>AVERAGE(CL_M!Q18:Q22)</f>
        <v>3.6519999999999999E-4</v>
      </c>
      <c r="R22" s="6">
        <f>AVERAGE(CL_M!R18:R22)</f>
        <v>3.1760000000000002E-4</v>
      </c>
      <c r="S22" s="6">
        <f>AVERAGE(CL_M!S18:S22)</f>
        <v>3.2079999999999999E-4</v>
      </c>
      <c r="T22" s="6">
        <f>AVERAGE(CL_M!T18:T22)</f>
        <v>3.0619999999999996E-4</v>
      </c>
      <c r="U22" s="6">
        <f>AVERAGE(CL_M!U18:U22)</f>
        <v>2.8640000000000002E-4</v>
      </c>
      <c r="V22" s="6">
        <f>AVERAGE(CL_M!V18:V22)</f>
        <v>2.9579999999999998E-4</v>
      </c>
      <c r="W22" s="6">
        <f>AVERAGE(CL_M!W18:W22)</f>
        <v>2.5020000000000001E-4</v>
      </c>
      <c r="X22" s="6">
        <f>AVERAGE(CL_M!X18:X22)</f>
        <v>2.722E-4</v>
      </c>
      <c r="Y22" s="6">
        <f>AVERAGE(CL_M!Y18:Y22)</f>
        <v>3.1700000000000001E-4</v>
      </c>
      <c r="Z22" s="6">
        <f>AVERAGE(CL_M!Z18:Z22)</f>
        <v>2.8019999999999998E-4</v>
      </c>
      <c r="AA22" s="6">
        <f>AVERAGE(CL_M!AA18:AA22)</f>
        <v>2.5240000000000001E-4</v>
      </c>
      <c r="AB22" s="6">
        <f>AVERAGE(CL_M!AB18:AB22)</f>
        <v>2.9560000000000003E-4</v>
      </c>
    </row>
    <row r="23" spans="1:28" x14ac:dyDescent="0.2">
      <c r="A23" s="6">
        <f>AVERAGE(CL_M!A19:A23)</f>
        <v>4.104E-4</v>
      </c>
      <c r="B23" s="6">
        <f>AVERAGE(CL_M!B19:B23)</f>
        <v>3.9319999999999996E-4</v>
      </c>
      <c r="C23" s="6">
        <f>AVERAGE(CL_M!C19:C23)</f>
        <v>3.3319999999999997E-4</v>
      </c>
      <c r="D23" s="6">
        <f>AVERAGE(CL_M!D19:D23)</f>
        <v>3.658E-4</v>
      </c>
      <c r="E23" s="6">
        <f>AVERAGE(CL_M!E19:E23)</f>
        <v>3.7820000000000003E-4</v>
      </c>
      <c r="F23" s="6">
        <f>AVERAGE(CL_M!F19:F23)</f>
        <v>3.8219999999999997E-4</v>
      </c>
      <c r="G23" s="6">
        <f>AVERAGE(CL_M!G19:G23)</f>
        <v>3.8099999999999999E-4</v>
      </c>
      <c r="H23" s="6">
        <f>AVERAGE(CL_M!H19:H23)</f>
        <v>3.3760000000000002E-4</v>
      </c>
      <c r="I23" s="6">
        <f>AVERAGE(CL_M!I19:I23)</f>
        <v>3.4039999999999998E-4</v>
      </c>
      <c r="J23" s="6">
        <f>AVERAGE(CL_M!J19:J23)</f>
        <v>3.1800000000000003E-4</v>
      </c>
      <c r="K23" s="6">
        <f>AVERAGE(CL_M!K19:K23)</f>
        <v>2.8799999999999995E-4</v>
      </c>
      <c r="L23" s="6">
        <f>AVERAGE(CL_M!L19:L23)</f>
        <v>2.8520000000000005E-4</v>
      </c>
      <c r="M23" s="6">
        <f>AVERAGE(CL_M!M19:M23)</f>
        <v>3.3100000000000002E-4</v>
      </c>
      <c r="N23" s="6">
        <f>AVERAGE(CL_M!N19:N23)</f>
        <v>2.8519999999999999E-4</v>
      </c>
      <c r="O23" s="6">
        <f>AVERAGE(CL_M!O19:O23)</f>
        <v>2.7940000000000007E-4</v>
      </c>
      <c r="P23" s="6">
        <f>AVERAGE(CL_M!P19:P23)</f>
        <v>3.5599999999999998E-4</v>
      </c>
      <c r="Q23" s="6">
        <f>AVERAGE(CL_M!Q19:Q23)</f>
        <v>3.658E-4</v>
      </c>
      <c r="R23" s="6">
        <f>AVERAGE(CL_M!R19:R23)</f>
        <v>3.1280000000000001E-4</v>
      </c>
      <c r="S23" s="6">
        <f>AVERAGE(CL_M!S19:S23)</f>
        <v>3.3560000000000003E-4</v>
      </c>
      <c r="T23" s="6">
        <f>AVERAGE(CL_M!T19:T23)</f>
        <v>3.2539999999999999E-4</v>
      </c>
      <c r="U23" s="6">
        <f>AVERAGE(CL_M!U19:U23)</f>
        <v>2.6840000000000002E-4</v>
      </c>
      <c r="V23" s="6">
        <f>AVERAGE(CL_M!V19:V23)</f>
        <v>3.0460000000000003E-4</v>
      </c>
      <c r="W23" s="6">
        <f>AVERAGE(CL_M!W19:W23)</f>
        <v>2.8259999999999998E-4</v>
      </c>
      <c r="X23" s="6">
        <f>AVERAGE(CL_M!X19:X23)</f>
        <v>2.8139999999999996E-4</v>
      </c>
      <c r="Y23" s="6">
        <f>AVERAGE(CL_M!Y19:Y23)</f>
        <v>3.0660000000000003E-4</v>
      </c>
      <c r="Z23" s="6">
        <f>AVERAGE(CL_M!Z19:Z23)</f>
        <v>2.9720000000000001E-4</v>
      </c>
      <c r="AA23" s="6">
        <f>AVERAGE(CL_M!AA19:AA23)</f>
        <v>2.6399999999999997E-4</v>
      </c>
      <c r="AB23" s="6">
        <f>AVERAGE(CL_M!AB19:AB23)</f>
        <v>3.1080000000000002E-4</v>
      </c>
    </row>
    <row r="24" spans="1:28" x14ac:dyDescent="0.2">
      <c r="A24" s="6">
        <f>AVERAGE(CL_M!A20:A24)</f>
        <v>4.4959999999999998E-4</v>
      </c>
      <c r="B24" s="6">
        <f>AVERAGE(CL_M!B20:B24)</f>
        <v>3.9859999999999999E-4</v>
      </c>
      <c r="C24" s="6">
        <f>AVERAGE(CL_M!C20:C24)</f>
        <v>3.4459999999999997E-4</v>
      </c>
      <c r="D24" s="6">
        <f>AVERAGE(CL_M!D20:D24)</f>
        <v>3.8779999999999999E-4</v>
      </c>
      <c r="E24" s="6">
        <f>AVERAGE(CL_M!E20:E24)</f>
        <v>3.7720000000000001E-4</v>
      </c>
      <c r="F24" s="6">
        <f>AVERAGE(CL_M!F20:F24)</f>
        <v>3.7199999999999999E-4</v>
      </c>
      <c r="G24" s="6">
        <f>AVERAGE(CL_M!G20:G24)</f>
        <v>3.7780000000000002E-4</v>
      </c>
      <c r="H24" s="6">
        <f>AVERAGE(CL_M!H20:H24)</f>
        <v>3.8700000000000003E-4</v>
      </c>
      <c r="I24" s="6">
        <f>AVERAGE(CL_M!I20:I24)</f>
        <v>3.3159999999999998E-4</v>
      </c>
      <c r="J24" s="6">
        <f>AVERAGE(CL_M!J20:J24)</f>
        <v>3.3159999999999998E-4</v>
      </c>
      <c r="K24" s="6">
        <f>AVERAGE(CL_M!K20:K24)</f>
        <v>2.9280000000000002E-4</v>
      </c>
      <c r="L24" s="6">
        <f>AVERAGE(CL_M!L20:L24)</f>
        <v>3.1559999999999997E-4</v>
      </c>
      <c r="M24" s="6">
        <f>AVERAGE(CL_M!M20:M24)</f>
        <v>3.5000000000000005E-4</v>
      </c>
      <c r="N24" s="6">
        <f>AVERAGE(CL_M!N20:N24)</f>
        <v>2.9020000000000001E-4</v>
      </c>
      <c r="O24" s="6">
        <f>AVERAGE(CL_M!O20:O24)</f>
        <v>3.2079999999999999E-4</v>
      </c>
      <c r="P24" s="6">
        <f>AVERAGE(CL_M!P20:P24)</f>
        <v>3.3639999999999999E-4</v>
      </c>
      <c r="Q24" s="6">
        <f>AVERAGE(CL_M!Q20:Q24)</f>
        <v>3.5400000000000004E-4</v>
      </c>
      <c r="R24" s="6">
        <f>AVERAGE(CL_M!R20:R24)</f>
        <v>3.2380000000000001E-4</v>
      </c>
      <c r="S24" s="6">
        <f>AVERAGE(CL_M!S20:S24)</f>
        <v>3.4679999999999997E-4</v>
      </c>
      <c r="T24" s="6">
        <f>AVERAGE(CL_M!T20:T24)</f>
        <v>3.4000000000000002E-4</v>
      </c>
      <c r="U24" s="6">
        <f>AVERAGE(CL_M!U20:U24)</f>
        <v>2.6800000000000001E-4</v>
      </c>
      <c r="V24" s="6">
        <f>AVERAGE(CL_M!V20:V24)</f>
        <v>3.0520000000000005E-4</v>
      </c>
      <c r="W24" s="6">
        <f>AVERAGE(CL_M!W20:W24)</f>
        <v>3.0800000000000001E-4</v>
      </c>
      <c r="X24" s="6">
        <f>AVERAGE(CL_M!X20:X24)</f>
        <v>2.5779999999999998E-4</v>
      </c>
      <c r="Y24" s="6">
        <f>AVERAGE(CL_M!Y20:Y24)</f>
        <v>3.0659999999999997E-4</v>
      </c>
      <c r="Z24" s="6">
        <f>AVERAGE(CL_M!Z20:Z24)</f>
        <v>3.1260000000000001E-4</v>
      </c>
      <c r="AA24" s="6">
        <f>AVERAGE(CL_M!AA20:AA24)</f>
        <v>3.0580000000000001E-4</v>
      </c>
      <c r="AB24" s="6">
        <f>AVERAGE(CL_M!AB20:AB24)</f>
        <v>3.2500000000000004E-4</v>
      </c>
    </row>
    <row r="25" spans="1:28" x14ac:dyDescent="0.2">
      <c r="A25" s="6">
        <f>AVERAGE(CL_M!A21:A25)</f>
        <v>4.7279999999999995E-4</v>
      </c>
      <c r="B25" s="6">
        <f>AVERAGE(CL_M!B21:B25)</f>
        <v>4.0420000000000007E-4</v>
      </c>
      <c r="C25" s="6">
        <f>AVERAGE(CL_M!C21:C25)</f>
        <v>3.5659999999999999E-4</v>
      </c>
      <c r="D25" s="6">
        <f>AVERAGE(CL_M!D21:D25)</f>
        <v>3.9819999999999992E-4</v>
      </c>
      <c r="E25" s="6">
        <f>AVERAGE(CL_M!E21:E25)</f>
        <v>3.7580000000000003E-4</v>
      </c>
      <c r="F25" s="6">
        <f>AVERAGE(CL_M!F21:F25)</f>
        <v>3.7320000000000002E-4</v>
      </c>
      <c r="G25" s="6">
        <f>AVERAGE(CL_M!G21:G25)</f>
        <v>3.746E-4</v>
      </c>
      <c r="H25" s="6">
        <f>AVERAGE(CL_M!H21:H25)</f>
        <v>4.06E-4</v>
      </c>
      <c r="I25" s="6">
        <f>AVERAGE(CL_M!I21:I25)</f>
        <v>3.5780000000000002E-4</v>
      </c>
      <c r="J25" s="6">
        <f>AVERAGE(CL_M!J21:J25)</f>
        <v>3.524E-4</v>
      </c>
      <c r="K25" s="6">
        <f>AVERAGE(CL_M!K21:K25)</f>
        <v>3.146E-4</v>
      </c>
      <c r="L25" s="6">
        <f>AVERAGE(CL_M!L21:L25)</f>
        <v>3.366E-4</v>
      </c>
      <c r="M25" s="6">
        <f>AVERAGE(CL_M!M21:M25)</f>
        <v>3.5300000000000002E-4</v>
      </c>
      <c r="N25" s="6">
        <f>AVERAGE(CL_M!N21:N25)</f>
        <v>2.8900000000000003E-4</v>
      </c>
      <c r="O25" s="6">
        <f>AVERAGE(CL_M!O21:O25)</f>
        <v>3.3300000000000002E-4</v>
      </c>
      <c r="P25" s="6">
        <f>AVERAGE(CL_M!P21:P25)</f>
        <v>3.5480000000000006E-4</v>
      </c>
      <c r="Q25" s="6">
        <f>AVERAGE(CL_M!Q21:Q25)</f>
        <v>3.6979999999999999E-4</v>
      </c>
      <c r="R25" s="6">
        <f>AVERAGE(CL_M!R21:R25)</f>
        <v>3.3299999999999996E-4</v>
      </c>
      <c r="S25" s="6">
        <f>AVERAGE(CL_M!S21:S25)</f>
        <v>3.7279999999999995E-4</v>
      </c>
      <c r="T25" s="6">
        <f>AVERAGE(CL_M!T21:T25)</f>
        <v>3.5540000000000002E-4</v>
      </c>
      <c r="U25" s="6">
        <f>AVERAGE(CL_M!U21:U25)</f>
        <v>2.8519999999999999E-4</v>
      </c>
      <c r="V25" s="6">
        <f>AVERAGE(CL_M!V21:V25)</f>
        <v>2.988E-4</v>
      </c>
      <c r="W25" s="6">
        <f>AVERAGE(CL_M!W21:W25)</f>
        <v>3.1979999999999997E-4</v>
      </c>
      <c r="X25" s="6">
        <f>AVERAGE(CL_M!X21:X25)</f>
        <v>2.9299999999999997E-4</v>
      </c>
      <c r="Y25" s="6">
        <f>AVERAGE(CL_M!Y21:Y25)</f>
        <v>3.2939999999999998E-4</v>
      </c>
      <c r="Z25" s="6">
        <f>AVERAGE(CL_M!Z21:Z25)</f>
        <v>3.2919999999999998E-4</v>
      </c>
      <c r="AA25" s="6">
        <f>AVERAGE(CL_M!AA21:AA25)</f>
        <v>3.1920000000000001E-4</v>
      </c>
      <c r="AB25" s="6">
        <f>AVERAGE(CL_M!AB21:AB25)</f>
        <v>3.3819999999999998E-4</v>
      </c>
    </row>
    <row r="26" spans="1:28" x14ac:dyDescent="0.2">
      <c r="A26" s="6">
        <f>AVERAGE(CL_M!A22:A26)</f>
        <v>4.6779999999999999E-4</v>
      </c>
      <c r="B26" s="6">
        <f>AVERAGE(CL_M!B22:B26)</f>
        <v>4.0779999999999999E-4</v>
      </c>
      <c r="C26" s="6">
        <f>AVERAGE(CL_M!C22:C26)</f>
        <v>3.8519999999999998E-4</v>
      </c>
      <c r="D26" s="6">
        <f>AVERAGE(CL_M!D22:D26)</f>
        <v>4.0039999999999997E-4</v>
      </c>
      <c r="E26" s="6">
        <f>AVERAGE(CL_M!E22:E26)</f>
        <v>3.7520000000000001E-4</v>
      </c>
      <c r="F26" s="6">
        <f>AVERAGE(CL_M!F22:F26)</f>
        <v>3.948E-4</v>
      </c>
      <c r="G26" s="6">
        <f>AVERAGE(CL_M!G22:G26)</f>
        <v>3.5040000000000001E-4</v>
      </c>
      <c r="H26" s="6">
        <f>AVERAGE(CL_M!H22:H26)</f>
        <v>4.1200000000000004E-4</v>
      </c>
      <c r="I26" s="6">
        <f>AVERAGE(CL_M!I22:I26)</f>
        <v>3.5780000000000002E-4</v>
      </c>
      <c r="J26" s="6">
        <f>AVERAGE(CL_M!J22:J26)</f>
        <v>3.5319999999999997E-4</v>
      </c>
      <c r="K26" s="6">
        <f>AVERAGE(CL_M!K22:K26)</f>
        <v>3.5760000000000002E-4</v>
      </c>
      <c r="L26" s="6">
        <f>AVERAGE(CL_M!L22:L26)</f>
        <v>3.4340000000000005E-4</v>
      </c>
      <c r="M26" s="6">
        <f>AVERAGE(CL_M!M22:M26)</f>
        <v>3.7799999999999997E-4</v>
      </c>
      <c r="N26" s="6">
        <f>AVERAGE(CL_M!N22:N26)</f>
        <v>2.9560000000000003E-4</v>
      </c>
      <c r="O26" s="6">
        <f>AVERAGE(CL_M!O22:O26)</f>
        <v>3.232E-4</v>
      </c>
      <c r="P26" s="6">
        <f>AVERAGE(CL_M!P22:P26)</f>
        <v>3.6160000000000001E-4</v>
      </c>
      <c r="Q26" s="6">
        <f>AVERAGE(CL_M!Q22:Q26)</f>
        <v>3.5940000000000001E-4</v>
      </c>
      <c r="R26" s="6">
        <f>AVERAGE(CL_M!R22:R26)</f>
        <v>3.6439999999999997E-4</v>
      </c>
      <c r="S26" s="6">
        <f>AVERAGE(CL_M!S22:S26)</f>
        <v>3.7219999999999994E-4</v>
      </c>
      <c r="T26" s="6">
        <f>AVERAGE(CL_M!T22:T26)</f>
        <v>3.434E-4</v>
      </c>
      <c r="U26" s="6">
        <f>AVERAGE(CL_M!U22:U26)</f>
        <v>3.0499999999999999E-4</v>
      </c>
      <c r="V26" s="6">
        <f>AVERAGE(CL_M!V22:V26)</f>
        <v>2.8800000000000001E-4</v>
      </c>
      <c r="W26" s="6">
        <f>AVERAGE(CL_M!W22:W26)</f>
        <v>3.2519999999999999E-4</v>
      </c>
      <c r="X26" s="6">
        <f>AVERAGE(CL_M!X22:X26)</f>
        <v>2.9960000000000002E-4</v>
      </c>
      <c r="Y26" s="6">
        <f>AVERAGE(CL_M!Y22:Y26)</f>
        <v>3.4740000000000004E-4</v>
      </c>
      <c r="Z26" s="6">
        <f>AVERAGE(CL_M!Z22:Z26)</f>
        <v>3.2119999999999995E-4</v>
      </c>
      <c r="AA26" s="6">
        <f>AVERAGE(CL_M!AA22:AA26)</f>
        <v>3.2519999999999999E-4</v>
      </c>
      <c r="AB26" s="6">
        <f>AVERAGE(CL_M!AB22:AB26)</f>
        <v>3.6240000000000003E-4</v>
      </c>
    </row>
    <row r="27" spans="1:28" x14ac:dyDescent="0.2">
      <c r="A27" s="6">
        <f>AVERAGE(CL_M!A23:A27)</f>
        <v>4.796E-4</v>
      </c>
      <c r="B27" s="6">
        <f>AVERAGE(CL_M!B23:B27)</f>
        <v>3.9620000000000004E-4</v>
      </c>
      <c r="C27" s="6">
        <f>AVERAGE(CL_M!C23:C27)</f>
        <v>4.1480000000000005E-4</v>
      </c>
      <c r="D27" s="6">
        <f>AVERAGE(CL_M!D23:D27)</f>
        <v>3.9819999999999992E-4</v>
      </c>
      <c r="E27" s="6">
        <f>AVERAGE(CL_M!E23:E27)</f>
        <v>3.7600000000000003E-4</v>
      </c>
      <c r="F27" s="6">
        <f>AVERAGE(CL_M!F23:F27)</f>
        <v>3.8819999999999995E-4</v>
      </c>
      <c r="G27" s="6">
        <f>AVERAGE(CL_M!G23:G27)</f>
        <v>3.4940000000000004E-4</v>
      </c>
      <c r="H27" s="6">
        <f>AVERAGE(CL_M!H23:H27)</f>
        <v>4.0819999999999995E-4</v>
      </c>
      <c r="I27" s="6">
        <f>AVERAGE(CL_M!I23:I27)</f>
        <v>3.6419999999999996E-4</v>
      </c>
      <c r="J27" s="6">
        <f>AVERAGE(CL_M!J23:J27)</f>
        <v>3.8379999999999995E-4</v>
      </c>
      <c r="K27" s="6">
        <f>AVERAGE(CL_M!K23:K27)</f>
        <v>3.6059999999999998E-4</v>
      </c>
      <c r="L27" s="6">
        <f>AVERAGE(CL_M!L23:L27)</f>
        <v>3.3540000000000002E-4</v>
      </c>
      <c r="M27" s="6">
        <f>AVERAGE(CL_M!M23:M27)</f>
        <v>3.9880000000000004E-4</v>
      </c>
      <c r="N27" s="6">
        <f>AVERAGE(CL_M!N23:N27)</f>
        <v>3.2040000000000004E-4</v>
      </c>
      <c r="O27" s="6">
        <f>AVERAGE(CL_M!O23:O27)</f>
        <v>3.388E-4</v>
      </c>
      <c r="P27" s="6">
        <f>AVERAGE(CL_M!P23:P27)</f>
        <v>3.6100000000000005E-4</v>
      </c>
      <c r="Q27" s="6">
        <f>AVERAGE(CL_M!Q23:Q27)</f>
        <v>3.4860000000000002E-4</v>
      </c>
      <c r="R27" s="6">
        <f>AVERAGE(CL_M!R23:R27)</f>
        <v>3.6900000000000002E-4</v>
      </c>
      <c r="S27" s="6">
        <f>AVERAGE(CL_M!S23:S27)</f>
        <v>3.704E-4</v>
      </c>
      <c r="T27" s="6">
        <f>AVERAGE(CL_M!T23:T27)</f>
        <v>3.3520000000000002E-4</v>
      </c>
      <c r="U27" s="6">
        <f>AVERAGE(CL_M!U23:U27)</f>
        <v>3.1779999999999997E-4</v>
      </c>
      <c r="V27" s="6">
        <f>AVERAGE(CL_M!V23:V27)</f>
        <v>3.2499999999999999E-4</v>
      </c>
      <c r="W27" s="6">
        <f>AVERAGE(CL_M!W23:W27)</f>
        <v>3.4999999999999994E-4</v>
      </c>
      <c r="X27" s="6">
        <f>AVERAGE(CL_M!X23:X27)</f>
        <v>3.0460000000000003E-4</v>
      </c>
      <c r="Y27" s="6">
        <f>AVERAGE(CL_M!Y23:Y27)</f>
        <v>3.3759999999999997E-4</v>
      </c>
      <c r="Z27" s="6">
        <f>AVERAGE(CL_M!Z23:Z27)</f>
        <v>3.2659999999999997E-4</v>
      </c>
      <c r="AA27" s="6">
        <f>AVERAGE(CL_M!AA23:AA27)</f>
        <v>3.5379999999999998E-4</v>
      </c>
      <c r="AB27" s="6">
        <f>AVERAGE(CL_M!AB23:AB27)</f>
        <v>3.5379999999999998E-4</v>
      </c>
    </row>
    <row r="28" spans="1:28" x14ac:dyDescent="0.2">
      <c r="A28" s="6">
        <f>AVERAGE(CL_M!A24:A28)</f>
        <v>5.0559999999999993E-4</v>
      </c>
      <c r="B28" s="6">
        <f>AVERAGE(CL_M!B24:B28)</f>
        <v>4.26E-4</v>
      </c>
      <c r="C28" s="6">
        <f>AVERAGE(CL_M!C24:C28)</f>
        <v>3.9699999999999995E-4</v>
      </c>
      <c r="D28" s="6">
        <f>AVERAGE(CL_M!D24:D28)</f>
        <v>4.1460000000000005E-4</v>
      </c>
      <c r="E28" s="6">
        <f>AVERAGE(CL_M!E24:E28)</f>
        <v>3.8180000000000001E-4</v>
      </c>
      <c r="F28" s="6">
        <f>AVERAGE(CL_M!F24:F28)</f>
        <v>3.8539999999999999E-4</v>
      </c>
      <c r="G28" s="6">
        <f>AVERAGE(CL_M!G24:G28)</f>
        <v>3.5360000000000003E-4</v>
      </c>
      <c r="H28" s="6">
        <f>AVERAGE(CL_M!H24:H28)</f>
        <v>4.2739999999999998E-4</v>
      </c>
      <c r="I28" s="6">
        <f>AVERAGE(CL_M!I24:I28)</f>
        <v>3.7639999999999999E-4</v>
      </c>
      <c r="J28" s="6">
        <f>AVERAGE(CL_M!J24:J28)</f>
        <v>4.2879999999999991E-4</v>
      </c>
      <c r="K28" s="6">
        <f>AVERAGE(CL_M!K24:K28)</f>
        <v>3.8900000000000002E-4</v>
      </c>
      <c r="L28" s="6">
        <f>AVERAGE(CL_M!L24:L28)</f>
        <v>3.3579999999999998E-4</v>
      </c>
      <c r="M28" s="6">
        <f>AVERAGE(CL_M!M24:M28)</f>
        <v>4.1079999999999996E-4</v>
      </c>
      <c r="N28" s="6">
        <f>AVERAGE(CL_M!N24:N28)</f>
        <v>3.3560000000000003E-4</v>
      </c>
      <c r="O28" s="6">
        <f>AVERAGE(CL_M!O24:O28)</f>
        <v>3.6519999999999999E-4</v>
      </c>
      <c r="P28" s="6">
        <f>AVERAGE(CL_M!P24:P28)</f>
        <v>3.4380000000000006E-4</v>
      </c>
      <c r="Q28" s="6">
        <f>AVERAGE(CL_M!Q24:Q28)</f>
        <v>3.7160000000000003E-4</v>
      </c>
      <c r="R28" s="6">
        <f>AVERAGE(CL_M!R24:R28)</f>
        <v>3.8059999999999998E-4</v>
      </c>
      <c r="S28" s="6">
        <f>AVERAGE(CL_M!S24:S28)</f>
        <v>4.0159999999999995E-4</v>
      </c>
      <c r="T28" s="6">
        <f>AVERAGE(CL_M!T24:T28)</f>
        <v>3.3099999999999997E-4</v>
      </c>
      <c r="U28" s="6">
        <f>AVERAGE(CL_M!U24:U28)</f>
        <v>3.4159999999999995E-4</v>
      </c>
      <c r="V28" s="6">
        <f>AVERAGE(CL_M!V24:V28)</f>
        <v>3.546E-4</v>
      </c>
      <c r="W28" s="6">
        <f>AVERAGE(CL_M!W24:W28)</f>
        <v>3.5560000000000002E-4</v>
      </c>
      <c r="X28" s="6">
        <f>AVERAGE(CL_M!X24:X28)</f>
        <v>3.2180000000000002E-4</v>
      </c>
      <c r="Y28" s="6">
        <f>AVERAGE(CL_M!Y24:Y28)</f>
        <v>3.3480000000000001E-4</v>
      </c>
      <c r="Z28" s="6">
        <f>AVERAGE(CL_M!Z24:Z28)</f>
        <v>3.3360000000000003E-4</v>
      </c>
      <c r="AA28" s="6">
        <f>AVERAGE(CL_M!AA24:AA28)</f>
        <v>3.5980000000000002E-4</v>
      </c>
      <c r="AB28" s="6">
        <f>AVERAGE(CL_M!AB24:AB28)</f>
        <v>3.4860000000000002E-4</v>
      </c>
    </row>
    <row r="29" spans="1:28" x14ac:dyDescent="0.2">
      <c r="A29" s="6">
        <f>AVERAGE(CL_M!A25:A29)</f>
        <v>4.7780000000000001E-4</v>
      </c>
      <c r="B29" s="6">
        <f>AVERAGE(CL_M!B25:B29)</f>
        <v>4.4779999999999993E-4</v>
      </c>
      <c r="C29" s="6">
        <f>AVERAGE(CL_M!C25:C29)</f>
        <v>4.0619999999999995E-4</v>
      </c>
      <c r="D29" s="6">
        <f>AVERAGE(CL_M!D25:D29)</f>
        <v>4.2440000000000002E-4</v>
      </c>
      <c r="E29" s="6">
        <f>AVERAGE(CL_M!E25:E29)</f>
        <v>4.1139999999999997E-4</v>
      </c>
      <c r="F29" s="6">
        <f>AVERAGE(CL_M!F25:F29)</f>
        <v>4.1459999999999994E-4</v>
      </c>
      <c r="G29" s="6">
        <f>AVERAGE(CL_M!G25:G29)</f>
        <v>3.612E-4</v>
      </c>
      <c r="H29" s="6">
        <f>AVERAGE(CL_M!H25:H29)</f>
        <v>4.1459999999999994E-4</v>
      </c>
      <c r="I29" s="6">
        <f>AVERAGE(CL_M!I25:I29)</f>
        <v>4.1279999999999995E-4</v>
      </c>
      <c r="J29" s="6">
        <f>AVERAGE(CL_M!J25:J29)</f>
        <v>4.4879999999999996E-4</v>
      </c>
      <c r="K29" s="6">
        <f>AVERAGE(CL_M!K25:K29)</f>
        <v>3.9979999999999996E-4</v>
      </c>
      <c r="L29" s="6">
        <f>AVERAGE(CL_M!L25:L29)</f>
        <v>3.3419999999999999E-4</v>
      </c>
      <c r="M29" s="6">
        <f>AVERAGE(CL_M!M25:M29)</f>
        <v>4.2459999999999997E-4</v>
      </c>
      <c r="N29" s="6">
        <f>AVERAGE(CL_M!N25:N29)</f>
        <v>3.5480000000000006E-4</v>
      </c>
      <c r="O29" s="6">
        <f>AVERAGE(CL_M!O25:O29)</f>
        <v>3.6259999999999998E-4</v>
      </c>
      <c r="P29" s="6">
        <f>AVERAGE(CL_M!P25:P29)</f>
        <v>3.7060000000000006E-4</v>
      </c>
      <c r="Q29" s="6">
        <f>AVERAGE(CL_M!Q25:Q29)</f>
        <v>3.612E-4</v>
      </c>
      <c r="R29" s="6">
        <f>AVERAGE(CL_M!R25:R29)</f>
        <v>3.8539999999999999E-4</v>
      </c>
      <c r="S29" s="6">
        <f>AVERAGE(CL_M!S25:S29)</f>
        <v>4.1419999999999998E-4</v>
      </c>
      <c r="T29" s="6">
        <f>AVERAGE(CL_M!T25:T29)</f>
        <v>3.3359999999999998E-4</v>
      </c>
      <c r="U29" s="6">
        <f>AVERAGE(CL_M!U25:U29)</f>
        <v>3.6259999999999998E-4</v>
      </c>
      <c r="V29" s="6">
        <f>AVERAGE(CL_M!V25:V29)</f>
        <v>3.6919999999999998E-4</v>
      </c>
      <c r="W29" s="6">
        <f>AVERAGE(CL_M!W25:W29)</f>
        <v>3.4220000000000008E-4</v>
      </c>
      <c r="X29" s="6">
        <f>AVERAGE(CL_M!X25:X29)</f>
        <v>3.4460000000000003E-4</v>
      </c>
      <c r="Y29" s="6">
        <f>AVERAGE(CL_M!Y25:Y29)</f>
        <v>3.4760000000000005E-4</v>
      </c>
      <c r="Z29" s="6">
        <f>AVERAGE(CL_M!Z25:Z29)</f>
        <v>3.2640000000000002E-4</v>
      </c>
      <c r="AA29" s="6">
        <f>AVERAGE(CL_M!AA25:AA29)</f>
        <v>3.634E-4</v>
      </c>
      <c r="AB29" s="6">
        <f>AVERAGE(CL_M!AB25:AB29)</f>
        <v>3.5080000000000002E-4</v>
      </c>
    </row>
    <row r="30" spans="1:28" x14ac:dyDescent="0.2">
      <c r="A30" s="6">
        <f>AVERAGE(CL_M!A26:A30)</f>
        <v>5.1079999999999995E-4</v>
      </c>
      <c r="B30" s="6">
        <f>AVERAGE(CL_M!B26:B30)</f>
        <v>4.7580000000000002E-4</v>
      </c>
      <c r="C30" s="6">
        <f>AVERAGE(CL_M!C26:C30)</f>
        <v>4.3239999999999999E-4</v>
      </c>
      <c r="D30" s="6">
        <f>AVERAGE(CL_M!D26:D30)</f>
        <v>4.4999999999999999E-4</v>
      </c>
      <c r="E30" s="6">
        <f>AVERAGE(CL_M!E26:E30)</f>
        <v>4.1159999999999998E-4</v>
      </c>
      <c r="F30" s="6">
        <f>AVERAGE(CL_M!F26:F30)</f>
        <v>4.15E-4</v>
      </c>
      <c r="G30" s="6">
        <f>AVERAGE(CL_M!G26:G30)</f>
        <v>3.836E-4</v>
      </c>
      <c r="H30" s="6">
        <f>AVERAGE(CL_M!H26:H30)</f>
        <v>4.0660000000000002E-4</v>
      </c>
      <c r="I30" s="6">
        <f>AVERAGE(CL_M!I26:I30)</f>
        <v>4.0239999999999997E-4</v>
      </c>
      <c r="J30" s="6">
        <f>AVERAGE(CL_M!J26:J30)</f>
        <v>4.6360000000000005E-4</v>
      </c>
      <c r="K30" s="6">
        <f>AVERAGE(CL_M!K26:K30)</f>
        <v>4.2680000000000002E-4</v>
      </c>
      <c r="L30" s="6">
        <f>AVERAGE(CL_M!L26:L30)</f>
        <v>3.5179999999999999E-4</v>
      </c>
      <c r="M30" s="6">
        <f>AVERAGE(CL_M!M26:M30)</f>
        <v>4.8220000000000001E-4</v>
      </c>
      <c r="N30" s="6">
        <f>AVERAGE(CL_M!N26:N30)</f>
        <v>3.6480000000000003E-4</v>
      </c>
      <c r="O30" s="6">
        <f>AVERAGE(CL_M!O26:O30)</f>
        <v>3.4480000000000003E-4</v>
      </c>
      <c r="P30" s="6">
        <f>AVERAGE(CL_M!P26:P30)</f>
        <v>3.838E-4</v>
      </c>
      <c r="Q30" s="6">
        <f>AVERAGE(CL_M!Q26:Q30)</f>
        <v>3.882E-4</v>
      </c>
      <c r="R30" s="6">
        <f>AVERAGE(CL_M!R26:R30)</f>
        <v>4.0280000000000003E-4</v>
      </c>
      <c r="S30" s="6">
        <f>AVERAGE(CL_M!S26:S30)</f>
        <v>4.2120000000000005E-4</v>
      </c>
      <c r="T30" s="6">
        <f>AVERAGE(CL_M!T26:T30)</f>
        <v>3.3839999999999999E-4</v>
      </c>
      <c r="U30" s="6">
        <f>AVERAGE(CL_M!U26:U30)</f>
        <v>3.5820000000000003E-4</v>
      </c>
      <c r="V30" s="6">
        <f>AVERAGE(CL_M!V26:V30)</f>
        <v>3.9800000000000002E-4</v>
      </c>
      <c r="W30" s="6">
        <f>AVERAGE(CL_M!W26:W30)</f>
        <v>3.5159999999999998E-4</v>
      </c>
      <c r="X30" s="6">
        <f>AVERAGE(CL_M!X26:X30)</f>
        <v>3.3980000000000002E-4</v>
      </c>
      <c r="Y30" s="6">
        <f>AVERAGE(CL_M!Y26:Y30)</f>
        <v>3.4220000000000008E-4</v>
      </c>
      <c r="Z30" s="6">
        <f>AVERAGE(CL_M!Z26:Z30)</f>
        <v>3.2500000000000004E-4</v>
      </c>
      <c r="AA30" s="6">
        <f>AVERAGE(CL_M!AA26:AA30)</f>
        <v>3.7619999999999998E-4</v>
      </c>
      <c r="AB30" s="6">
        <f>AVERAGE(CL_M!AB26:AB30)</f>
        <v>3.6260000000000003E-4</v>
      </c>
    </row>
    <row r="31" spans="1:28" x14ac:dyDescent="0.2">
      <c r="A31" s="6">
        <f>AVERAGE(CL_M!A27:A31)</f>
        <v>5.3360000000000007E-4</v>
      </c>
      <c r="B31" s="6">
        <f>AVERAGE(CL_M!B27:B31)</f>
        <v>4.9300000000000006E-4</v>
      </c>
      <c r="C31" s="6">
        <f>AVERAGE(CL_M!C27:C31)</f>
        <v>4.5199999999999998E-4</v>
      </c>
      <c r="D31" s="6">
        <f>AVERAGE(CL_M!D27:D31)</f>
        <v>4.7659999999999993E-4</v>
      </c>
      <c r="E31" s="6">
        <f>AVERAGE(CL_M!E27:E31)</f>
        <v>4.5360000000000002E-4</v>
      </c>
      <c r="F31" s="6">
        <f>AVERAGE(CL_M!F27:F31)</f>
        <v>4.3839999999999998E-4</v>
      </c>
      <c r="G31" s="6">
        <f>AVERAGE(CL_M!G27:G31)</f>
        <v>4.1300000000000001E-4</v>
      </c>
      <c r="H31" s="6">
        <f>AVERAGE(CL_M!H27:H31)</f>
        <v>4.5179999999999992E-4</v>
      </c>
      <c r="I31" s="6">
        <f>AVERAGE(CL_M!I27:I31)</f>
        <v>4.0679999999999997E-4</v>
      </c>
      <c r="J31" s="6">
        <f>AVERAGE(CL_M!J27:J31)</f>
        <v>4.8800000000000004E-4</v>
      </c>
      <c r="K31" s="6">
        <f>AVERAGE(CL_M!K27:K31)</f>
        <v>4.1640000000000004E-4</v>
      </c>
      <c r="L31" s="6">
        <f>AVERAGE(CL_M!L27:L31)</f>
        <v>3.7720000000000001E-4</v>
      </c>
      <c r="M31" s="6">
        <f>AVERAGE(CL_M!M27:M31)</f>
        <v>4.6499999999999997E-4</v>
      </c>
      <c r="N31" s="6">
        <f>AVERAGE(CL_M!N27:N31)</f>
        <v>3.8180000000000001E-4</v>
      </c>
      <c r="O31" s="6">
        <f>AVERAGE(CL_M!O27:O31)</f>
        <v>3.9380000000000003E-4</v>
      </c>
      <c r="P31" s="6">
        <f>AVERAGE(CL_M!P27:P31)</f>
        <v>3.8279999999999998E-4</v>
      </c>
      <c r="Q31" s="6">
        <f>AVERAGE(CL_M!Q27:Q31)</f>
        <v>4.3119999999999996E-4</v>
      </c>
      <c r="R31" s="6">
        <f>AVERAGE(CL_M!R27:R31)</f>
        <v>4.1740000000000006E-4</v>
      </c>
      <c r="S31" s="6">
        <f>AVERAGE(CL_M!S27:S31)</f>
        <v>4.2199999999999996E-4</v>
      </c>
      <c r="T31" s="6">
        <f>AVERAGE(CL_M!T27:T31)</f>
        <v>3.6940000000000003E-4</v>
      </c>
      <c r="U31" s="6">
        <f>AVERAGE(CL_M!U27:U31)</f>
        <v>3.6100000000000005E-4</v>
      </c>
      <c r="V31" s="6">
        <f>AVERAGE(CL_M!V27:V31)</f>
        <v>4.1279999999999995E-4</v>
      </c>
      <c r="W31" s="6">
        <f>AVERAGE(CL_M!W27:W31)</f>
        <v>3.6459999999999997E-4</v>
      </c>
      <c r="X31" s="6">
        <f>AVERAGE(CL_M!X27:X31)</f>
        <v>3.8479999999999997E-4</v>
      </c>
      <c r="Y31" s="6">
        <f>AVERAGE(CL_M!Y27:Y31)</f>
        <v>3.2820000000000001E-4</v>
      </c>
      <c r="Z31" s="6">
        <f>AVERAGE(CL_M!Z27:Z31)</f>
        <v>3.4520000000000004E-4</v>
      </c>
      <c r="AA31" s="6">
        <f>AVERAGE(CL_M!AA27:AA31)</f>
        <v>4.0559999999999999E-4</v>
      </c>
      <c r="AB31" s="6">
        <f>AVERAGE(CL_M!AB27:AB31)</f>
        <v>3.8120000000000005E-4</v>
      </c>
    </row>
    <row r="32" spans="1:28" x14ac:dyDescent="0.2">
      <c r="A32" s="6">
        <f>AVERAGE(CL_M!A28:A32)</f>
        <v>5.3459999999999998E-4</v>
      </c>
      <c r="B32" s="6">
        <f>AVERAGE(CL_M!B28:B32)</f>
        <v>5.3300000000000005E-4</v>
      </c>
      <c r="C32" s="6">
        <f>AVERAGE(CL_M!C28:C32)</f>
        <v>4.7179999999999998E-4</v>
      </c>
      <c r="D32" s="6">
        <f>AVERAGE(CL_M!D28:D32)</f>
        <v>5.0040000000000002E-4</v>
      </c>
      <c r="E32" s="6">
        <f>AVERAGE(CL_M!E28:E32)</f>
        <v>4.9280000000000005E-4</v>
      </c>
      <c r="F32" s="6">
        <f>AVERAGE(CL_M!F28:F32)</f>
        <v>4.7280000000000005E-4</v>
      </c>
      <c r="G32" s="6">
        <f>AVERAGE(CL_M!G28:G32)</f>
        <v>4.2199999999999996E-4</v>
      </c>
      <c r="H32" s="6">
        <f>AVERAGE(CL_M!H28:H32)</f>
        <v>4.9600000000000013E-4</v>
      </c>
      <c r="I32" s="6">
        <f>AVERAGE(CL_M!I28:I32)</f>
        <v>4.1279999999999995E-4</v>
      </c>
      <c r="J32" s="6">
        <f>AVERAGE(CL_M!J28:J32)</f>
        <v>4.6820000000000005E-4</v>
      </c>
      <c r="K32" s="6">
        <f>AVERAGE(CL_M!K28:K32)</f>
        <v>4.194E-4</v>
      </c>
      <c r="L32" s="6">
        <f>AVERAGE(CL_M!L28:L32)</f>
        <v>4.26E-4</v>
      </c>
      <c r="M32" s="6">
        <f>AVERAGE(CL_M!M28:M32)</f>
        <v>4.5859999999999998E-4</v>
      </c>
      <c r="N32" s="6">
        <f>AVERAGE(CL_M!N28:N32)</f>
        <v>3.9080000000000001E-4</v>
      </c>
      <c r="O32" s="6">
        <f>AVERAGE(CL_M!O28:O32)</f>
        <v>4.1560000000000002E-4</v>
      </c>
      <c r="P32" s="6">
        <f>AVERAGE(CL_M!P28:P32)</f>
        <v>3.9479999999999995E-4</v>
      </c>
      <c r="Q32" s="6">
        <f>AVERAGE(CL_M!Q28:Q32)</f>
        <v>4.6799999999999999E-4</v>
      </c>
      <c r="R32" s="6">
        <f>AVERAGE(CL_M!R28:R32)</f>
        <v>4.6239999999999996E-4</v>
      </c>
      <c r="S32" s="6">
        <f>AVERAGE(CL_M!S28:S32)</f>
        <v>4.5100000000000001E-4</v>
      </c>
      <c r="T32" s="6">
        <f>AVERAGE(CL_M!T28:T32)</f>
        <v>3.9059999999999995E-4</v>
      </c>
      <c r="U32" s="6">
        <f>AVERAGE(CL_M!U28:U32)</f>
        <v>3.6980000000000004E-4</v>
      </c>
      <c r="V32" s="6">
        <f>AVERAGE(CL_M!V28:V32)</f>
        <v>4.1260000000000005E-4</v>
      </c>
      <c r="W32" s="6">
        <f>AVERAGE(CL_M!W28:W32)</f>
        <v>3.7979999999999991E-4</v>
      </c>
      <c r="X32" s="6">
        <f>AVERAGE(CL_M!X28:X32)</f>
        <v>3.704E-4</v>
      </c>
      <c r="Y32" s="6">
        <f>AVERAGE(CL_M!Y28:Y32)</f>
        <v>3.6839999999999996E-4</v>
      </c>
      <c r="Z32" s="6">
        <f>AVERAGE(CL_M!Z28:Z32)</f>
        <v>3.814E-4</v>
      </c>
      <c r="AA32" s="6">
        <f>AVERAGE(CL_M!AA28:AA32)</f>
        <v>3.9760000000000002E-4</v>
      </c>
      <c r="AB32" s="6">
        <f>AVERAGE(CL_M!AB28:AB32)</f>
        <v>3.9579999999999997E-4</v>
      </c>
    </row>
    <row r="33" spans="1:28" x14ac:dyDescent="0.2">
      <c r="A33" s="6">
        <f>AVERAGE(CL_M!A29:A33)</f>
        <v>5.5139999999999996E-4</v>
      </c>
      <c r="B33" s="6">
        <f>AVERAGE(CL_M!B29:B33)</f>
        <v>5.5340000000000001E-4</v>
      </c>
      <c r="C33" s="6">
        <f>AVERAGE(CL_M!C29:C33)</f>
        <v>5.2119999999999998E-4</v>
      </c>
      <c r="D33" s="6">
        <f>AVERAGE(CL_M!D29:D33)</f>
        <v>4.994E-4</v>
      </c>
      <c r="E33" s="6">
        <f>AVERAGE(CL_M!E29:E33)</f>
        <v>5.2960000000000008E-4</v>
      </c>
      <c r="F33" s="6">
        <f>AVERAGE(CL_M!F29:F33)</f>
        <v>5.1340000000000001E-4</v>
      </c>
      <c r="G33" s="6">
        <f>AVERAGE(CL_M!G29:G33)</f>
        <v>4.5199999999999998E-4</v>
      </c>
      <c r="H33" s="6">
        <f>AVERAGE(CL_M!H29:H33)</f>
        <v>5.1180000000000008E-4</v>
      </c>
      <c r="I33" s="6">
        <f>AVERAGE(CL_M!I29:I33)</f>
        <v>4.392E-4</v>
      </c>
      <c r="J33" s="6">
        <f>AVERAGE(CL_M!J29:J33)</f>
        <v>4.5400000000000008E-4</v>
      </c>
      <c r="K33" s="6">
        <f>AVERAGE(CL_M!K29:K33)</f>
        <v>4.3340000000000002E-4</v>
      </c>
      <c r="L33" s="6">
        <f>AVERAGE(CL_M!L29:L33)</f>
        <v>4.5719999999999995E-4</v>
      </c>
      <c r="M33" s="6">
        <f>AVERAGE(CL_M!M29:M33)</f>
        <v>4.596E-4</v>
      </c>
      <c r="N33" s="6">
        <f>AVERAGE(CL_M!N29:N33)</f>
        <v>4.0519999999999998E-4</v>
      </c>
      <c r="O33" s="6">
        <f>AVERAGE(CL_M!O29:O33)</f>
        <v>4.28E-4</v>
      </c>
      <c r="P33" s="6">
        <f>AVERAGE(CL_M!P29:P33)</f>
        <v>4.4320000000000004E-4</v>
      </c>
      <c r="Q33" s="6">
        <f>AVERAGE(CL_M!Q29:Q33)</f>
        <v>4.7580000000000002E-4</v>
      </c>
      <c r="R33" s="6">
        <f>AVERAGE(CL_M!R29:R33)</f>
        <v>4.8120000000000004E-4</v>
      </c>
      <c r="S33" s="6">
        <f>AVERAGE(CL_M!S29:S33)</f>
        <v>4.6499999999999997E-4</v>
      </c>
      <c r="T33" s="6">
        <f>AVERAGE(CL_M!T29:T33)</f>
        <v>4.1799999999999997E-4</v>
      </c>
      <c r="U33" s="6">
        <f>AVERAGE(CL_M!U29:U33)</f>
        <v>3.9179999999999998E-4</v>
      </c>
      <c r="V33" s="6">
        <f>AVERAGE(CL_M!V29:V33)</f>
        <v>4.1120000000000002E-4</v>
      </c>
      <c r="W33" s="6">
        <f>AVERAGE(CL_M!W29:W33)</f>
        <v>3.9939999999999995E-4</v>
      </c>
      <c r="X33" s="6">
        <f>AVERAGE(CL_M!X29:X33)</f>
        <v>3.8840000000000001E-4</v>
      </c>
      <c r="Y33" s="6">
        <f>AVERAGE(CL_M!Y29:Y33)</f>
        <v>4.0279999999999992E-4</v>
      </c>
      <c r="Z33" s="6">
        <f>AVERAGE(CL_M!Z29:Z33)</f>
        <v>4.0200000000000001E-4</v>
      </c>
      <c r="AA33" s="6">
        <f>AVERAGE(CL_M!AA29:AA33)</f>
        <v>4.2400000000000001E-4</v>
      </c>
      <c r="AB33" s="6">
        <f>AVERAGE(CL_M!AB29:AB33)</f>
        <v>4.1879999999999999E-4</v>
      </c>
    </row>
    <row r="34" spans="1:28" x14ac:dyDescent="0.2">
      <c r="A34" s="6">
        <f>AVERAGE(CL_M!A30:A34)</f>
        <v>5.6839999999999994E-4</v>
      </c>
      <c r="B34" s="6">
        <f>AVERAGE(CL_M!B30:B34)</f>
        <v>5.7120000000000001E-4</v>
      </c>
      <c r="C34" s="6">
        <f>AVERAGE(CL_M!C30:C34)</f>
        <v>5.6240000000000001E-4</v>
      </c>
      <c r="D34" s="6">
        <f>AVERAGE(CL_M!D30:D34)</f>
        <v>5.4319999999999998E-4</v>
      </c>
      <c r="E34" s="6">
        <f>AVERAGE(CL_M!E30:E34)</f>
        <v>5.6139999999999998E-4</v>
      </c>
      <c r="F34" s="6">
        <f>AVERAGE(CL_M!F30:F34)</f>
        <v>5.3939999999999999E-4</v>
      </c>
      <c r="G34" s="6">
        <f>AVERAGE(CL_M!G30:G34)</f>
        <v>5.0379999999999999E-4</v>
      </c>
      <c r="H34" s="6">
        <f>AVERAGE(CL_M!H30:H34)</f>
        <v>5.3560000000000001E-4</v>
      </c>
      <c r="I34" s="6">
        <f>AVERAGE(CL_M!I30:I34)</f>
        <v>4.5519999999999995E-4</v>
      </c>
      <c r="J34" s="6">
        <f>AVERAGE(CL_M!J30:J34)</f>
        <v>4.8060000000000003E-4</v>
      </c>
      <c r="K34" s="6">
        <f>AVERAGE(CL_M!K30:K34)</f>
        <v>4.2980000000000004E-4</v>
      </c>
      <c r="L34" s="6">
        <f>AVERAGE(CL_M!L30:L34)</f>
        <v>4.8000000000000007E-4</v>
      </c>
      <c r="M34" s="6">
        <f>AVERAGE(CL_M!M30:M34)</f>
        <v>4.5560000000000002E-4</v>
      </c>
      <c r="N34" s="6">
        <f>AVERAGE(CL_M!N30:N34)</f>
        <v>4.4620000000000006E-4</v>
      </c>
      <c r="O34" s="6">
        <f>AVERAGE(CL_M!O30:O34)</f>
        <v>4.5459999999999999E-4</v>
      </c>
      <c r="P34" s="6">
        <f>AVERAGE(CL_M!P30:P34)</f>
        <v>4.7159999999999997E-4</v>
      </c>
      <c r="Q34" s="6">
        <f>AVERAGE(CL_M!Q30:Q34)</f>
        <v>5.2159999999999999E-4</v>
      </c>
      <c r="R34" s="6">
        <f>AVERAGE(CL_M!R30:R34)</f>
        <v>5.3139999999999991E-4</v>
      </c>
      <c r="S34" s="6">
        <f>AVERAGE(CL_M!S30:S34)</f>
        <v>5.0580000000000004E-4</v>
      </c>
      <c r="T34" s="6">
        <f>AVERAGE(CL_M!T30:T34)</f>
        <v>4.4799999999999994E-4</v>
      </c>
      <c r="U34" s="6">
        <f>AVERAGE(CL_M!U30:U34)</f>
        <v>4.4219999999999996E-4</v>
      </c>
      <c r="V34" s="6">
        <f>AVERAGE(CL_M!V30:V34)</f>
        <v>4.6460000000000002E-4</v>
      </c>
      <c r="W34" s="6">
        <f>AVERAGE(CL_M!W30:W34)</f>
        <v>4.3339999999999991E-4</v>
      </c>
      <c r="X34" s="6">
        <f>AVERAGE(CL_M!X30:X34)</f>
        <v>4.0359999999999994E-4</v>
      </c>
      <c r="Y34" s="6">
        <f>AVERAGE(CL_M!Y30:Y34)</f>
        <v>4.2119999999999994E-4</v>
      </c>
      <c r="Z34" s="6">
        <f>AVERAGE(CL_M!Z30:Z34)</f>
        <v>4.2620000000000001E-4</v>
      </c>
      <c r="AA34" s="6">
        <f>AVERAGE(CL_M!AA30:AA34)</f>
        <v>4.3420000000000004E-4</v>
      </c>
      <c r="AB34" s="6">
        <f>AVERAGE(CL_M!AB30:AB34)</f>
        <v>4.528E-4</v>
      </c>
    </row>
    <row r="35" spans="1:28" x14ac:dyDescent="0.2">
      <c r="A35" s="6">
        <f>AVERAGE(CL_M!A31:A35)</f>
        <v>5.6899999999999995E-4</v>
      </c>
      <c r="B35" s="6">
        <f>AVERAGE(CL_M!B31:B35)</f>
        <v>5.9139999999999996E-4</v>
      </c>
      <c r="C35" s="6">
        <f>AVERAGE(CL_M!C31:C35)</f>
        <v>5.6740000000000002E-4</v>
      </c>
      <c r="D35" s="6">
        <f>AVERAGE(CL_M!D31:D35)</f>
        <v>5.6159999999999999E-4</v>
      </c>
      <c r="E35" s="6">
        <f>AVERAGE(CL_M!E31:E35)</f>
        <v>6.2060000000000001E-4</v>
      </c>
      <c r="F35" s="6">
        <f>AVERAGE(CL_M!F31:F35)</f>
        <v>5.7280000000000005E-4</v>
      </c>
      <c r="G35" s="6">
        <f>AVERAGE(CL_M!G31:G35)</f>
        <v>5.5519999999999994E-4</v>
      </c>
      <c r="H35" s="6">
        <f>AVERAGE(CL_M!H31:H35)</f>
        <v>5.9060000000000004E-4</v>
      </c>
      <c r="I35" s="6">
        <f>AVERAGE(CL_M!I31:I35)</f>
        <v>4.9719999999999994E-4</v>
      </c>
      <c r="J35" s="6">
        <f>AVERAGE(CL_M!J31:J35)</f>
        <v>5.0540000000000003E-4</v>
      </c>
      <c r="K35" s="6">
        <f>AVERAGE(CL_M!K31:K35)</f>
        <v>4.2680000000000002E-4</v>
      </c>
      <c r="L35" s="6">
        <f>AVERAGE(CL_M!L31:L35)</f>
        <v>4.8839999999999995E-4</v>
      </c>
      <c r="M35" s="6">
        <f>AVERAGE(CL_M!M31:M35)</f>
        <v>4.5240000000000005E-4</v>
      </c>
      <c r="N35" s="6">
        <f>AVERAGE(CL_M!N31:N35)</f>
        <v>4.8739999999999998E-4</v>
      </c>
      <c r="O35" s="6">
        <f>AVERAGE(CL_M!O31:O35)</f>
        <v>5.1500000000000005E-4</v>
      </c>
      <c r="P35" s="6">
        <f>AVERAGE(CL_M!P31:P35)</f>
        <v>5.0680000000000007E-4</v>
      </c>
      <c r="Q35" s="6">
        <f>AVERAGE(CL_M!Q31:Q35)</f>
        <v>5.4040000000000002E-4</v>
      </c>
      <c r="R35" s="6">
        <f>AVERAGE(CL_M!R31:R35)</f>
        <v>5.4640000000000005E-4</v>
      </c>
      <c r="S35" s="6">
        <f>AVERAGE(CL_M!S31:S35)</f>
        <v>5.1520000000000005E-4</v>
      </c>
      <c r="T35" s="6">
        <f>AVERAGE(CL_M!T31:T35)</f>
        <v>4.6740000000000003E-4</v>
      </c>
      <c r="U35" s="6">
        <f>AVERAGE(CL_M!U31:U35)</f>
        <v>4.9759999999999995E-4</v>
      </c>
      <c r="V35" s="6">
        <f>AVERAGE(CL_M!V31:V35)</f>
        <v>4.6860000000000001E-4</v>
      </c>
      <c r="W35" s="6">
        <f>AVERAGE(CL_M!W31:W35)</f>
        <v>4.5799999999999997E-4</v>
      </c>
      <c r="X35" s="6">
        <f>AVERAGE(CL_M!X31:X35)</f>
        <v>4.4080000000000004E-4</v>
      </c>
      <c r="Y35" s="6">
        <f>AVERAGE(CL_M!Y31:Y35)</f>
        <v>4.4499999999999997E-4</v>
      </c>
      <c r="Z35" s="6">
        <f>AVERAGE(CL_M!Z31:Z35)</f>
        <v>4.7120000000000002E-4</v>
      </c>
      <c r="AA35" s="6">
        <f>AVERAGE(CL_M!AA31:AA35)</f>
        <v>4.528E-4</v>
      </c>
      <c r="AB35" s="6">
        <f>AVERAGE(CL_M!AB31:AB35)</f>
        <v>4.7760000000000006E-4</v>
      </c>
    </row>
    <row r="36" spans="1:28" x14ac:dyDescent="0.2">
      <c r="A36" s="6">
        <f>AVERAGE(CL_M!A32:A36)</f>
        <v>6.3499999999999993E-4</v>
      </c>
      <c r="B36" s="6">
        <f>AVERAGE(CL_M!B32:B36)</f>
        <v>6.3299999999999999E-4</v>
      </c>
      <c r="C36" s="6">
        <f>AVERAGE(CL_M!C32:C36)</f>
        <v>5.9879999999999992E-4</v>
      </c>
      <c r="D36" s="6">
        <f>AVERAGE(CL_M!D32:D36)</f>
        <v>6.1799999999999995E-4</v>
      </c>
      <c r="E36" s="6">
        <f>AVERAGE(CL_M!E32:E36)</f>
        <v>6.9219999999999991E-4</v>
      </c>
      <c r="F36" s="6">
        <f>AVERAGE(CL_M!F32:F36)</f>
        <v>6.1379999999999996E-4</v>
      </c>
      <c r="G36" s="6">
        <f>AVERAGE(CL_M!G32:G36)</f>
        <v>5.9139999999999996E-4</v>
      </c>
      <c r="H36" s="6">
        <f>AVERAGE(CL_M!H32:H36)</f>
        <v>5.932E-4</v>
      </c>
      <c r="I36" s="6">
        <f>AVERAGE(CL_M!I32:I36)</f>
        <v>5.486E-4</v>
      </c>
      <c r="J36" s="6">
        <f>AVERAGE(CL_M!J32:J36)</f>
        <v>5.8700000000000007E-4</v>
      </c>
      <c r="K36" s="6">
        <f>AVERAGE(CL_M!K32:K36)</f>
        <v>4.7639999999999998E-4</v>
      </c>
      <c r="L36" s="6">
        <f>AVERAGE(CL_M!L32:L36)</f>
        <v>5.2519999999999997E-4</v>
      </c>
      <c r="M36" s="6">
        <f>AVERAGE(CL_M!M32:M36)</f>
        <v>4.9580000000000002E-4</v>
      </c>
      <c r="N36" s="6">
        <f>AVERAGE(CL_M!N32:N36)</f>
        <v>5.3180000000000002E-4</v>
      </c>
      <c r="O36" s="6">
        <f>AVERAGE(CL_M!O32:O36)</f>
        <v>5.621999999999999E-4</v>
      </c>
      <c r="P36" s="6">
        <f>AVERAGE(CL_M!P32:P36)</f>
        <v>5.3260000000000004E-4</v>
      </c>
      <c r="Q36" s="6">
        <f>AVERAGE(CL_M!Q32:Q36)</f>
        <v>5.7200000000000003E-4</v>
      </c>
      <c r="R36" s="6">
        <f>AVERAGE(CL_M!R32:R36)</f>
        <v>5.44E-4</v>
      </c>
      <c r="S36" s="6">
        <f>AVERAGE(CL_M!S32:S36)</f>
        <v>5.53E-4</v>
      </c>
      <c r="T36" s="6">
        <f>AVERAGE(CL_M!T32:T36)</f>
        <v>4.9239999999999993E-4</v>
      </c>
      <c r="U36" s="6">
        <f>AVERAGE(CL_M!U32:U36)</f>
        <v>5.4100000000000003E-4</v>
      </c>
      <c r="V36" s="6">
        <f>AVERAGE(CL_M!V32:V36)</f>
        <v>4.9019999999999999E-4</v>
      </c>
      <c r="W36" s="6">
        <f>AVERAGE(CL_M!W32:W36)</f>
        <v>4.7939999999999994E-4</v>
      </c>
      <c r="X36" s="6">
        <f>AVERAGE(CL_M!X32:X36)</f>
        <v>4.5719999999999995E-4</v>
      </c>
      <c r="Y36" s="6">
        <f>AVERAGE(CL_M!Y32:Y36)</f>
        <v>4.8660000000000006E-4</v>
      </c>
      <c r="Z36" s="6">
        <f>AVERAGE(CL_M!Z32:Z36)</f>
        <v>5.1120000000000007E-4</v>
      </c>
      <c r="AA36" s="6">
        <f>AVERAGE(CL_M!AA32:AA36)</f>
        <v>4.7139999999999997E-4</v>
      </c>
      <c r="AB36" s="6">
        <f>AVERAGE(CL_M!AB32:AB36)</f>
        <v>5.0020000000000002E-4</v>
      </c>
    </row>
    <row r="37" spans="1:28" x14ac:dyDescent="0.2">
      <c r="A37" s="6">
        <f>AVERAGE(CL_M!A33:A37)</f>
        <v>7.228E-4</v>
      </c>
      <c r="B37" s="6">
        <f>AVERAGE(CL_M!B33:B37)</f>
        <v>6.9759999999999993E-4</v>
      </c>
      <c r="C37" s="6">
        <f>AVERAGE(CL_M!C33:C37)</f>
        <v>6.3440000000000002E-4</v>
      </c>
      <c r="D37" s="6">
        <f>AVERAGE(CL_M!D33:D37)</f>
        <v>6.959999999999999E-4</v>
      </c>
      <c r="E37" s="6">
        <f>AVERAGE(CL_M!E33:E37)</f>
        <v>7.1719999999999998E-4</v>
      </c>
      <c r="F37" s="6">
        <f>AVERAGE(CL_M!F33:F37)</f>
        <v>6.8679999999999989E-4</v>
      </c>
      <c r="G37" s="6">
        <f>AVERAGE(CL_M!G33:G37)</f>
        <v>6.5439999999999997E-4</v>
      </c>
      <c r="H37" s="6">
        <f>AVERAGE(CL_M!H33:H37)</f>
        <v>6.332E-4</v>
      </c>
      <c r="I37" s="6">
        <f>AVERAGE(CL_M!I33:I37)</f>
        <v>5.9860000000000002E-4</v>
      </c>
      <c r="J37" s="6">
        <f>AVERAGE(CL_M!J33:J37)</f>
        <v>6.7699999999999998E-4</v>
      </c>
      <c r="K37" s="6">
        <f>AVERAGE(CL_M!K33:K37)</f>
        <v>5.22E-4</v>
      </c>
      <c r="L37" s="6">
        <f>AVERAGE(CL_M!L33:L37)</f>
        <v>5.4219999999999995E-4</v>
      </c>
      <c r="M37" s="6">
        <f>AVERAGE(CL_M!M33:M37)</f>
        <v>5.4600000000000004E-4</v>
      </c>
      <c r="N37" s="6">
        <f>AVERAGE(CL_M!N33:N37)</f>
        <v>5.4919999999999991E-4</v>
      </c>
      <c r="O37" s="6">
        <f>AVERAGE(CL_M!O33:O37)</f>
        <v>6.1859999999999997E-4</v>
      </c>
      <c r="P37" s="6">
        <f>AVERAGE(CL_M!P33:P37)</f>
        <v>5.6459999999999995E-4</v>
      </c>
      <c r="Q37" s="6">
        <f>AVERAGE(CL_M!Q33:Q37)</f>
        <v>5.6019999999999996E-4</v>
      </c>
      <c r="R37" s="6">
        <f>AVERAGE(CL_M!R33:R37)</f>
        <v>5.7839999999999996E-4</v>
      </c>
      <c r="S37" s="6">
        <f>AVERAGE(CL_M!S33:S37)</f>
        <v>5.7020000000000009E-4</v>
      </c>
      <c r="T37" s="6">
        <f>AVERAGE(CL_M!T33:T37)</f>
        <v>5.0379999999999999E-4</v>
      </c>
      <c r="U37" s="6">
        <f>AVERAGE(CL_M!U33:U37)</f>
        <v>5.9979999999999994E-4</v>
      </c>
      <c r="V37" s="6">
        <f>AVERAGE(CL_M!V33:V37)</f>
        <v>5.1419999999999992E-4</v>
      </c>
      <c r="W37" s="6">
        <f>AVERAGE(CL_M!W33:W37)</f>
        <v>5.086E-4</v>
      </c>
      <c r="X37" s="6">
        <f>AVERAGE(CL_M!X33:X37)</f>
        <v>5.1380000000000002E-4</v>
      </c>
      <c r="Y37" s="6">
        <f>AVERAGE(CL_M!Y33:Y37)</f>
        <v>5.0739999999999997E-4</v>
      </c>
      <c r="Z37" s="6">
        <f>AVERAGE(CL_M!Z33:Z37)</f>
        <v>5.2139999999999999E-4</v>
      </c>
      <c r="AA37" s="6">
        <f>AVERAGE(CL_M!AA33:AA37)</f>
        <v>5.0940000000000002E-4</v>
      </c>
      <c r="AB37" s="6">
        <f>AVERAGE(CL_M!AB33:AB37)</f>
        <v>5.5279999999999999E-4</v>
      </c>
    </row>
    <row r="38" spans="1:28" x14ac:dyDescent="0.2">
      <c r="A38" s="6">
        <f>AVERAGE(CL_M!A34:A38)</f>
        <v>7.7680000000000002E-4</v>
      </c>
      <c r="B38" s="6">
        <f>AVERAGE(CL_M!B34:B38)</f>
        <v>7.4240000000000005E-4</v>
      </c>
      <c r="C38" s="6">
        <f>AVERAGE(CL_M!C34:C38)</f>
        <v>7.0379999999999998E-4</v>
      </c>
      <c r="D38" s="6">
        <f>AVERAGE(CL_M!D34:D38)</f>
        <v>7.9159999999999994E-4</v>
      </c>
      <c r="E38" s="6">
        <f>AVERAGE(CL_M!E34:E38)</f>
        <v>7.4580000000000002E-4</v>
      </c>
      <c r="F38" s="6">
        <f>AVERAGE(CL_M!F34:F38)</f>
        <v>7.2040000000000006E-4</v>
      </c>
      <c r="G38" s="6">
        <f>AVERAGE(CL_M!G34:G38)</f>
        <v>7.0119999999999991E-4</v>
      </c>
      <c r="H38" s="6">
        <f>AVERAGE(CL_M!H34:H38)</f>
        <v>6.7159999999999995E-4</v>
      </c>
      <c r="I38" s="6">
        <f>AVERAGE(CL_M!I34:I38)</f>
        <v>6.3980000000000005E-4</v>
      </c>
      <c r="J38" s="6">
        <f>AVERAGE(CL_M!J34:J38)</f>
        <v>7.3720000000000003E-4</v>
      </c>
      <c r="K38" s="6">
        <f>AVERAGE(CL_M!K34:K38)</f>
        <v>5.6119999999999998E-4</v>
      </c>
      <c r="L38" s="6">
        <f>AVERAGE(CL_M!L34:L38)</f>
        <v>5.9139999999999996E-4</v>
      </c>
      <c r="M38" s="6">
        <f>AVERAGE(CL_M!M34:M38)</f>
        <v>6.1760000000000005E-4</v>
      </c>
      <c r="N38" s="6">
        <f>AVERAGE(CL_M!N34:N38)</f>
        <v>6.0760000000000002E-4</v>
      </c>
      <c r="O38" s="6">
        <f>AVERAGE(CL_M!O34:O38)</f>
        <v>6.4999999999999997E-4</v>
      </c>
      <c r="P38" s="6">
        <f>AVERAGE(CL_M!P34:P38)</f>
        <v>6.1419999999999997E-4</v>
      </c>
      <c r="Q38" s="6">
        <f>AVERAGE(CL_M!Q34:Q38)</f>
        <v>6.4499999999999996E-4</v>
      </c>
      <c r="R38" s="6">
        <f>AVERAGE(CL_M!R34:R38)</f>
        <v>6.1200000000000002E-4</v>
      </c>
      <c r="S38" s="6">
        <f>AVERAGE(CL_M!S34:S38)</f>
        <v>5.9179999999999996E-4</v>
      </c>
      <c r="T38" s="6">
        <f>AVERAGE(CL_M!T34:T38)</f>
        <v>5.5340000000000012E-4</v>
      </c>
      <c r="U38" s="6">
        <f>AVERAGE(CL_M!U34:U38)</f>
        <v>6.203999999999999E-4</v>
      </c>
      <c r="V38" s="6">
        <f>AVERAGE(CL_M!V34:V38)</f>
        <v>5.5940000000000004E-4</v>
      </c>
      <c r="W38" s="6">
        <f>AVERAGE(CL_M!W34:W38)</f>
        <v>5.1999999999999995E-4</v>
      </c>
      <c r="X38" s="6">
        <f>AVERAGE(CL_M!X34:X38)</f>
        <v>5.8560000000000003E-4</v>
      </c>
      <c r="Y38" s="6">
        <f>AVERAGE(CL_M!Y34:Y38)</f>
        <v>5.3740000000000005E-4</v>
      </c>
      <c r="Z38" s="6">
        <f>AVERAGE(CL_M!Z34:Z38)</f>
        <v>5.5599999999999996E-4</v>
      </c>
      <c r="AA38" s="6">
        <f>AVERAGE(CL_M!AA34:AA38)</f>
        <v>5.4239999999999996E-4</v>
      </c>
      <c r="AB38" s="6">
        <f>AVERAGE(CL_M!AB34:AB38)</f>
        <v>6.1220000000000003E-4</v>
      </c>
    </row>
    <row r="39" spans="1:28" x14ac:dyDescent="0.2">
      <c r="A39" s="6">
        <f>AVERAGE(CL_M!A35:A39)</f>
        <v>8.5720000000000002E-4</v>
      </c>
      <c r="B39" s="6">
        <f>AVERAGE(CL_M!B35:B39)</f>
        <v>8.4359999999999991E-4</v>
      </c>
      <c r="C39" s="6">
        <f>AVERAGE(CL_M!C35:C39)</f>
        <v>8.0499999999999994E-4</v>
      </c>
      <c r="D39" s="6">
        <f>AVERAGE(CL_M!D35:D39)</f>
        <v>8.742E-4</v>
      </c>
      <c r="E39" s="6">
        <f>AVERAGE(CL_M!E35:E39)</f>
        <v>7.8639999999999992E-4</v>
      </c>
      <c r="F39" s="6">
        <f>AVERAGE(CL_M!F35:F39)</f>
        <v>7.7779999999999993E-4</v>
      </c>
      <c r="G39" s="6">
        <f>AVERAGE(CL_M!G35:G39)</f>
        <v>7.5199999999999985E-4</v>
      </c>
      <c r="H39" s="6">
        <f>AVERAGE(CL_M!H35:H39)</f>
        <v>6.9879999999999996E-4</v>
      </c>
      <c r="I39" s="6">
        <f>AVERAGE(CL_M!I35:I39)</f>
        <v>6.8559999999999997E-4</v>
      </c>
      <c r="J39" s="6">
        <f>AVERAGE(CL_M!J35:J39)</f>
        <v>7.7280000000000003E-4</v>
      </c>
      <c r="K39" s="6">
        <f>AVERAGE(CL_M!K35:K39)</f>
        <v>6.2600000000000004E-4</v>
      </c>
      <c r="L39" s="6">
        <f>AVERAGE(CL_M!L35:L39)</f>
        <v>6.4040000000000006E-4</v>
      </c>
      <c r="M39" s="6">
        <f>AVERAGE(CL_M!M35:M39)</f>
        <v>7.0080000000000001E-4</v>
      </c>
      <c r="N39" s="6">
        <f>AVERAGE(CL_M!N35:N39)</f>
        <v>6.6459999999999989E-4</v>
      </c>
      <c r="O39" s="6">
        <f>AVERAGE(CL_M!O35:O39)</f>
        <v>6.9800000000000005E-4</v>
      </c>
      <c r="P39" s="6">
        <f>AVERAGE(CL_M!P35:P39)</f>
        <v>6.4499999999999996E-4</v>
      </c>
      <c r="Q39" s="6">
        <f>AVERAGE(CL_M!Q35:Q39)</f>
        <v>6.8120000000000008E-4</v>
      </c>
      <c r="R39" s="6">
        <f>AVERAGE(CL_M!R35:R39)</f>
        <v>6.4460000000000006E-4</v>
      </c>
      <c r="S39" s="6">
        <f>AVERAGE(CL_M!S35:S39)</f>
        <v>6.1959999999999999E-4</v>
      </c>
      <c r="T39" s="6">
        <f>AVERAGE(CL_M!T35:T39)</f>
        <v>5.9959999999999994E-4</v>
      </c>
      <c r="U39" s="6">
        <f>AVERAGE(CL_M!U35:U39)</f>
        <v>6.3259999999999998E-4</v>
      </c>
      <c r="V39" s="6">
        <f>AVERAGE(CL_M!V35:V39)</f>
        <v>5.5919999999999993E-4</v>
      </c>
      <c r="W39" s="6">
        <f>AVERAGE(CL_M!W35:W39)</f>
        <v>5.8739999999999997E-4</v>
      </c>
      <c r="X39" s="6">
        <f>AVERAGE(CL_M!X35:X39)</f>
        <v>6.4240000000000011E-4</v>
      </c>
      <c r="Y39" s="6">
        <f>AVERAGE(CL_M!Y35:Y39)</f>
        <v>5.842E-4</v>
      </c>
      <c r="Z39" s="6">
        <f>AVERAGE(CL_M!Z35:Z39)</f>
        <v>6.0280000000000002E-4</v>
      </c>
      <c r="AA39" s="6">
        <f>AVERAGE(CL_M!AA35:AA39)</f>
        <v>5.886000000000001E-4</v>
      </c>
      <c r="AB39" s="6">
        <f>AVERAGE(CL_M!AB35:AB39)</f>
        <v>6.4879999999999994E-4</v>
      </c>
    </row>
    <row r="40" spans="1:28" x14ac:dyDescent="0.2">
      <c r="A40" s="6">
        <f>AVERAGE(CL_M!A36:A40)</f>
        <v>1.0022E-3</v>
      </c>
      <c r="B40" s="6">
        <f>AVERAGE(CL_M!B36:B40)</f>
        <v>9.5079999999999991E-4</v>
      </c>
      <c r="C40" s="6">
        <f>AVERAGE(CL_M!C36:C40)</f>
        <v>9.1540000000000002E-4</v>
      </c>
      <c r="D40" s="6">
        <f>AVERAGE(CL_M!D36:D40)</f>
        <v>9.944000000000001E-4</v>
      </c>
      <c r="E40" s="6">
        <f>AVERAGE(CL_M!E36:E40)</f>
        <v>8.8679999999999987E-4</v>
      </c>
      <c r="F40" s="6">
        <f>AVERAGE(CL_M!F36:F40)</f>
        <v>8.4699999999999999E-4</v>
      </c>
      <c r="G40" s="6">
        <f>AVERAGE(CL_M!G36:G40)</f>
        <v>8.1700000000000002E-4</v>
      </c>
      <c r="H40" s="6">
        <f>AVERAGE(CL_M!H36:H40)</f>
        <v>7.2960000000000006E-4</v>
      </c>
      <c r="I40" s="6">
        <f>AVERAGE(CL_M!I36:I40)</f>
        <v>7.6300000000000001E-4</v>
      </c>
      <c r="J40" s="6">
        <f>AVERAGE(CL_M!J36:J40)</f>
        <v>8.1280000000000002E-4</v>
      </c>
      <c r="K40" s="6">
        <f>AVERAGE(CL_M!K36:K40)</f>
        <v>7.0660000000000004E-4</v>
      </c>
      <c r="L40" s="6">
        <f>AVERAGE(CL_M!L36:L40)</f>
        <v>6.9640000000000001E-4</v>
      </c>
      <c r="M40" s="6">
        <f>AVERAGE(CL_M!M36:M40)</f>
        <v>7.2039999999999995E-4</v>
      </c>
      <c r="N40" s="6">
        <f>AVERAGE(CL_M!N36:N40)</f>
        <v>7.1239999999999997E-4</v>
      </c>
      <c r="O40" s="6">
        <f>AVERAGE(CL_M!O36:O40)</f>
        <v>7.402000000000001E-4</v>
      </c>
      <c r="P40" s="6">
        <f>AVERAGE(CL_M!P36:P40)</f>
        <v>6.7420000000000002E-4</v>
      </c>
      <c r="Q40" s="6">
        <f>AVERAGE(CL_M!Q36:Q40)</f>
        <v>7.3919999999999997E-4</v>
      </c>
      <c r="R40" s="6">
        <f>AVERAGE(CL_M!R36:R40)</f>
        <v>6.8099999999999996E-4</v>
      </c>
      <c r="S40" s="6">
        <f>AVERAGE(CL_M!S36:S40)</f>
        <v>6.78E-4</v>
      </c>
      <c r="T40" s="6">
        <f>AVERAGE(CL_M!T36:T40)</f>
        <v>6.4879999999999994E-4</v>
      </c>
      <c r="U40" s="6">
        <f>AVERAGE(CL_M!U36:U40)</f>
        <v>6.646E-4</v>
      </c>
      <c r="V40" s="6">
        <f>AVERAGE(CL_M!V36:V40)</f>
        <v>6.3140000000000006E-4</v>
      </c>
      <c r="W40" s="6">
        <f>AVERAGE(CL_M!W36:W40)</f>
        <v>6.4519999999999996E-4</v>
      </c>
      <c r="X40" s="6">
        <f>AVERAGE(CL_M!X36:X40)</f>
        <v>7.3680000000000013E-4</v>
      </c>
      <c r="Y40" s="6">
        <f>AVERAGE(CL_M!Y36:Y40)</f>
        <v>6.3420000000000002E-4</v>
      </c>
      <c r="Z40" s="6">
        <f>AVERAGE(CL_M!Z36:Z40)</f>
        <v>6.6439999999999999E-4</v>
      </c>
      <c r="AA40" s="6">
        <f>AVERAGE(CL_M!AA36:AA40)</f>
        <v>6.3440000000000002E-4</v>
      </c>
      <c r="AB40" s="6">
        <f>AVERAGE(CL_M!AB36:AB40)</f>
        <v>7.2580000000000008E-4</v>
      </c>
    </row>
    <row r="41" spans="1:28" x14ac:dyDescent="0.2">
      <c r="A41" s="6">
        <f>AVERAGE(CL_M!A37:A41)</f>
        <v>1.0833999999999998E-3</v>
      </c>
      <c r="B41" s="6">
        <f>AVERAGE(CL_M!B37:B41)</f>
        <v>1.0760000000000001E-3</v>
      </c>
      <c r="C41" s="6">
        <f>AVERAGE(CL_M!C37:C41)</f>
        <v>1.0294E-3</v>
      </c>
      <c r="D41" s="6">
        <f>AVERAGE(CL_M!D37:D41)</f>
        <v>1.0754E-3</v>
      </c>
      <c r="E41" s="6">
        <f>AVERAGE(CL_M!E37:E41)</f>
        <v>9.5100000000000013E-4</v>
      </c>
      <c r="F41" s="6">
        <f>AVERAGE(CL_M!F37:F41)</f>
        <v>8.9359999999999993E-4</v>
      </c>
      <c r="G41" s="6">
        <f>AVERAGE(CL_M!G37:G41)</f>
        <v>8.9820000000000004E-4</v>
      </c>
      <c r="H41" s="6">
        <f>AVERAGE(CL_M!H37:H41)</f>
        <v>7.9880000000000001E-4</v>
      </c>
      <c r="I41" s="6">
        <f>AVERAGE(CL_M!I37:I41)</f>
        <v>8.2220000000000004E-4</v>
      </c>
      <c r="J41" s="6">
        <f>AVERAGE(CL_M!J37:J41)</f>
        <v>8.3120000000000004E-4</v>
      </c>
      <c r="K41" s="6">
        <f>AVERAGE(CL_M!K37:K41)</f>
        <v>7.3640000000000012E-4</v>
      </c>
      <c r="L41" s="6">
        <f>AVERAGE(CL_M!L37:L41)</f>
        <v>7.4719999999999995E-4</v>
      </c>
      <c r="M41" s="6">
        <f>AVERAGE(CL_M!M37:M41)</f>
        <v>8.0760000000000001E-4</v>
      </c>
      <c r="N41" s="6">
        <f>AVERAGE(CL_M!N37:N41)</f>
        <v>7.7320000000000004E-4</v>
      </c>
      <c r="O41" s="6">
        <f>AVERAGE(CL_M!O37:O41)</f>
        <v>7.4300000000000006E-4</v>
      </c>
      <c r="P41" s="6">
        <f>AVERAGE(CL_M!P37:P41)</f>
        <v>7.8200000000000003E-4</v>
      </c>
      <c r="Q41" s="6">
        <f>AVERAGE(CL_M!Q37:Q41)</f>
        <v>7.6719999999999989E-4</v>
      </c>
      <c r="R41" s="6">
        <f>AVERAGE(CL_M!R37:R41)</f>
        <v>7.3379999999999995E-4</v>
      </c>
      <c r="S41" s="6">
        <f>AVERAGE(CL_M!S37:S41)</f>
        <v>7.3620000000000001E-4</v>
      </c>
      <c r="T41" s="6">
        <f>AVERAGE(CL_M!T37:T41)</f>
        <v>7.1219999999999996E-4</v>
      </c>
      <c r="U41" s="6">
        <f>AVERAGE(CL_M!U37:U41)</f>
        <v>6.9960000000000009E-4</v>
      </c>
      <c r="V41" s="6">
        <f>AVERAGE(CL_M!V37:V41)</f>
        <v>6.9399999999999996E-4</v>
      </c>
      <c r="W41" s="6">
        <f>AVERAGE(CL_M!W37:W41)</f>
        <v>7.272E-4</v>
      </c>
      <c r="X41" s="6">
        <f>AVERAGE(CL_M!X37:X41)</f>
        <v>8.1400000000000016E-4</v>
      </c>
      <c r="Y41" s="6">
        <f>AVERAGE(CL_M!Y37:Y41)</f>
        <v>6.7960000000000004E-4</v>
      </c>
      <c r="Z41" s="6">
        <f>AVERAGE(CL_M!Z37:Z41)</f>
        <v>6.6619999999999993E-4</v>
      </c>
      <c r="AA41" s="6">
        <f>AVERAGE(CL_M!AA37:AA41)</f>
        <v>6.9700000000000003E-4</v>
      </c>
      <c r="AB41" s="6">
        <f>AVERAGE(CL_M!AB37:AB41)</f>
        <v>7.7739999999999992E-4</v>
      </c>
    </row>
    <row r="42" spans="1:28" x14ac:dyDescent="0.2">
      <c r="A42" s="6">
        <f>AVERAGE(CL_M!A38:A42)</f>
        <v>1.1188000000000001E-3</v>
      </c>
      <c r="B42" s="6">
        <f>AVERAGE(CL_M!B38:B42)</f>
        <v>1.1505999999999999E-3</v>
      </c>
      <c r="C42" s="6">
        <f>AVERAGE(CL_M!C38:C42)</f>
        <v>1.1386E-3</v>
      </c>
      <c r="D42" s="6">
        <f>AVERAGE(CL_M!D38:D42)</f>
        <v>1.1242000000000001E-3</v>
      </c>
      <c r="E42" s="6">
        <f>AVERAGE(CL_M!E38:E42)</f>
        <v>1.077E-3</v>
      </c>
      <c r="F42" s="6">
        <f>AVERAGE(CL_M!F38:F42)</f>
        <v>9.4819999999999995E-4</v>
      </c>
      <c r="G42" s="6">
        <f>AVERAGE(CL_M!G38:G42)</f>
        <v>9.7420000000000004E-4</v>
      </c>
      <c r="H42" s="6">
        <f>AVERAGE(CL_M!H38:H42)</f>
        <v>8.8160000000000007E-4</v>
      </c>
      <c r="I42" s="6">
        <f>AVERAGE(CL_M!I38:I42)</f>
        <v>9.3899999999999995E-4</v>
      </c>
      <c r="J42" s="6">
        <f>AVERAGE(CL_M!J38:J42)</f>
        <v>8.6019999999999998E-4</v>
      </c>
      <c r="K42" s="6">
        <f>AVERAGE(CL_M!K38:K42)</f>
        <v>8.5900000000000006E-4</v>
      </c>
      <c r="L42" s="6">
        <f>AVERAGE(CL_M!L38:L42)</f>
        <v>8.0420000000000003E-4</v>
      </c>
      <c r="M42" s="6">
        <f>AVERAGE(CL_M!M38:M42)</f>
        <v>8.7900000000000012E-4</v>
      </c>
      <c r="N42" s="6">
        <f>AVERAGE(CL_M!N38:N42)</f>
        <v>8.7240000000000006E-4</v>
      </c>
      <c r="O42" s="6">
        <f>AVERAGE(CL_M!O38:O42)</f>
        <v>7.7139999999999999E-4</v>
      </c>
      <c r="P42" s="6">
        <f>AVERAGE(CL_M!P38:P42)</f>
        <v>8.3779999999999998E-4</v>
      </c>
      <c r="Q42" s="6">
        <f>AVERAGE(CL_M!Q38:Q42)</f>
        <v>8.5220000000000001E-4</v>
      </c>
      <c r="R42" s="6">
        <f>AVERAGE(CL_M!R38:R42)</f>
        <v>7.5599999999999994E-4</v>
      </c>
      <c r="S42" s="6">
        <f>AVERAGE(CL_M!S38:S42)</f>
        <v>8.3580000000000004E-4</v>
      </c>
      <c r="T42" s="6">
        <f>AVERAGE(CL_M!T38:T42)</f>
        <v>7.9919999999999991E-4</v>
      </c>
      <c r="U42" s="6">
        <f>AVERAGE(CL_M!U38:U42)</f>
        <v>7.4660000000000004E-4</v>
      </c>
      <c r="V42" s="6">
        <f>AVERAGE(CL_M!V38:V42)</f>
        <v>7.6000000000000004E-4</v>
      </c>
      <c r="W42" s="6">
        <f>AVERAGE(CL_M!W38:W42)</f>
        <v>7.9519999999999992E-4</v>
      </c>
      <c r="X42" s="6">
        <f>AVERAGE(CL_M!X38:X42)</f>
        <v>8.6840000000000007E-4</v>
      </c>
      <c r="Y42" s="6">
        <f>AVERAGE(CL_M!Y38:Y42)</f>
        <v>7.2819999999999992E-4</v>
      </c>
      <c r="Z42" s="6">
        <f>AVERAGE(CL_M!Z38:Z42)</f>
        <v>7.2500000000000017E-4</v>
      </c>
      <c r="AA42" s="6">
        <f>AVERAGE(CL_M!AA38:AA42)</f>
        <v>7.7959999999999998E-4</v>
      </c>
      <c r="AB42" s="6">
        <f>AVERAGE(CL_M!AB38:AB42)</f>
        <v>8.4460000000000004E-4</v>
      </c>
    </row>
    <row r="43" spans="1:28" x14ac:dyDescent="0.2">
      <c r="A43" s="6">
        <f>AVERAGE(CL_M!A39:A43)</f>
        <v>1.2834000000000001E-3</v>
      </c>
      <c r="B43" s="6">
        <f>AVERAGE(CL_M!B39:B43)</f>
        <v>1.2803999999999999E-3</v>
      </c>
      <c r="C43" s="6">
        <f>AVERAGE(CL_M!C39:C43)</f>
        <v>1.271E-3</v>
      </c>
      <c r="D43" s="6">
        <f>AVERAGE(CL_M!D39:D43)</f>
        <v>1.2296E-3</v>
      </c>
      <c r="E43" s="6">
        <f>AVERAGE(CL_M!E39:E43)</f>
        <v>1.1838E-3</v>
      </c>
      <c r="F43" s="6">
        <f>AVERAGE(CL_M!F39:F43)</f>
        <v>1.0761999999999998E-3</v>
      </c>
      <c r="G43" s="6">
        <f>AVERAGE(CL_M!G39:G43)</f>
        <v>1.0675999999999999E-3</v>
      </c>
      <c r="H43" s="6">
        <f>AVERAGE(CL_M!H39:H43)</f>
        <v>9.7959999999999996E-4</v>
      </c>
      <c r="I43" s="6">
        <f>AVERAGE(CL_M!I39:I43)</f>
        <v>1.0064E-3</v>
      </c>
      <c r="J43" s="6">
        <f>AVERAGE(CL_M!J39:J43)</f>
        <v>9.3080000000000007E-4</v>
      </c>
      <c r="K43" s="6">
        <f>AVERAGE(CL_M!K39:K43)</f>
        <v>9.4220000000000003E-4</v>
      </c>
      <c r="L43" s="6">
        <f>AVERAGE(CL_M!L39:L43)</f>
        <v>9.0439999999999997E-4</v>
      </c>
      <c r="M43" s="6">
        <f>AVERAGE(CL_M!M39:M43)</f>
        <v>9.8059999999999987E-4</v>
      </c>
      <c r="N43" s="6">
        <f>AVERAGE(CL_M!N39:N43)</f>
        <v>9.5819999999999998E-4</v>
      </c>
      <c r="O43" s="6">
        <f>AVERAGE(CL_M!O39:O43)</f>
        <v>8.382000000000001E-4</v>
      </c>
      <c r="P43" s="6">
        <f>AVERAGE(CL_M!P39:P43)</f>
        <v>9.059999999999999E-4</v>
      </c>
      <c r="Q43" s="6">
        <f>AVERAGE(CL_M!Q39:Q43)</f>
        <v>9.0880000000000008E-4</v>
      </c>
      <c r="R43" s="6">
        <f>AVERAGE(CL_M!R39:R43)</f>
        <v>8.3500000000000002E-4</v>
      </c>
      <c r="S43" s="6">
        <f>AVERAGE(CL_M!S39:S43)</f>
        <v>9.1620000000000015E-4</v>
      </c>
      <c r="T43" s="6">
        <f>AVERAGE(CL_M!T39:T43)</f>
        <v>8.1240000000000012E-4</v>
      </c>
      <c r="U43" s="6">
        <f>AVERAGE(CL_M!U39:U43)</f>
        <v>8.2339999999999996E-4</v>
      </c>
      <c r="V43" s="6">
        <f>AVERAGE(CL_M!V39:V43)</f>
        <v>8.2660000000000003E-4</v>
      </c>
      <c r="W43" s="6">
        <f>AVERAGE(CL_M!W39:W43)</f>
        <v>8.6599999999999991E-4</v>
      </c>
      <c r="X43" s="6">
        <f>AVERAGE(CL_M!X39:X43)</f>
        <v>9.004000000000002E-4</v>
      </c>
      <c r="Y43" s="6">
        <f>AVERAGE(CL_M!Y39:Y43)</f>
        <v>8.2299999999999995E-4</v>
      </c>
      <c r="Z43" s="6">
        <f>AVERAGE(CL_M!Z39:Z43)</f>
        <v>7.941999999999999E-4</v>
      </c>
      <c r="AA43" s="6">
        <f>AVERAGE(CL_M!AA39:AA43)</f>
        <v>8.6019999999999988E-4</v>
      </c>
      <c r="AB43" s="6">
        <f>AVERAGE(CL_M!AB39:AB43)</f>
        <v>9.2320000000000011E-4</v>
      </c>
    </row>
    <row r="44" spans="1:28" x14ac:dyDescent="0.2">
      <c r="A44" s="6">
        <f>AVERAGE(CL_M!A40:A44)</f>
        <v>1.4184E-3</v>
      </c>
      <c r="B44" s="6">
        <f>AVERAGE(CL_M!B40:B44)</f>
        <v>1.4234E-3</v>
      </c>
      <c r="C44" s="6">
        <f>AVERAGE(CL_M!C40:C44)</f>
        <v>1.3522E-3</v>
      </c>
      <c r="D44" s="6">
        <f>AVERAGE(CL_M!D40:D44)</f>
        <v>1.3108E-3</v>
      </c>
      <c r="E44" s="6">
        <f>AVERAGE(CL_M!E40:E44)</f>
        <v>1.2822E-3</v>
      </c>
      <c r="F44" s="6">
        <f>AVERAGE(CL_M!F40:F44)</f>
        <v>1.1923999999999999E-3</v>
      </c>
      <c r="G44" s="6">
        <f>AVERAGE(CL_M!G40:G44)</f>
        <v>1.1602000000000001E-3</v>
      </c>
      <c r="H44" s="6">
        <f>AVERAGE(CL_M!H40:H44)</f>
        <v>1.1046000000000001E-3</v>
      </c>
      <c r="I44" s="6">
        <f>AVERAGE(CL_M!I40:I44)</f>
        <v>1.0792E-3</v>
      </c>
      <c r="J44" s="6">
        <f>AVERAGE(CL_M!J40:J44)</f>
        <v>1.0294000000000002E-3</v>
      </c>
      <c r="K44" s="6">
        <f>AVERAGE(CL_M!K40:K44)</f>
        <v>1.0344E-3</v>
      </c>
      <c r="L44" s="6">
        <f>AVERAGE(CL_M!L40:L44)</f>
        <v>1.0233999999999998E-3</v>
      </c>
      <c r="M44" s="6">
        <f>AVERAGE(CL_M!M40:M44)</f>
        <v>1.0209999999999998E-3</v>
      </c>
      <c r="N44" s="6">
        <f>AVERAGE(CL_M!N40:N44)</f>
        <v>1.0186000000000001E-3</v>
      </c>
      <c r="O44" s="6">
        <f>AVERAGE(CL_M!O40:O44)</f>
        <v>9.4260000000000004E-4</v>
      </c>
      <c r="P44" s="6">
        <f>AVERAGE(CL_M!P40:P44)</f>
        <v>9.7940000000000006E-4</v>
      </c>
      <c r="Q44" s="6">
        <f>AVERAGE(CL_M!Q40:Q44)</f>
        <v>9.6280000000000009E-4</v>
      </c>
      <c r="R44" s="6">
        <f>AVERAGE(CL_M!R40:R44)</f>
        <v>8.8940000000000004E-4</v>
      </c>
      <c r="S44" s="6">
        <f>AVERAGE(CL_M!S40:S44)</f>
        <v>1.0126E-3</v>
      </c>
      <c r="T44" s="6">
        <f>AVERAGE(CL_M!T40:T44)</f>
        <v>8.6560000000000001E-4</v>
      </c>
      <c r="U44" s="6">
        <f>AVERAGE(CL_M!U40:U44)</f>
        <v>9.3479999999999985E-4</v>
      </c>
      <c r="V44" s="6">
        <f>AVERAGE(CL_M!V40:V44)</f>
        <v>9.3379999999999993E-4</v>
      </c>
      <c r="W44" s="6">
        <f>AVERAGE(CL_M!W40:W44)</f>
        <v>9.1279999999999985E-4</v>
      </c>
      <c r="X44" s="6">
        <f>AVERAGE(CL_M!X40:X44)</f>
        <v>9.77E-4</v>
      </c>
      <c r="Y44" s="6">
        <f>AVERAGE(CL_M!Y40:Y44)</f>
        <v>8.7839999999999999E-4</v>
      </c>
      <c r="Z44" s="6">
        <f>AVERAGE(CL_M!Z40:Z44)</f>
        <v>8.9199999999999989E-4</v>
      </c>
      <c r="AA44" s="6">
        <f>AVERAGE(CL_M!AA40:AA44)</f>
        <v>9.1199999999999994E-4</v>
      </c>
      <c r="AB44" s="6">
        <f>AVERAGE(CL_M!AB40:AB44)</f>
        <v>9.7679999999999989E-4</v>
      </c>
    </row>
    <row r="45" spans="1:28" x14ac:dyDescent="0.2">
      <c r="A45" s="6">
        <f>AVERAGE(CL_M!A41:A45)</f>
        <v>1.5203999999999999E-3</v>
      </c>
      <c r="B45" s="6">
        <f>AVERAGE(CL_M!B41:B45)</f>
        <v>1.4877999999999998E-3</v>
      </c>
      <c r="C45" s="6">
        <f>AVERAGE(CL_M!C41:C45)</f>
        <v>1.4796E-3</v>
      </c>
      <c r="D45" s="6">
        <f>AVERAGE(CL_M!D41:D45)</f>
        <v>1.389E-3</v>
      </c>
      <c r="E45" s="6">
        <f>AVERAGE(CL_M!E41:E45)</f>
        <v>1.3605999999999998E-3</v>
      </c>
      <c r="F45" s="6">
        <f>AVERAGE(CL_M!F41:F45)</f>
        <v>1.3016E-3</v>
      </c>
      <c r="G45" s="6">
        <f>AVERAGE(CL_M!G41:G45)</f>
        <v>1.2597999999999997E-3</v>
      </c>
      <c r="H45" s="6">
        <f>AVERAGE(CL_M!H41:H45)</f>
        <v>1.2417999999999999E-3</v>
      </c>
      <c r="I45" s="6">
        <f>AVERAGE(CL_M!I41:I45)</f>
        <v>1.1589999999999999E-3</v>
      </c>
      <c r="J45" s="6">
        <f>AVERAGE(CL_M!J41:J45)</f>
        <v>1.1764E-3</v>
      </c>
      <c r="K45" s="6">
        <f>AVERAGE(CL_M!K41:K45)</f>
        <v>1.1097999999999998E-3</v>
      </c>
      <c r="L45" s="6">
        <f>AVERAGE(CL_M!L41:L45)</f>
        <v>1.1332E-3</v>
      </c>
      <c r="M45" s="6">
        <f>AVERAGE(CL_M!M41:M45)</f>
        <v>1.1262000000000002E-3</v>
      </c>
      <c r="N45" s="6">
        <f>AVERAGE(CL_M!N41:N45)</f>
        <v>1.0774000000000001E-3</v>
      </c>
      <c r="O45" s="6">
        <f>AVERAGE(CL_M!O41:O45)</f>
        <v>1.0644000000000001E-3</v>
      </c>
      <c r="P45" s="6">
        <f>AVERAGE(CL_M!P41:P45)</f>
        <v>1.0822E-3</v>
      </c>
      <c r="Q45" s="6">
        <f>AVERAGE(CL_M!Q41:Q45)</f>
        <v>1.0440000000000002E-3</v>
      </c>
      <c r="R45" s="6">
        <f>AVERAGE(CL_M!R41:R45)</f>
        <v>9.9200000000000004E-4</v>
      </c>
      <c r="S45" s="6">
        <f>AVERAGE(CL_M!S41:S45)</f>
        <v>1.1646E-3</v>
      </c>
      <c r="T45" s="6">
        <f>AVERAGE(CL_M!T41:T45)</f>
        <v>9.6180000000000018E-4</v>
      </c>
      <c r="U45" s="6">
        <f>AVERAGE(CL_M!U41:U45)</f>
        <v>1.0276E-3</v>
      </c>
      <c r="V45" s="6">
        <f>AVERAGE(CL_M!V41:V45)</f>
        <v>1.0019999999999999E-3</v>
      </c>
      <c r="W45" s="6">
        <f>AVERAGE(CL_M!W41:W45)</f>
        <v>9.8640000000000012E-4</v>
      </c>
      <c r="X45" s="6">
        <f>AVERAGE(CL_M!X41:X45)</f>
        <v>1.0456E-3</v>
      </c>
      <c r="Y45" s="6">
        <f>AVERAGE(CL_M!Y41:Y45)</f>
        <v>9.6240000000000008E-4</v>
      </c>
      <c r="Z45" s="6">
        <f>AVERAGE(CL_M!Z41:Z45)</f>
        <v>9.4220000000000003E-4</v>
      </c>
      <c r="AA45" s="6">
        <f>AVERAGE(CL_M!AA41:AA45)</f>
        <v>9.9540000000000002E-4</v>
      </c>
      <c r="AB45" s="6">
        <f>AVERAGE(CL_M!AB41:AB45)</f>
        <v>1.0106E-3</v>
      </c>
    </row>
    <row r="46" spans="1:28" x14ac:dyDescent="0.2">
      <c r="A46" s="6">
        <f>AVERAGE(CL_M!A42:A46)</f>
        <v>1.6936E-3</v>
      </c>
      <c r="B46" s="6">
        <f>AVERAGE(CL_M!B42:B46)</f>
        <v>1.5766000000000003E-3</v>
      </c>
      <c r="C46" s="6">
        <f>AVERAGE(CL_M!C42:C46)</f>
        <v>1.6705999999999999E-3</v>
      </c>
      <c r="D46" s="6">
        <f>AVERAGE(CL_M!D42:D46)</f>
        <v>1.5890000000000001E-3</v>
      </c>
      <c r="E46" s="6">
        <f>AVERAGE(CL_M!E42:E46)</f>
        <v>1.4687999999999999E-3</v>
      </c>
      <c r="F46" s="6">
        <f>AVERAGE(CL_M!F42:F46)</f>
        <v>1.4649999999999997E-3</v>
      </c>
      <c r="G46" s="6">
        <f>AVERAGE(CL_M!G42:G46)</f>
        <v>1.3544E-3</v>
      </c>
      <c r="H46" s="6">
        <f>AVERAGE(CL_M!H42:H46)</f>
        <v>1.4046E-3</v>
      </c>
      <c r="I46" s="6">
        <f>AVERAGE(CL_M!I42:I46)</f>
        <v>1.2806E-3</v>
      </c>
      <c r="J46" s="6">
        <f>AVERAGE(CL_M!J42:J46)</f>
        <v>1.3592000000000001E-3</v>
      </c>
      <c r="K46" s="6">
        <f>AVERAGE(CL_M!K42:K46)</f>
        <v>1.2266E-3</v>
      </c>
      <c r="L46" s="6">
        <f>AVERAGE(CL_M!L42:L46)</f>
        <v>1.2342E-3</v>
      </c>
      <c r="M46" s="6">
        <f>AVERAGE(CL_M!M42:M46)</f>
        <v>1.1941999999999999E-3</v>
      </c>
      <c r="N46" s="6">
        <f>AVERAGE(CL_M!N42:N46)</f>
        <v>1.1789999999999999E-3</v>
      </c>
      <c r="O46" s="6">
        <f>AVERAGE(CL_M!O42:O46)</f>
        <v>1.181E-3</v>
      </c>
      <c r="P46" s="6">
        <f>AVERAGE(CL_M!P42:P46)</f>
        <v>1.1741999999999998E-3</v>
      </c>
      <c r="Q46" s="6">
        <f>AVERAGE(CL_M!Q42:Q46)</f>
        <v>1.1312E-3</v>
      </c>
      <c r="R46" s="6">
        <f>AVERAGE(CL_M!R42:R46)</f>
        <v>1.1266E-3</v>
      </c>
      <c r="S46" s="6">
        <f>AVERAGE(CL_M!S42:S46)</f>
        <v>1.2601999999999999E-3</v>
      </c>
      <c r="T46" s="6">
        <f>AVERAGE(CL_M!T42:T46)</f>
        <v>1.0488000000000001E-3</v>
      </c>
      <c r="U46" s="6">
        <f>AVERAGE(CL_M!U42:U46)</f>
        <v>1.1902E-3</v>
      </c>
      <c r="V46" s="6">
        <f>AVERAGE(CL_M!V42:V46)</f>
        <v>1.1424E-3</v>
      </c>
      <c r="W46" s="6">
        <f>AVERAGE(CL_M!W42:W46)</f>
        <v>1.0659999999999999E-3</v>
      </c>
      <c r="X46" s="6">
        <f>AVERAGE(CL_M!X42:X46)</f>
        <v>1.1261999999999999E-3</v>
      </c>
      <c r="Y46" s="6">
        <f>AVERAGE(CL_M!Y42:Y46)</f>
        <v>1.0633999999999999E-3</v>
      </c>
      <c r="Z46" s="6">
        <f>AVERAGE(CL_M!Z42:Z46)</f>
        <v>1.0508E-3</v>
      </c>
      <c r="AA46" s="6">
        <f>AVERAGE(CL_M!AA42:AA46)</f>
        <v>1.101E-3</v>
      </c>
      <c r="AB46" s="6">
        <f>AVERAGE(CL_M!AB42:AB46)</f>
        <v>1.0826E-3</v>
      </c>
    </row>
    <row r="47" spans="1:28" x14ac:dyDescent="0.2">
      <c r="A47" s="6">
        <f>AVERAGE(CL_M!A43:A47)</f>
        <v>1.9258000000000001E-3</v>
      </c>
      <c r="B47" s="6">
        <f>AVERAGE(CL_M!B43:B47)</f>
        <v>1.7924000000000002E-3</v>
      </c>
      <c r="C47" s="6">
        <f>AVERAGE(CL_M!C43:C47)</f>
        <v>1.8637999999999999E-3</v>
      </c>
      <c r="D47" s="6">
        <f>AVERAGE(CL_M!D43:D47)</f>
        <v>1.7544000000000001E-3</v>
      </c>
      <c r="E47" s="6">
        <f>AVERAGE(CL_M!E43:E47)</f>
        <v>1.6087999999999999E-3</v>
      </c>
      <c r="F47" s="6">
        <f>AVERAGE(CL_M!F43:F47)</f>
        <v>1.6233999999999999E-3</v>
      </c>
      <c r="G47" s="6">
        <f>AVERAGE(CL_M!G43:G47)</f>
        <v>1.5204000000000003E-3</v>
      </c>
      <c r="H47" s="6">
        <f>AVERAGE(CL_M!H43:H47)</f>
        <v>1.5093999999999999E-3</v>
      </c>
      <c r="I47" s="6">
        <f>AVERAGE(CL_M!I43:I47)</f>
        <v>1.3440000000000001E-3</v>
      </c>
      <c r="J47" s="6">
        <f>AVERAGE(CL_M!J43:J47)</f>
        <v>1.5328000000000002E-3</v>
      </c>
      <c r="K47" s="6">
        <f>AVERAGE(CL_M!K43:K47)</f>
        <v>1.3803999999999999E-3</v>
      </c>
      <c r="L47" s="6">
        <f>AVERAGE(CL_M!L43:L47)</f>
        <v>1.3548E-3</v>
      </c>
      <c r="M47" s="6">
        <f>AVERAGE(CL_M!M43:M47)</f>
        <v>1.2966E-3</v>
      </c>
      <c r="N47" s="6">
        <f>AVERAGE(CL_M!N43:N47)</f>
        <v>1.2920000000000002E-3</v>
      </c>
      <c r="O47" s="6">
        <f>AVERAGE(CL_M!O43:O47)</f>
        <v>1.3289999999999999E-3</v>
      </c>
      <c r="P47" s="6">
        <f>AVERAGE(CL_M!P43:P47)</f>
        <v>1.3158E-3</v>
      </c>
      <c r="Q47" s="6">
        <f>AVERAGE(CL_M!Q43:Q47)</f>
        <v>1.2432000000000001E-3</v>
      </c>
      <c r="R47" s="6">
        <f>AVERAGE(CL_M!R43:R47)</f>
        <v>1.2473999999999999E-3</v>
      </c>
      <c r="S47" s="6">
        <f>AVERAGE(CL_M!S43:S47)</f>
        <v>1.2949999999999999E-3</v>
      </c>
      <c r="T47" s="6">
        <f>AVERAGE(CL_M!T43:T47)</f>
        <v>1.1540000000000001E-3</v>
      </c>
      <c r="U47" s="6">
        <f>AVERAGE(CL_M!U43:U47)</f>
        <v>1.2952000000000003E-3</v>
      </c>
      <c r="V47" s="6">
        <f>AVERAGE(CL_M!V43:V47)</f>
        <v>1.2661999999999999E-3</v>
      </c>
      <c r="W47" s="6">
        <f>AVERAGE(CL_M!W43:W47)</f>
        <v>1.1359999999999999E-3</v>
      </c>
      <c r="X47" s="6">
        <f>AVERAGE(CL_M!X43:X47)</f>
        <v>1.2774000000000001E-3</v>
      </c>
      <c r="Y47" s="6">
        <f>AVERAGE(CL_M!Y43:Y47)</f>
        <v>1.1578000000000001E-3</v>
      </c>
      <c r="Z47" s="6">
        <f>AVERAGE(CL_M!Z43:Z47)</f>
        <v>1.1676E-3</v>
      </c>
      <c r="AA47" s="6">
        <f>AVERAGE(CL_M!AA43:AA47)</f>
        <v>1.1643999999999999E-3</v>
      </c>
      <c r="AB47" s="6">
        <f>AVERAGE(CL_M!AB43:AB47)</f>
        <v>1.1278E-3</v>
      </c>
    </row>
    <row r="48" spans="1:28" x14ac:dyDescent="0.2">
      <c r="A48" s="6">
        <f>AVERAGE(CL_M!A44:A48)</f>
        <v>2.0801999999999999E-3</v>
      </c>
      <c r="B48" s="6">
        <f>AVERAGE(CL_M!B44:B48)</f>
        <v>2.0126000000000002E-3</v>
      </c>
      <c r="C48" s="6">
        <f>AVERAGE(CL_M!C44:C48)</f>
        <v>2.0830000000000002E-3</v>
      </c>
      <c r="D48" s="6">
        <f>AVERAGE(CL_M!D44:D48)</f>
        <v>1.9044000000000001E-3</v>
      </c>
      <c r="E48" s="6">
        <f>AVERAGE(CL_M!E44:E48)</f>
        <v>1.7835999999999998E-3</v>
      </c>
      <c r="F48" s="6">
        <f>AVERAGE(CL_M!F44:F48)</f>
        <v>1.7444000000000001E-3</v>
      </c>
      <c r="G48" s="6">
        <f>AVERAGE(CL_M!G44:G48)</f>
        <v>1.6952000000000002E-3</v>
      </c>
      <c r="H48" s="6">
        <f>AVERAGE(CL_M!H44:H48)</f>
        <v>1.6922E-3</v>
      </c>
      <c r="I48" s="6">
        <f>AVERAGE(CL_M!I44:I48)</f>
        <v>1.4931999999999999E-3</v>
      </c>
      <c r="J48" s="6">
        <f>AVERAGE(CL_M!J44:J48)</f>
        <v>1.6778000000000001E-3</v>
      </c>
      <c r="K48" s="6">
        <f>AVERAGE(CL_M!K44:K48)</f>
        <v>1.5486E-3</v>
      </c>
      <c r="L48" s="6">
        <f>AVERAGE(CL_M!L44:L48)</f>
        <v>1.5135999999999999E-3</v>
      </c>
      <c r="M48" s="6">
        <f>AVERAGE(CL_M!M44:M48)</f>
        <v>1.39E-3</v>
      </c>
      <c r="N48" s="6">
        <f>AVERAGE(CL_M!N44:N48)</f>
        <v>1.3574000000000001E-3</v>
      </c>
      <c r="O48" s="6">
        <f>AVERAGE(CL_M!O44:O48)</f>
        <v>1.4708E-3</v>
      </c>
      <c r="P48" s="6">
        <f>AVERAGE(CL_M!P44:P48)</f>
        <v>1.4536E-3</v>
      </c>
      <c r="Q48" s="6">
        <f>AVERAGE(CL_M!Q44:Q48)</f>
        <v>1.3434E-3</v>
      </c>
      <c r="R48" s="6">
        <f>AVERAGE(CL_M!R44:R48)</f>
        <v>1.3596000000000001E-3</v>
      </c>
      <c r="S48" s="6">
        <f>AVERAGE(CL_M!S44:S48)</f>
        <v>1.4306E-3</v>
      </c>
      <c r="T48" s="6">
        <f>AVERAGE(CL_M!T44:T48)</f>
        <v>1.3228000000000001E-3</v>
      </c>
      <c r="U48" s="6">
        <f>AVERAGE(CL_M!U44:U48)</f>
        <v>1.4344000000000002E-3</v>
      </c>
      <c r="V48" s="6">
        <f>AVERAGE(CL_M!V44:V48)</f>
        <v>1.3874E-3</v>
      </c>
      <c r="W48" s="6">
        <f>AVERAGE(CL_M!W44:W48)</f>
        <v>1.2601999999999999E-3</v>
      </c>
      <c r="X48" s="6">
        <f>AVERAGE(CL_M!X44:X48)</f>
        <v>1.3960000000000001E-3</v>
      </c>
      <c r="Y48" s="6">
        <f>AVERAGE(CL_M!Y44:Y48)</f>
        <v>1.2676E-3</v>
      </c>
      <c r="Z48" s="6">
        <f>AVERAGE(CL_M!Z44:Z48)</f>
        <v>1.2905999999999998E-3</v>
      </c>
      <c r="AA48" s="6">
        <f>AVERAGE(CL_M!AA44:AA48)</f>
        <v>1.248E-3</v>
      </c>
      <c r="AB48" s="6">
        <f>AVERAGE(CL_M!AB44:AB48)</f>
        <v>1.1918000000000002E-3</v>
      </c>
    </row>
    <row r="49" spans="1:28" x14ac:dyDescent="0.2">
      <c r="A49" s="6">
        <f>AVERAGE(CL_M!A45:A49)</f>
        <v>2.2398000000000001E-3</v>
      </c>
      <c r="B49" s="6">
        <f>AVERAGE(CL_M!B45:B49)</f>
        <v>2.2400000000000002E-3</v>
      </c>
      <c r="C49" s="6">
        <f>AVERAGE(CL_M!C45:C49)</f>
        <v>2.4137999999999998E-3</v>
      </c>
      <c r="D49" s="6">
        <f>AVERAGE(CL_M!D45:D49)</f>
        <v>2.1167999999999998E-3</v>
      </c>
      <c r="E49" s="6">
        <f>AVERAGE(CL_M!E45:E49)</f>
        <v>2.0019999999999999E-3</v>
      </c>
      <c r="F49" s="6">
        <f>AVERAGE(CL_M!F45:F49)</f>
        <v>1.8503999999999999E-3</v>
      </c>
      <c r="G49" s="6">
        <f>AVERAGE(CL_M!G45:G49)</f>
        <v>1.8666000000000002E-3</v>
      </c>
      <c r="H49" s="6">
        <f>AVERAGE(CL_M!H45:H49)</f>
        <v>1.9307999999999999E-3</v>
      </c>
      <c r="I49" s="6">
        <f>AVERAGE(CL_M!I45:I49)</f>
        <v>1.7225999999999999E-3</v>
      </c>
      <c r="J49" s="6">
        <f>AVERAGE(CL_M!J45:J49)</f>
        <v>1.8218000000000002E-3</v>
      </c>
      <c r="K49" s="6">
        <f>AVERAGE(CL_M!K45:K49)</f>
        <v>1.7438000000000002E-3</v>
      </c>
      <c r="L49" s="6">
        <f>AVERAGE(CL_M!L45:L49)</f>
        <v>1.6756E-3</v>
      </c>
      <c r="M49" s="6">
        <f>AVERAGE(CL_M!M45:M49)</f>
        <v>1.66E-3</v>
      </c>
      <c r="N49" s="6">
        <f>AVERAGE(CL_M!N45:N49)</f>
        <v>1.5311999999999999E-3</v>
      </c>
      <c r="O49" s="6">
        <f>AVERAGE(CL_M!O45:O49)</f>
        <v>1.6228E-3</v>
      </c>
      <c r="P49" s="6">
        <f>AVERAGE(CL_M!P45:P49)</f>
        <v>1.6165999999999999E-3</v>
      </c>
      <c r="Q49" s="6">
        <f>AVERAGE(CL_M!Q45:Q49)</f>
        <v>1.4943999999999999E-3</v>
      </c>
      <c r="R49" s="6">
        <f>AVERAGE(CL_M!R45:R49)</f>
        <v>1.505E-3</v>
      </c>
      <c r="S49" s="6">
        <f>AVERAGE(CL_M!S45:S49)</f>
        <v>1.5449999999999999E-3</v>
      </c>
      <c r="T49" s="6">
        <f>AVERAGE(CL_M!T45:T49)</f>
        <v>1.4578E-3</v>
      </c>
      <c r="U49" s="6">
        <f>AVERAGE(CL_M!U45:U49)</f>
        <v>1.4904E-3</v>
      </c>
      <c r="V49" s="6">
        <f>AVERAGE(CL_M!V45:V49)</f>
        <v>1.4693999999999998E-3</v>
      </c>
      <c r="W49" s="6">
        <f>AVERAGE(CL_M!W45:W49)</f>
        <v>1.3961999999999998E-3</v>
      </c>
      <c r="X49" s="6">
        <f>AVERAGE(CL_M!X45:X49)</f>
        <v>1.5428E-3</v>
      </c>
      <c r="Y49" s="6">
        <f>AVERAGE(CL_M!Y45:Y49)</f>
        <v>1.3856000000000001E-3</v>
      </c>
      <c r="Z49" s="6">
        <f>AVERAGE(CL_M!Z45:Z49)</f>
        <v>1.4129999999999998E-3</v>
      </c>
      <c r="AA49" s="6">
        <f>AVERAGE(CL_M!AA45:AA49)</f>
        <v>1.3596000000000001E-3</v>
      </c>
      <c r="AB49" s="6">
        <f>AVERAGE(CL_M!AB45:AB49)</f>
        <v>1.3359999999999999E-3</v>
      </c>
    </row>
    <row r="50" spans="1:28" x14ac:dyDescent="0.2">
      <c r="A50" s="6">
        <f>AVERAGE(CL_M!A46:A50)</f>
        <v>2.3877999999999998E-3</v>
      </c>
      <c r="B50" s="6">
        <f>AVERAGE(CL_M!B46:B50)</f>
        <v>2.5224000000000002E-3</v>
      </c>
      <c r="C50" s="6">
        <f>AVERAGE(CL_M!C46:C50)</f>
        <v>2.7052000000000005E-3</v>
      </c>
      <c r="D50" s="6">
        <f>AVERAGE(CL_M!D46:D50)</f>
        <v>2.4136000000000001E-3</v>
      </c>
      <c r="E50" s="6">
        <f>AVERAGE(CL_M!E46:E50)</f>
        <v>2.2036E-3</v>
      </c>
      <c r="F50" s="6">
        <f>AVERAGE(CL_M!F46:F50)</f>
        <v>2.0690000000000001E-3</v>
      </c>
      <c r="G50" s="6">
        <f>AVERAGE(CL_M!G46:G50)</f>
        <v>2.0889999999999997E-3</v>
      </c>
      <c r="H50" s="6">
        <f>AVERAGE(CL_M!H46:H50)</f>
        <v>2.1192000000000003E-3</v>
      </c>
      <c r="I50" s="6">
        <f>AVERAGE(CL_M!I46:I50)</f>
        <v>1.8807999999999997E-3</v>
      </c>
      <c r="J50" s="6">
        <f>AVERAGE(CL_M!J46:J50)</f>
        <v>1.993E-3</v>
      </c>
      <c r="K50" s="6">
        <f>AVERAGE(CL_M!K46:K50)</f>
        <v>1.9268E-3</v>
      </c>
      <c r="L50" s="6">
        <f>AVERAGE(CL_M!L46:L50)</f>
        <v>1.9029999999999997E-3</v>
      </c>
      <c r="M50" s="6">
        <f>AVERAGE(CL_M!M46:M50)</f>
        <v>1.8298000000000001E-3</v>
      </c>
      <c r="N50" s="6">
        <f>AVERAGE(CL_M!N46:N50)</f>
        <v>1.7573999999999999E-3</v>
      </c>
      <c r="O50" s="6">
        <f>AVERAGE(CL_M!O46:O50)</f>
        <v>1.7086E-3</v>
      </c>
      <c r="P50" s="6">
        <f>AVERAGE(CL_M!P46:P50)</f>
        <v>1.8082E-3</v>
      </c>
      <c r="Q50" s="6">
        <f>AVERAGE(CL_M!Q46:Q50)</f>
        <v>1.5763999999999999E-3</v>
      </c>
      <c r="R50" s="6">
        <f>AVERAGE(CL_M!R46:R50)</f>
        <v>1.6558E-3</v>
      </c>
      <c r="S50" s="6">
        <f>AVERAGE(CL_M!S46:S50)</f>
        <v>1.686E-3</v>
      </c>
      <c r="T50" s="6">
        <f>AVERAGE(CL_M!T46:T50)</f>
        <v>1.5990000000000002E-3</v>
      </c>
      <c r="U50" s="6">
        <f>AVERAGE(CL_M!U46:U50)</f>
        <v>1.5772000000000002E-3</v>
      </c>
      <c r="V50" s="6">
        <f>AVERAGE(CL_M!V46:V50)</f>
        <v>1.671E-3</v>
      </c>
      <c r="W50" s="6">
        <f>AVERAGE(CL_M!W46:W50)</f>
        <v>1.5356E-3</v>
      </c>
      <c r="X50" s="6">
        <f>AVERAGE(CL_M!X46:X50)</f>
        <v>1.6422000000000003E-3</v>
      </c>
      <c r="Y50" s="6">
        <f>AVERAGE(CL_M!Y46:Y50)</f>
        <v>1.5200000000000001E-3</v>
      </c>
      <c r="Z50" s="6">
        <f>AVERAGE(CL_M!Z46:Z50)</f>
        <v>1.5401999999999998E-3</v>
      </c>
      <c r="AA50" s="6">
        <f>AVERAGE(CL_M!AA46:AA50)</f>
        <v>1.4787999999999999E-3</v>
      </c>
      <c r="AB50" s="6">
        <f>AVERAGE(CL_M!AB46:AB50)</f>
        <v>1.4595999999999999E-3</v>
      </c>
    </row>
    <row r="51" spans="1:28" x14ac:dyDescent="0.2">
      <c r="A51" s="6">
        <f>AVERAGE(CL_M!A47:A51)</f>
        <v>2.6500000000000004E-3</v>
      </c>
      <c r="B51" s="6">
        <f>AVERAGE(CL_M!B47:B51)</f>
        <v>2.8170000000000001E-3</v>
      </c>
      <c r="C51" s="6">
        <f>AVERAGE(CL_M!C47:C51)</f>
        <v>2.8582E-3</v>
      </c>
      <c r="D51" s="6">
        <f>AVERAGE(CL_M!D47:D51)</f>
        <v>2.6372000000000001E-3</v>
      </c>
      <c r="E51" s="6">
        <f>AVERAGE(CL_M!E47:E51)</f>
        <v>2.5219999999999999E-3</v>
      </c>
      <c r="F51" s="6">
        <f>AVERAGE(CL_M!F47:F51)</f>
        <v>2.3260000000000004E-3</v>
      </c>
      <c r="G51" s="6">
        <f>AVERAGE(CL_M!G47:G51)</f>
        <v>2.3304000000000003E-3</v>
      </c>
      <c r="H51" s="6">
        <f>AVERAGE(CL_M!H47:H51)</f>
        <v>2.2764E-3</v>
      </c>
      <c r="I51" s="6">
        <f>AVERAGE(CL_M!I47:I51)</f>
        <v>2.1037999999999999E-3</v>
      </c>
      <c r="J51" s="6">
        <f>AVERAGE(CL_M!J47:J51)</f>
        <v>2.1624000000000005E-3</v>
      </c>
      <c r="K51" s="6">
        <f>AVERAGE(CL_M!K47:K51)</f>
        <v>2.1202E-3</v>
      </c>
      <c r="L51" s="6">
        <f>AVERAGE(CL_M!L47:L51)</f>
        <v>2.1095999999999997E-3</v>
      </c>
      <c r="M51" s="6">
        <f>AVERAGE(CL_M!M47:M51)</f>
        <v>2.0131999999999997E-3</v>
      </c>
      <c r="N51" s="6">
        <f>AVERAGE(CL_M!N47:N51)</f>
        <v>1.8974E-3</v>
      </c>
      <c r="O51" s="6">
        <f>AVERAGE(CL_M!O47:O51)</f>
        <v>1.9876E-3</v>
      </c>
      <c r="P51" s="6">
        <f>AVERAGE(CL_M!P47:P51)</f>
        <v>1.9984E-3</v>
      </c>
      <c r="Q51" s="6">
        <f>AVERAGE(CL_M!Q47:Q51)</f>
        <v>1.7402000000000001E-3</v>
      </c>
      <c r="R51" s="6">
        <f>AVERAGE(CL_M!R47:R51)</f>
        <v>1.7772E-3</v>
      </c>
      <c r="S51" s="6">
        <f>AVERAGE(CL_M!S47:S51)</f>
        <v>1.8332000000000001E-3</v>
      </c>
      <c r="T51" s="6">
        <f>AVERAGE(CL_M!T47:T51)</f>
        <v>1.7734000000000001E-3</v>
      </c>
      <c r="U51" s="6">
        <f>AVERAGE(CL_M!U47:U51)</f>
        <v>1.6639999999999999E-3</v>
      </c>
      <c r="V51" s="6">
        <f>AVERAGE(CL_M!V47:V51)</f>
        <v>1.7759999999999998E-3</v>
      </c>
      <c r="W51" s="6">
        <f>AVERAGE(CL_M!W47:W51)</f>
        <v>1.6698000000000001E-3</v>
      </c>
      <c r="X51" s="6">
        <f>AVERAGE(CL_M!X47:X51)</f>
        <v>1.7725999999999998E-3</v>
      </c>
      <c r="Y51" s="6">
        <f>AVERAGE(CL_M!Y47:Y51)</f>
        <v>1.6646E-3</v>
      </c>
      <c r="Z51" s="6">
        <f>AVERAGE(CL_M!Z47:Z51)</f>
        <v>1.6647999999999999E-3</v>
      </c>
      <c r="AA51" s="6">
        <f>AVERAGE(CL_M!AA47:AA51)</f>
        <v>1.5935999999999999E-3</v>
      </c>
      <c r="AB51" s="6">
        <f>AVERAGE(CL_M!AB47:AB51)</f>
        <v>1.5781999999999997E-3</v>
      </c>
    </row>
    <row r="52" spans="1:28" x14ac:dyDescent="0.2">
      <c r="A52" s="6">
        <f>AVERAGE(CL_M!A48:A52)</f>
        <v>2.8530000000000001E-3</v>
      </c>
      <c r="B52" s="6">
        <f>AVERAGE(CL_M!B48:B52)</f>
        <v>3.0446000000000002E-3</v>
      </c>
      <c r="C52" s="6">
        <f>AVERAGE(CL_M!C48:C52)</f>
        <v>3.1524000000000005E-3</v>
      </c>
      <c r="D52" s="6">
        <f>AVERAGE(CL_M!D48:D52)</f>
        <v>2.8996E-3</v>
      </c>
      <c r="E52" s="6">
        <f>AVERAGE(CL_M!E48:E52)</f>
        <v>2.7894E-3</v>
      </c>
      <c r="F52" s="6">
        <f>AVERAGE(CL_M!F48:F52)</f>
        <v>2.6205999999999998E-3</v>
      </c>
      <c r="G52" s="6">
        <f>AVERAGE(CL_M!G48:G52)</f>
        <v>2.5246000000000001E-3</v>
      </c>
      <c r="H52" s="6">
        <f>AVERAGE(CL_M!H48:H52)</f>
        <v>2.516E-3</v>
      </c>
      <c r="I52" s="6">
        <f>AVERAGE(CL_M!I48:I52)</f>
        <v>2.3080000000000002E-3</v>
      </c>
      <c r="J52" s="6">
        <f>AVERAGE(CL_M!J48:J52)</f>
        <v>2.3406E-3</v>
      </c>
      <c r="K52" s="6">
        <f>AVERAGE(CL_M!K48:K52)</f>
        <v>2.2874000000000006E-3</v>
      </c>
      <c r="L52" s="6">
        <f>AVERAGE(CL_M!L48:L52)</f>
        <v>2.3716000000000002E-3</v>
      </c>
      <c r="M52" s="6">
        <f>AVERAGE(CL_M!M48:M52)</f>
        <v>2.2461999999999994E-3</v>
      </c>
      <c r="N52" s="6">
        <f>AVERAGE(CL_M!N48:N52)</f>
        <v>2.1206000000000003E-3</v>
      </c>
      <c r="O52" s="6">
        <f>AVERAGE(CL_M!O48:O52)</f>
        <v>2.1433999999999997E-3</v>
      </c>
      <c r="P52" s="6">
        <f>AVERAGE(CL_M!P48:P52)</f>
        <v>2.1722E-3</v>
      </c>
      <c r="Q52" s="6">
        <f>AVERAGE(CL_M!Q48:Q52)</f>
        <v>2.0032000000000001E-3</v>
      </c>
      <c r="R52" s="6">
        <f>AVERAGE(CL_M!R48:R52)</f>
        <v>1.9257999999999996E-3</v>
      </c>
      <c r="S52" s="6">
        <f>AVERAGE(CL_M!S48:S52)</f>
        <v>2.0338000000000001E-3</v>
      </c>
      <c r="T52" s="6">
        <f>AVERAGE(CL_M!T48:T52)</f>
        <v>1.9551999999999998E-3</v>
      </c>
      <c r="U52" s="6">
        <f>AVERAGE(CL_M!U48:U52)</f>
        <v>1.8317999999999997E-3</v>
      </c>
      <c r="V52" s="6">
        <f>AVERAGE(CL_M!V48:V52)</f>
        <v>1.9362000000000001E-3</v>
      </c>
      <c r="W52" s="6">
        <f>AVERAGE(CL_M!W48:W52)</f>
        <v>1.8613999999999998E-3</v>
      </c>
      <c r="X52" s="6">
        <f>AVERAGE(CL_M!X48:X52)</f>
        <v>1.8816E-3</v>
      </c>
      <c r="Y52" s="6">
        <f>AVERAGE(CL_M!Y48:Y52)</f>
        <v>1.8728000000000002E-3</v>
      </c>
      <c r="Z52" s="6">
        <f>AVERAGE(CL_M!Z48:Z52)</f>
        <v>1.7986000000000002E-3</v>
      </c>
      <c r="AA52" s="6">
        <f>AVERAGE(CL_M!AA48:AA52)</f>
        <v>1.7360000000000001E-3</v>
      </c>
      <c r="AB52" s="6">
        <f>AVERAGE(CL_M!AB48:AB52)</f>
        <v>1.7455999999999999E-3</v>
      </c>
    </row>
    <row r="53" spans="1:28" x14ac:dyDescent="0.2">
      <c r="A53" s="6">
        <f>AVERAGE(CL_M!A49:A53)</f>
        <v>3.1642000000000003E-3</v>
      </c>
      <c r="B53" s="6">
        <f>AVERAGE(CL_M!B49:B53)</f>
        <v>3.3741999999999995E-3</v>
      </c>
      <c r="C53" s="6">
        <f>AVERAGE(CL_M!C49:C53)</f>
        <v>3.3942E-3</v>
      </c>
      <c r="D53" s="6">
        <f>AVERAGE(CL_M!D49:D53)</f>
        <v>3.1398000000000003E-3</v>
      </c>
      <c r="E53" s="6">
        <f>AVERAGE(CL_M!E49:E53)</f>
        <v>3.1607999999999996E-3</v>
      </c>
      <c r="F53" s="6">
        <f>AVERAGE(CL_M!F49:F53)</f>
        <v>2.9870000000000001E-3</v>
      </c>
      <c r="G53" s="6">
        <f>AVERAGE(CL_M!G49:G53)</f>
        <v>2.7866000000000002E-3</v>
      </c>
      <c r="H53" s="6">
        <f>AVERAGE(CL_M!H49:H53)</f>
        <v>2.7828000000000002E-3</v>
      </c>
      <c r="I53" s="6">
        <f>AVERAGE(CL_M!I49:I53)</f>
        <v>2.5274E-3</v>
      </c>
      <c r="J53" s="6">
        <f>AVERAGE(CL_M!J49:J53)</f>
        <v>2.5644000000000001E-3</v>
      </c>
      <c r="K53" s="6">
        <f>AVERAGE(CL_M!K49:K53)</f>
        <v>2.4859999999999999E-3</v>
      </c>
      <c r="L53" s="6">
        <f>AVERAGE(CL_M!L49:L53)</f>
        <v>2.6036000000000002E-3</v>
      </c>
      <c r="M53" s="6">
        <f>AVERAGE(CL_M!M49:M53)</f>
        <v>2.4380000000000001E-3</v>
      </c>
      <c r="N53" s="6">
        <f>AVERAGE(CL_M!N49:N53)</f>
        <v>2.3718000000000003E-3</v>
      </c>
      <c r="O53" s="6">
        <f>AVERAGE(CL_M!O49:O53)</f>
        <v>2.3247999999999997E-3</v>
      </c>
      <c r="P53" s="6">
        <f>AVERAGE(CL_M!P49:P53)</f>
        <v>2.3773999999999996E-3</v>
      </c>
      <c r="Q53" s="6">
        <f>AVERAGE(CL_M!Q49:Q53)</f>
        <v>2.225E-3</v>
      </c>
      <c r="R53" s="6">
        <f>AVERAGE(CL_M!R49:R53)</f>
        <v>2.199E-3</v>
      </c>
      <c r="S53" s="6">
        <f>AVERAGE(CL_M!S49:S53)</f>
        <v>2.2398000000000001E-3</v>
      </c>
      <c r="T53" s="6">
        <f>AVERAGE(CL_M!T49:T53)</f>
        <v>2.0997999999999998E-3</v>
      </c>
      <c r="U53" s="6">
        <f>AVERAGE(CL_M!U49:U53)</f>
        <v>2.0257999999999999E-3</v>
      </c>
      <c r="V53" s="6">
        <f>AVERAGE(CL_M!V49:V53)</f>
        <v>2.0778000000000003E-3</v>
      </c>
      <c r="W53" s="6">
        <f>AVERAGE(CL_M!W49:W53)</f>
        <v>2.0468000000000001E-3</v>
      </c>
      <c r="X53" s="6">
        <f>AVERAGE(CL_M!X49:X53)</f>
        <v>2.0539999999999998E-3</v>
      </c>
      <c r="Y53" s="6">
        <f>AVERAGE(CL_M!Y49:Y53)</f>
        <v>2.0487999999999999E-3</v>
      </c>
      <c r="Z53" s="6">
        <f>AVERAGE(CL_M!Z49:Z53)</f>
        <v>1.9870000000000001E-3</v>
      </c>
      <c r="AA53" s="6">
        <f>AVERAGE(CL_M!AA49:AA53)</f>
        <v>1.8623999999999997E-3</v>
      </c>
      <c r="AB53" s="6">
        <f>AVERAGE(CL_M!AB49:AB53)</f>
        <v>1.9229999999999998E-3</v>
      </c>
    </row>
    <row r="54" spans="1:28" x14ac:dyDescent="0.2">
      <c r="A54" s="6">
        <f>AVERAGE(CL_M!A50:A54)</f>
        <v>3.5634E-3</v>
      </c>
      <c r="B54" s="6">
        <f>AVERAGE(CL_M!B50:B54)</f>
        <v>3.5882000000000006E-3</v>
      </c>
      <c r="C54" s="6">
        <f>AVERAGE(CL_M!C50:C54)</f>
        <v>3.5482000000000001E-3</v>
      </c>
      <c r="D54" s="6">
        <f>AVERAGE(CL_M!D50:D54)</f>
        <v>3.4465999999999998E-3</v>
      </c>
      <c r="E54" s="6">
        <f>AVERAGE(CL_M!E50:E54)</f>
        <v>3.4886000000000001E-3</v>
      </c>
      <c r="F54" s="6">
        <f>AVERAGE(CL_M!F50:F54)</f>
        <v>3.3394000000000002E-3</v>
      </c>
      <c r="G54" s="6">
        <f>AVERAGE(CL_M!G50:G54)</f>
        <v>3.0873999999999997E-3</v>
      </c>
      <c r="H54" s="6">
        <f>AVERAGE(CL_M!H50:H54)</f>
        <v>3.0484000000000006E-3</v>
      </c>
      <c r="I54" s="6">
        <f>AVERAGE(CL_M!I50:I54)</f>
        <v>2.7751999999999998E-3</v>
      </c>
      <c r="J54" s="6">
        <f>AVERAGE(CL_M!J50:J54)</f>
        <v>2.7839999999999996E-3</v>
      </c>
      <c r="K54" s="6">
        <f>AVERAGE(CL_M!K50:K54)</f>
        <v>2.7223999999999998E-3</v>
      </c>
      <c r="L54" s="6">
        <f>AVERAGE(CL_M!L50:L54)</f>
        <v>2.8767999999999997E-3</v>
      </c>
      <c r="M54" s="6">
        <f>AVERAGE(CL_M!M50:M54)</f>
        <v>2.5677999999999999E-3</v>
      </c>
      <c r="N54" s="6">
        <f>AVERAGE(CL_M!N50:N54)</f>
        <v>2.5986000000000004E-3</v>
      </c>
      <c r="O54" s="6">
        <f>AVERAGE(CL_M!O50:O54)</f>
        <v>2.5299999999999997E-3</v>
      </c>
      <c r="P54" s="6">
        <f>AVERAGE(CL_M!P50:P54)</f>
        <v>2.5835999999999997E-3</v>
      </c>
      <c r="Q54" s="6">
        <f>AVERAGE(CL_M!Q50:Q54)</f>
        <v>2.3968000000000001E-3</v>
      </c>
      <c r="R54" s="6">
        <f>AVERAGE(CL_M!R50:R54)</f>
        <v>2.4036000000000001E-3</v>
      </c>
      <c r="S54" s="6">
        <f>AVERAGE(CL_M!S50:S54)</f>
        <v>2.5400000000000002E-3</v>
      </c>
      <c r="T54" s="6">
        <f>AVERAGE(CL_M!T50:T54)</f>
        <v>2.3050000000000002E-3</v>
      </c>
      <c r="U54" s="6">
        <f>AVERAGE(CL_M!U50:U54)</f>
        <v>2.2130000000000001E-3</v>
      </c>
      <c r="V54" s="6">
        <f>AVERAGE(CL_M!V50:V54)</f>
        <v>2.3363999999999998E-3</v>
      </c>
      <c r="W54" s="6">
        <f>AVERAGE(CL_M!W50:W54)</f>
        <v>2.2072000000000003E-3</v>
      </c>
      <c r="X54" s="6">
        <f>AVERAGE(CL_M!X50:X54)</f>
        <v>2.2296E-3</v>
      </c>
      <c r="Y54" s="6">
        <f>AVERAGE(CL_M!Y50:Y54)</f>
        <v>2.2677999999999995E-3</v>
      </c>
      <c r="Z54" s="6">
        <f>AVERAGE(CL_M!Z50:Z54)</f>
        <v>2.1373999999999998E-3</v>
      </c>
      <c r="AA54" s="6">
        <f>AVERAGE(CL_M!AA50:AA54)</f>
        <v>1.9878000000000001E-3</v>
      </c>
      <c r="AB54" s="6">
        <f>AVERAGE(CL_M!AB50:AB54)</f>
        <v>2.0474000000000004E-3</v>
      </c>
    </row>
    <row r="55" spans="1:28" x14ac:dyDescent="0.2">
      <c r="A55" s="6">
        <f>AVERAGE(CL_M!A51:A55)</f>
        <v>3.9376000000000003E-3</v>
      </c>
      <c r="B55" s="6">
        <f>AVERAGE(CL_M!B51:B55)</f>
        <v>4.0350000000000004E-3</v>
      </c>
      <c r="C55" s="6">
        <f>AVERAGE(CL_M!C51:C55)</f>
        <v>3.8458000000000008E-3</v>
      </c>
      <c r="D55" s="6">
        <f>AVERAGE(CL_M!D51:D55)</f>
        <v>3.6895999999999999E-3</v>
      </c>
      <c r="E55" s="6">
        <f>AVERAGE(CL_M!E51:E55)</f>
        <v>3.8736E-3</v>
      </c>
      <c r="F55" s="6">
        <f>AVERAGE(CL_M!F51:F55)</f>
        <v>3.7141999999999995E-3</v>
      </c>
      <c r="G55" s="6">
        <f>AVERAGE(CL_M!G51:G55)</f>
        <v>3.4656000000000001E-3</v>
      </c>
      <c r="H55" s="6">
        <f>AVERAGE(CL_M!H51:H55)</f>
        <v>3.3439999999999998E-3</v>
      </c>
      <c r="I55" s="6">
        <f>AVERAGE(CL_M!I51:I55)</f>
        <v>3.1822000000000005E-3</v>
      </c>
      <c r="J55" s="6">
        <f>AVERAGE(CL_M!J51:J55)</f>
        <v>3.1080000000000005E-3</v>
      </c>
      <c r="K55" s="6">
        <f>AVERAGE(CL_M!K51:K55)</f>
        <v>2.9544000000000003E-3</v>
      </c>
      <c r="L55" s="6">
        <f>AVERAGE(CL_M!L51:L55)</f>
        <v>3.078E-3</v>
      </c>
      <c r="M55" s="6">
        <f>AVERAGE(CL_M!M51:M55)</f>
        <v>2.8531999999999997E-3</v>
      </c>
      <c r="N55" s="6">
        <f>AVERAGE(CL_M!N51:N55)</f>
        <v>2.8341999999999998E-3</v>
      </c>
      <c r="O55" s="6">
        <f>AVERAGE(CL_M!O51:O55)</f>
        <v>2.8921999999999997E-3</v>
      </c>
      <c r="P55" s="6">
        <f>AVERAGE(CL_M!P51:P55)</f>
        <v>2.8010000000000001E-3</v>
      </c>
      <c r="Q55" s="6">
        <f>AVERAGE(CL_M!Q51:Q55)</f>
        <v>2.7518E-3</v>
      </c>
      <c r="R55" s="6">
        <f>AVERAGE(CL_M!R51:R55)</f>
        <v>2.6702000000000002E-3</v>
      </c>
      <c r="S55" s="6">
        <f>AVERAGE(CL_M!S51:S55)</f>
        <v>2.7204E-3</v>
      </c>
      <c r="T55" s="6">
        <f>AVERAGE(CL_M!T51:T55)</f>
        <v>2.5600000000000002E-3</v>
      </c>
      <c r="U55" s="6">
        <f>AVERAGE(CL_M!U51:U55)</f>
        <v>2.4394E-3</v>
      </c>
      <c r="V55" s="6">
        <f>AVERAGE(CL_M!V51:V55)</f>
        <v>2.5118000000000002E-3</v>
      </c>
      <c r="W55" s="6">
        <f>AVERAGE(CL_M!W51:W55)</f>
        <v>2.4015999999999998E-3</v>
      </c>
      <c r="X55" s="6">
        <f>AVERAGE(CL_M!X51:X55)</f>
        <v>2.4621999999999999E-3</v>
      </c>
      <c r="Y55" s="6">
        <f>AVERAGE(CL_M!Y51:Y55)</f>
        <v>2.4139999999999995E-3</v>
      </c>
      <c r="Z55" s="6">
        <f>AVERAGE(CL_M!Z51:Z55)</f>
        <v>2.3495999999999999E-3</v>
      </c>
      <c r="AA55" s="6">
        <f>AVERAGE(CL_M!AA51:AA55)</f>
        <v>2.1907999999999997E-3</v>
      </c>
      <c r="AB55" s="6">
        <f>AVERAGE(CL_M!AB51:AB55)</f>
        <v>2.2204E-3</v>
      </c>
    </row>
    <row r="56" spans="1:28" x14ac:dyDescent="0.2">
      <c r="A56" s="6">
        <f>AVERAGE(CL_M!A52:A56)</f>
        <v>4.2044000000000005E-3</v>
      </c>
      <c r="B56" s="6">
        <f>AVERAGE(CL_M!B52:B56)</f>
        <v>4.3342000000000007E-3</v>
      </c>
      <c r="C56" s="6">
        <f>AVERAGE(CL_M!C52:C56)</f>
        <v>4.2690000000000002E-3</v>
      </c>
      <c r="D56" s="6">
        <f>AVERAGE(CL_M!D52:D56)</f>
        <v>4.1130000000000003E-3</v>
      </c>
      <c r="E56" s="6">
        <f>AVERAGE(CL_M!E52:E56)</f>
        <v>4.1614E-3</v>
      </c>
      <c r="F56" s="6">
        <f>AVERAGE(CL_M!F52:F56)</f>
        <v>3.9094000000000004E-3</v>
      </c>
      <c r="G56" s="6">
        <f>AVERAGE(CL_M!G52:G56)</f>
        <v>3.8514E-3</v>
      </c>
      <c r="H56" s="6">
        <f>AVERAGE(CL_M!H52:H56)</f>
        <v>3.7157999999999996E-3</v>
      </c>
      <c r="I56" s="6">
        <f>AVERAGE(CL_M!I52:I56)</f>
        <v>3.5369999999999998E-3</v>
      </c>
      <c r="J56" s="6">
        <f>AVERAGE(CL_M!J52:J56)</f>
        <v>3.506E-3</v>
      </c>
      <c r="K56" s="6">
        <f>AVERAGE(CL_M!K52:K56)</f>
        <v>3.3390000000000004E-3</v>
      </c>
      <c r="L56" s="6">
        <f>AVERAGE(CL_M!L52:L56)</f>
        <v>3.3480000000000003E-3</v>
      </c>
      <c r="M56" s="6">
        <f>AVERAGE(CL_M!M52:M56)</f>
        <v>3.1074000000000002E-3</v>
      </c>
      <c r="N56" s="6">
        <f>AVERAGE(CL_M!N52:N56)</f>
        <v>3.0966000000000001E-3</v>
      </c>
      <c r="O56" s="6">
        <f>AVERAGE(CL_M!O52:O56)</f>
        <v>2.9961999999999996E-3</v>
      </c>
      <c r="P56" s="6">
        <f>AVERAGE(CL_M!P52:P56)</f>
        <v>3.0987999999999996E-3</v>
      </c>
      <c r="Q56" s="6">
        <f>AVERAGE(CL_M!Q52:Q56)</f>
        <v>3.0144E-3</v>
      </c>
      <c r="R56" s="6">
        <f>AVERAGE(CL_M!R52:R56)</f>
        <v>2.9686000000000001E-3</v>
      </c>
      <c r="S56" s="6">
        <f>AVERAGE(CL_M!S52:S56)</f>
        <v>2.9524E-3</v>
      </c>
      <c r="T56" s="6">
        <f>AVERAGE(CL_M!T52:T56)</f>
        <v>2.8208000000000005E-3</v>
      </c>
      <c r="U56" s="6">
        <f>AVERAGE(CL_M!U52:U56)</f>
        <v>2.6622E-3</v>
      </c>
      <c r="V56" s="6">
        <f>AVERAGE(CL_M!V52:V56)</f>
        <v>2.7892000000000004E-3</v>
      </c>
      <c r="W56" s="6">
        <f>AVERAGE(CL_M!W52:W56)</f>
        <v>2.5728000000000001E-3</v>
      </c>
      <c r="X56" s="6">
        <f>AVERAGE(CL_M!X52:X56)</f>
        <v>2.6497999999999999E-3</v>
      </c>
      <c r="Y56" s="6">
        <f>AVERAGE(CL_M!Y52:Y56)</f>
        <v>2.6177999999999996E-3</v>
      </c>
      <c r="Z56" s="6">
        <f>AVERAGE(CL_M!Z52:Z56)</f>
        <v>2.5295999999999999E-3</v>
      </c>
      <c r="AA56" s="6">
        <f>AVERAGE(CL_M!AA52:AA56)</f>
        <v>2.3784000000000001E-3</v>
      </c>
      <c r="AB56" s="6">
        <f>AVERAGE(CL_M!AB52:AB56)</f>
        <v>2.4448E-3</v>
      </c>
    </row>
    <row r="57" spans="1:28" x14ac:dyDescent="0.2">
      <c r="A57" s="6">
        <f>AVERAGE(CL_M!A53:A57)</f>
        <v>4.6154000000000004E-3</v>
      </c>
      <c r="B57" s="6">
        <f>AVERAGE(CL_M!B53:B57)</f>
        <v>4.646E-3</v>
      </c>
      <c r="C57" s="6">
        <f>AVERAGE(CL_M!C53:C57)</f>
        <v>4.5463999999999999E-3</v>
      </c>
      <c r="D57" s="6">
        <f>AVERAGE(CL_M!D53:D57)</f>
        <v>4.5912000000000001E-3</v>
      </c>
      <c r="E57" s="6">
        <f>AVERAGE(CL_M!E53:E57)</f>
        <v>4.5187999999999999E-3</v>
      </c>
      <c r="F57" s="6">
        <f>AVERAGE(CL_M!F53:F57)</f>
        <v>4.2848000000000001E-3</v>
      </c>
      <c r="G57" s="6">
        <f>AVERAGE(CL_M!G53:G57)</f>
        <v>4.2262000000000011E-3</v>
      </c>
      <c r="H57" s="6">
        <f>AVERAGE(CL_M!H53:H57)</f>
        <v>4.0838000000000003E-3</v>
      </c>
      <c r="I57" s="6">
        <f>AVERAGE(CL_M!I53:I57)</f>
        <v>3.9716000000000005E-3</v>
      </c>
      <c r="J57" s="6">
        <f>AVERAGE(CL_M!J53:J57)</f>
        <v>3.9150000000000001E-3</v>
      </c>
      <c r="K57" s="6">
        <f>AVERAGE(CL_M!K53:K57)</f>
        <v>3.6592E-3</v>
      </c>
      <c r="L57" s="6">
        <f>AVERAGE(CL_M!L53:L57)</f>
        <v>3.6584E-3</v>
      </c>
      <c r="M57" s="6">
        <f>AVERAGE(CL_M!M53:M57)</f>
        <v>3.3826000000000004E-3</v>
      </c>
      <c r="N57" s="6">
        <f>AVERAGE(CL_M!N53:N57)</f>
        <v>3.2559999999999998E-3</v>
      </c>
      <c r="O57" s="6">
        <f>AVERAGE(CL_M!O53:O57)</f>
        <v>3.2731999999999995E-3</v>
      </c>
      <c r="P57" s="6">
        <f>AVERAGE(CL_M!P53:P57)</f>
        <v>3.4209999999999996E-3</v>
      </c>
      <c r="Q57" s="6">
        <f>AVERAGE(CL_M!Q53:Q57)</f>
        <v>3.1621999999999996E-3</v>
      </c>
      <c r="R57" s="6">
        <f>AVERAGE(CL_M!R53:R57)</f>
        <v>3.3064000000000001E-3</v>
      </c>
      <c r="S57" s="6">
        <f>AVERAGE(CL_M!S53:S57)</f>
        <v>3.2166000000000009E-3</v>
      </c>
      <c r="T57" s="6">
        <f>AVERAGE(CL_M!T53:T57)</f>
        <v>3.1192000000000004E-3</v>
      </c>
      <c r="U57" s="6">
        <f>AVERAGE(CL_M!U53:U57)</f>
        <v>2.9138000000000002E-3</v>
      </c>
      <c r="V57" s="6">
        <f>AVERAGE(CL_M!V53:V57)</f>
        <v>3.0824000000000003E-3</v>
      </c>
      <c r="W57" s="6">
        <f>AVERAGE(CL_M!W53:W57)</f>
        <v>2.8042000000000002E-3</v>
      </c>
      <c r="X57" s="6">
        <f>AVERAGE(CL_M!X53:X57)</f>
        <v>2.9190000000000006E-3</v>
      </c>
      <c r="Y57" s="6">
        <f>AVERAGE(CL_M!Y53:Y57)</f>
        <v>2.7844000000000002E-3</v>
      </c>
      <c r="Z57" s="6">
        <f>AVERAGE(CL_M!Z53:Z57)</f>
        <v>2.7724000000000004E-3</v>
      </c>
      <c r="AA57" s="6">
        <f>AVERAGE(CL_M!AA53:AA57)</f>
        <v>2.6056000000000005E-3</v>
      </c>
      <c r="AB57" s="6">
        <f>AVERAGE(CL_M!AB53:AB57)</f>
        <v>2.6476E-3</v>
      </c>
    </row>
    <row r="58" spans="1:28" x14ac:dyDescent="0.2">
      <c r="A58" s="6">
        <f>AVERAGE(CL_M!A54:A58)</f>
        <v>5.0598000000000006E-3</v>
      </c>
      <c r="B58" s="6">
        <f>AVERAGE(CL_M!B54:B58)</f>
        <v>4.9093999999999995E-3</v>
      </c>
      <c r="C58" s="6">
        <f>AVERAGE(CL_M!C54:C58)</f>
        <v>5.0435999999999996E-3</v>
      </c>
      <c r="D58" s="6">
        <f>AVERAGE(CL_M!D54:D58)</f>
        <v>5.0860000000000002E-3</v>
      </c>
      <c r="E58" s="6">
        <f>AVERAGE(CL_M!E54:E58)</f>
        <v>4.935199999999999E-3</v>
      </c>
      <c r="F58" s="6">
        <f>AVERAGE(CL_M!F54:F58)</f>
        <v>4.5170000000000002E-3</v>
      </c>
      <c r="G58" s="6">
        <f>AVERAGE(CL_M!G54:G58)</f>
        <v>4.646E-3</v>
      </c>
      <c r="H58" s="6">
        <f>AVERAGE(CL_M!H54:H58)</f>
        <v>4.3268000000000004E-3</v>
      </c>
      <c r="I58" s="6">
        <f>AVERAGE(CL_M!I54:I58)</f>
        <v>4.4034E-3</v>
      </c>
      <c r="J58" s="6">
        <f>AVERAGE(CL_M!J54:J58)</f>
        <v>4.3844000000000001E-3</v>
      </c>
      <c r="K58" s="6">
        <f>AVERAGE(CL_M!K54:K58)</f>
        <v>4.0128000000000004E-3</v>
      </c>
      <c r="L58" s="6">
        <f>AVERAGE(CL_M!L54:L58)</f>
        <v>4.0372000000000003E-3</v>
      </c>
      <c r="M58" s="6">
        <f>AVERAGE(CL_M!M54:M58)</f>
        <v>3.7760000000000003E-3</v>
      </c>
      <c r="N58" s="6">
        <f>AVERAGE(CL_M!N54:N58)</f>
        <v>3.6218000000000001E-3</v>
      </c>
      <c r="O58" s="6">
        <f>AVERAGE(CL_M!O54:O58)</f>
        <v>3.6423999999999996E-3</v>
      </c>
      <c r="P58" s="6">
        <f>AVERAGE(CL_M!P54:P58)</f>
        <v>3.7774000000000002E-3</v>
      </c>
      <c r="Q58" s="6">
        <f>AVERAGE(CL_M!Q54:Q58)</f>
        <v>3.4512000000000002E-3</v>
      </c>
      <c r="R58" s="6">
        <f>AVERAGE(CL_M!R54:R58)</f>
        <v>3.5646000000000002E-3</v>
      </c>
      <c r="S58" s="6">
        <f>AVERAGE(CL_M!S54:S58)</f>
        <v>3.4074000000000001E-3</v>
      </c>
      <c r="T58" s="6">
        <f>AVERAGE(CL_M!T54:T58)</f>
        <v>3.4430000000000003E-3</v>
      </c>
      <c r="U58" s="6">
        <f>AVERAGE(CL_M!U54:U58)</f>
        <v>3.1525999999999998E-3</v>
      </c>
      <c r="V58" s="6">
        <f>AVERAGE(CL_M!V54:V58)</f>
        <v>3.3899999999999998E-3</v>
      </c>
      <c r="W58" s="6">
        <f>AVERAGE(CL_M!W54:W58)</f>
        <v>3.1183999999999999E-3</v>
      </c>
      <c r="X58" s="6">
        <f>AVERAGE(CL_M!X54:X58)</f>
        <v>3.1545999999999996E-3</v>
      </c>
      <c r="Y58" s="6">
        <f>AVERAGE(CL_M!Y54:Y58)</f>
        <v>3.0686000000000003E-3</v>
      </c>
      <c r="Z58" s="6">
        <f>AVERAGE(CL_M!Z54:Z58)</f>
        <v>3.0011999999999999E-3</v>
      </c>
      <c r="AA58" s="6">
        <f>AVERAGE(CL_M!AA54:AA58)</f>
        <v>2.8361999999999997E-3</v>
      </c>
      <c r="AB58" s="6">
        <f>AVERAGE(CL_M!AB54:AB58)</f>
        <v>2.8568000000000005E-3</v>
      </c>
    </row>
    <row r="59" spans="1:28" x14ac:dyDescent="0.2">
      <c r="A59" s="6">
        <f>AVERAGE(CL_M!A55:A59)</f>
        <v>5.5345999999999989E-3</v>
      </c>
      <c r="B59" s="6">
        <f>AVERAGE(CL_M!B55:B59)</f>
        <v>5.4381999999999998E-3</v>
      </c>
      <c r="C59" s="6">
        <f>AVERAGE(CL_M!C55:C59)</f>
        <v>5.5765999999999993E-3</v>
      </c>
      <c r="D59" s="6">
        <f>AVERAGE(CL_M!D55:D59)</f>
        <v>5.5546000000000007E-3</v>
      </c>
      <c r="E59" s="6">
        <f>AVERAGE(CL_M!E55:E59)</f>
        <v>5.2668000000000003E-3</v>
      </c>
      <c r="F59" s="6">
        <f>AVERAGE(CL_M!F55:F59)</f>
        <v>4.9562E-3</v>
      </c>
      <c r="G59" s="6">
        <f>AVERAGE(CL_M!G55:G59)</f>
        <v>5.0492000000000002E-3</v>
      </c>
      <c r="H59" s="6">
        <f>AVERAGE(CL_M!H55:H59)</f>
        <v>4.6968000000000001E-3</v>
      </c>
      <c r="I59" s="6">
        <f>AVERAGE(CL_M!I55:I59)</f>
        <v>4.7530000000000003E-3</v>
      </c>
      <c r="J59" s="6">
        <f>AVERAGE(CL_M!J55:J59)</f>
        <v>4.9098000000000006E-3</v>
      </c>
      <c r="K59" s="6">
        <f>AVERAGE(CL_M!K55:K59)</f>
        <v>4.4908000000000005E-3</v>
      </c>
      <c r="L59" s="6">
        <f>AVERAGE(CL_M!L55:L59)</f>
        <v>4.4180000000000001E-3</v>
      </c>
      <c r="M59" s="6">
        <f>AVERAGE(CL_M!M55:M59)</f>
        <v>4.1589999999999995E-3</v>
      </c>
      <c r="N59" s="6">
        <f>AVERAGE(CL_M!N55:N59)</f>
        <v>3.908E-3</v>
      </c>
      <c r="O59" s="6">
        <f>AVERAGE(CL_M!O55:O59)</f>
        <v>3.9763999999999997E-3</v>
      </c>
      <c r="P59" s="6">
        <f>AVERAGE(CL_M!P55:P59)</f>
        <v>4.2429999999999994E-3</v>
      </c>
      <c r="Q59" s="6">
        <f>AVERAGE(CL_M!Q55:Q59)</f>
        <v>3.8330000000000005E-3</v>
      </c>
      <c r="R59" s="6">
        <f>AVERAGE(CL_M!R55:R59)</f>
        <v>3.9741999999999998E-3</v>
      </c>
      <c r="S59" s="6">
        <f>AVERAGE(CL_M!S55:S59)</f>
        <v>3.6861999999999997E-3</v>
      </c>
      <c r="T59" s="6">
        <f>AVERAGE(CL_M!T55:T59)</f>
        <v>3.8461999999999997E-3</v>
      </c>
      <c r="U59" s="6">
        <f>AVERAGE(CL_M!U55:U59)</f>
        <v>3.5352000000000001E-3</v>
      </c>
      <c r="V59" s="6">
        <f>AVERAGE(CL_M!V55:V59)</f>
        <v>3.6449999999999998E-3</v>
      </c>
      <c r="W59" s="6">
        <f>AVERAGE(CL_M!W55:W59)</f>
        <v>3.4632000000000005E-3</v>
      </c>
      <c r="X59" s="6">
        <f>AVERAGE(CL_M!X55:X59)</f>
        <v>3.5173999999999995E-3</v>
      </c>
      <c r="Y59" s="6">
        <f>AVERAGE(CL_M!Y55:Y59)</f>
        <v>3.3750000000000004E-3</v>
      </c>
      <c r="Z59" s="6">
        <f>AVERAGE(CL_M!Z55:Z59)</f>
        <v>3.2168000000000001E-3</v>
      </c>
      <c r="AA59" s="6">
        <f>AVERAGE(CL_M!AA55:AA59)</f>
        <v>3.2203999999999996E-3</v>
      </c>
      <c r="AB59" s="6">
        <f>AVERAGE(CL_M!AB55:AB59)</f>
        <v>3.1971999999999999E-3</v>
      </c>
    </row>
    <row r="60" spans="1:28" x14ac:dyDescent="0.2">
      <c r="A60" s="6">
        <f>AVERAGE(CL_M!A56:A60)</f>
        <v>6.0676000000000011E-3</v>
      </c>
      <c r="B60" s="6">
        <f>AVERAGE(CL_M!B56:B60)</f>
        <v>5.8398E-3</v>
      </c>
      <c r="C60" s="6">
        <f>AVERAGE(CL_M!C56:C60)</f>
        <v>6.0297999999999992E-3</v>
      </c>
      <c r="D60" s="6">
        <f>AVERAGE(CL_M!D56:D60)</f>
        <v>6.0452000000000006E-3</v>
      </c>
      <c r="E60" s="6">
        <f>AVERAGE(CL_M!E56:E60)</f>
        <v>5.4754000000000001E-3</v>
      </c>
      <c r="F60" s="6">
        <f>AVERAGE(CL_M!F56:F60)</f>
        <v>5.3316000000000006E-3</v>
      </c>
      <c r="G60" s="6">
        <f>AVERAGE(CL_M!G56:G60)</f>
        <v>5.5034000000000003E-3</v>
      </c>
      <c r="H60" s="6">
        <f>AVERAGE(CL_M!H56:H60)</f>
        <v>5.1640000000000002E-3</v>
      </c>
      <c r="I60" s="6">
        <f>AVERAGE(CL_M!I56:I60)</f>
        <v>5.035200000000001E-3</v>
      </c>
      <c r="J60" s="6">
        <f>AVERAGE(CL_M!J56:J60)</f>
        <v>5.2896000000000002E-3</v>
      </c>
      <c r="K60" s="6">
        <f>AVERAGE(CL_M!K56:K60)</f>
        <v>5.0879999999999996E-3</v>
      </c>
      <c r="L60" s="6">
        <f>AVERAGE(CL_M!L56:L60)</f>
        <v>4.8793999999999999E-3</v>
      </c>
      <c r="M60" s="6">
        <f>AVERAGE(CL_M!M56:M60)</f>
        <v>4.5988000000000001E-3</v>
      </c>
      <c r="N60" s="6">
        <f>AVERAGE(CL_M!N56:N60)</f>
        <v>4.3584000000000001E-3</v>
      </c>
      <c r="O60" s="6">
        <f>AVERAGE(CL_M!O56:O60)</f>
        <v>4.3336E-3</v>
      </c>
      <c r="P60" s="6">
        <f>AVERAGE(CL_M!P56:P60)</f>
        <v>4.6505999999999995E-3</v>
      </c>
      <c r="Q60" s="6">
        <f>AVERAGE(CL_M!Q56:Q60)</f>
        <v>4.2706000000000003E-3</v>
      </c>
      <c r="R60" s="6">
        <f>AVERAGE(CL_M!R56:R60)</f>
        <v>4.2744000000000002E-3</v>
      </c>
      <c r="S60" s="6">
        <f>AVERAGE(CL_M!S56:S60)</f>
        <v>4.0996000000000001E-3</v>
      </c>
      <c r="T60" s="6">
        <f>AVERAGE(CL_M!T56:T60)</f>
        <v>4.1979999999999995E-3</v>
      </c>
      <c r="U60" s="6">
        <f>AVERAGE(CL_M!U56:U60)</f>
        <v>4.0236000000000004E-3</v>
      </c>
      <c r="V60" s="6">
        <f>AVERAGE(CL_M!V56:V60)</f>
        <v>3.9646000000000004E-3</v>
      </c>
      <c r="W60" s="6">
        <f>AVERAGE(CL_M!W56:W60)</f>
        <v>3.8479999999999999E-3</v>
      </c>
      <c r="X60" s="6">
        <f>AVERAGE(CL_M!X56:X60)</f>
        <v>3.8941999999999996E-3</v>
      </c>
      <c r="Y60" s="6">
        <f>AVERAGE(CL_M!Y56:Y60)</f>
        <v>3.7614000000000002E-3</v>
      </c>
      <c r="Z60" s="6">
        <f>AVERAGE(CL_M!Z56:Z60)</f>
        <v>3.5034000000000003E-3</v>
      </c>
      <c r="AA60" s="6">
        <f>AVERAGE(CL_M!AA56:AA60)</f>
        <v>3.5117999999999998E-3</v>
      </c>
      <c r="AB60" s="6">
        <f>AVERAGE(CL_M!AB56:AB60)</f>
        <v>3.5012000000000003E-3</v>
      </c>
    </row>
    <row r="61" spans="1:28" x14ac:dyDescent="0.2">
      <c r="A61" s="6">
        <f>AVERAGE(CL_M!A57:A61)</f>
        <v>6.6533999999999994E-3</v>
      </c>
      <c r="B61" s="6">
        <f>AVERAGE(CL_M!B57:B61)</f>
        <v>6.4240000000000009E-3</v>
      </c>
      <c r="C61" s="6">
        <f>AVERAGE(CL_M!C57:C61)</f>
        <v>6.5953999999999995E-3</v>
      </c>
      <c r="D61" s="6">
        <f>AVERAGE(CL_M!D57:D61)</f>
        <v>6.4371999999999997E-3</v>
      </c>
      <c r="E61" s="6">
        <f>AVERAGE(CL_M!E57:E61)</f>
        <v>5.9264000000000001E-3</v>
      </c>
      <c r="F61" s="6">
        <f>AVERAGE(CL_M!F57:F61)</f>
        <v>6.0646000000000007E-3</v>
      </c>
      <c r="G61" s="6">
        <f>AVERAGE(CL_M!G57:G61)</f>
        <v>5.8784000000000006E-3</v>
      </c>
      <c r="H61" s="6">
        <f>AVERAGE(CL_M!H57:H61)</f>
        <v>5.744E-3</v>
      </c>
      <c r="I61" s="6">
        <f>AVERAGE(CL_M!I57:I61)</f>
        <v>5.4199999999999995E-3</v>
      </c>
      <c r="J61" s="6">
        <f>AVERAGE(CL_M!J57:J61)</f>
        <v>5.7471999999999992E-3</v>
      </c>
      <c r="K61" s="6">
        <f>AVERAGE(CL_M!K57:K61)</f>
        <v>5.4428000000000002E-3</v>
      </c>
      <c r="L61" s="6">
        <f>AVERAGE(CL_M!L57:L61)</f>
        <v>5.4983999999999996E-3</v>
      </c>
      <c r="M61" s="6">
        <f>AVERAGE(CL_M!M57:M61)</f>
        <v>5.0509999999999999E-3</v>
      </c>
      <c r="N61" s="6">
        <f>AVERAGE(CL_M!N57:N61)</f>
        <v>4.8590000000000005E-3</v>
      </c>
      <c r="O61" s="6">
        <f>AVERAGE(CL_M!O57:O61)</f>
        <v>4.8098000000000004E-3</v>
      </c>
      <c r="P61" s="6">
        <f>AVERAGE(CL_M!P57:P61)</f>
        <v>5.0500000000000007E-3</v>
      </c>
      <c r="Q61" s="6">
        <f>AVERAGE(CL_M!Q57:Q61)</f>
        <v>4.7149999999999996E-3</v>
      </c>
      <c r="R61" s="6">
        <f>AVERAGE(CL_M!R57:R61)</f>
        <v>4.6420000000000003E-3</v>
      </c>
      <c r="S61" s="6">
        <f>AVERAGE(CL_M!S57:S61)</f>
        <v>4.5498000000000005E-3</v>
      </c>
      <c r="T61" s="6">
        <f>AVERAGE(CL_M!T57:T61)</f>
        <v>4.6213999999999995E-3</v>
      </c>
      <c r="U61" s="6">
        <f>AVERAGE(CL_M!U57:U61)</f>
        <v>4.4656000000000001E-3</v>
      </c>
      <c r="V61" s="6">
        <f>AVERAGE(CL_M!V57:V61)</f>
        <v>4.3071999999999997E-3</v>
      </c>
      <c r="W61" s="6">
        <f>AVERAGE(CL_M!W57:W61)</f>
        <v>4.2786000000000005E-3</v>
      </c>
      <c r="X61" s="6">
        <f>AVERAGE(CL_M!X57:X61)</f>
        <v>4.2626000000000001E-3</v>
      </c>
      <c r="Y61" s="6">
        <f>AVERAGE(CL_M!Y57:Y61)</f>
        <v>4.0841999999999996E-3</v>
      </c>
      <c r="Z61" s="6">
        <f>AVERAGE(CL_M!Z57:Z61)</f>
        <v>3.8704000000000004E-3</v>
      </c>
      <c r="AA61" s="6">
        <f>AVERAGE(CL_M!AA57:AA61)</f>
        <v>3.9541999999999997E-3</v>
      </c>
      <c r="AB61" s="6">
        <f>AVERAGE(CL_M!AB57:AB61)</f>
        <v>3.8539999999999998E-3</v>
      </c>
    </row>
    <row r="62" spans="1:28" x14ac:dyDescent="0.2">
      <c r="A62" s="6">
        <f>AVERAGE(CL_M!A58:A62)</f>
        <v>7.0282000000000001E-3</v>
      </c>
      <c r="B62" s="6">
        <f>AVERAGE(CL_M!B58:B62)</f>
        <v>7.0738000000000007E-3</v>
      </c>
      <c r="C62" s="6">
        <f>AVERAGE(CL_M!C58:C62)</f>
        <v>7.2648000000000001E-3</v>
      </c>
      <c r="D62" s="6">
        <f>AVERAGE(CL_M!D58:D62)</f>
        <v>7.1501999999999998E-3</v>
      </c>
      <c r="E62" s="6">
        <f>AVERAGE(CL_M!E58:E62)</f>
        <v>6.6521999999999996E-3</v>
      </c>
      <c r="F62" s="6">
        <f>AVERAGE(CL_M!F58:F62)</f>
        <v>6.3369999999999998E-3</v>
      </c>
      <c r="G62" s="6">
        <f>AVERAGE(CL_M!G58:G62)</f>
        <v>6.4922000000000009E-3</v>
      </c>
      <c r="H62" s="6">
        <f>AVERAGE(CL_M!H58:H62)</f>
        <v>6.0810000000000005E-3</v>
      </c>
      <c r="I62" s="6">
        <f>AVERAGE(CL_M!I58:I62)</f>
        <v>5.9807999999999997E-3</v>
      </c>
      <c r="J62" s="6">
        <f>AVERAGE(CL_M!J58:J62)</f>
        <v>6.2453999999999999E-3</v>
      </c>
      <c r="K62" s="6">
        <f>AVERAGE(CL_M!K58:K62)</f>
        <v>5.9385999999999996E-3</v>
      </c>
      <c r="L62" s="6">
        <f>AVERAGE(CL_M!L58:L62)</f>
        <v>6.1104000000000002E-3</v>
      </c>
      <c r="M62" s="6">
        <f>AVERAGE(CL_M!M58:M62)</f>
        <v>5.7673999999999998E-3</v>
      </c>
      <c r="N62" s="6">
        <f>AVERAGE(CL_M!N58:N62)</f>
        <v>5.4894000000000002E-3</v>
      </c>
      <c r="O62" s="6">
        <f>AVERAGE(CL_M!O58:O62)</f>
        <v>5.4964000000000002E-3</v>
      </c>
      <c r="P62" s="6">
        <f>AVERAGE(CL_M!P58:P62)</f>
        <v>5.5303999999999996E-3</v>
      </c>
      <c r="Q62" s="6">
        <f>AVERAGE(CL_M!Q58:Q62)</f>
        <v>5.2604000000000001E-3</v>
      </c>
      <c r="R62" s="6">
        <f>AVERAGE(CL_M!R58:R62)</f>
        <v>4.9969999999999997E-3</v>
      </c>
      <c r="S62" s="6">
        <f>AVERAGE(CL_M!S58:S62)</f>
        <v>5.0376000000000006E-3</v>
      </c>
      <c r="T62" s="6">
        <f>AVERAGE(CL_M!T58:T62)</f>
        <v>5.0467999999999997E-3</v>
      </c>
      <c r="U62" s="6">
        <f>AVERAGE(CL_M!U58:U62)</f>
        <v>4.9087999999999996E-3</v>
      </c>
      <c r="V62" s="6">
        <f>AVERAGE(CL_M!V58:V62)</f>
        <v>4.7060000000000001E-3</v>
      </c>
      <c r="W62" s="6">
        <f>AVERAGE(CL_M!W58:W62)</f>
        <v>4.6925999999999999E-3</v>
      </c>
      <c r="X62" s="6">
        <f>AVERAGE(CL_M!X58:X62)</f>
        <v>4.6308E-3</v>
      </c>
      <c r="Y62" s="6">
        <f>AVERAGE(CL_M!Y58:Y62)</f>
        <v>4.5459999999999997E-3</v>
      </c>
      <c r="Z62" s="6">
        <f>AVERAGE(CL_M!Z58:Z62)</f>
        <v>4.1777999999999997E-3</v>
      </c>
      <c r="AA62" s="6">
        <f>AVERAGE(CL_M!AA58:AA62)</f>
        <v>4.3607999999999997E-3</v>
      </c>
      <c r="AB62" s="6">
        <f>AVERAGE(CL_M!AB58:AB62)</f>
        <v>4.1809999999999998E-3</v>
      </c>
    </row>
    <row r="63" spans="1:28" x14ac:dyDescent="0.2">
      <c r="A63" s="6">
        <f>AVERAGE(CL_M!A59:A63)</f>
        <v>7.6576000000000005E-3</v>
      </c>
      <c r="B63" s="6">
        <f>AVERAGE(CL_M!B59:B63)</f>
        <v>7.6270000000000001E-3</v>
      </c>
      <c r="C63" s="6">
        <f>AVERAGE(CL_M!C59:C63)</f>
        <v>7.9401999999999997E-3</v>
      </c>
      <c r="D63" s="6">
        <f>AVERAGE(CL_M!D59:D63)</f>
        <v>7.8355999999999999E-3</v>
      </c>
      <c r="E63" s="6">
        <f>AVERAGE(CL_M!E59:E63)</f>
        <v>7.2391999999999995E-3</v>
      </c>
      <c r="F63" s="6">
        <f>AVERAGE(CL_M!F59:F63)</f>
        <v>7.0851999999999998E-3</v>
      </c>
      <c r="G63" s="6">
        <f>AVERAGE(CL_M!G59:G63)</f>
        <v>6.8187999999999999E-3</v>
      </c>
      <c r="H63" s="6">
        <f>AVERAGE(CL_M!H59:H63)</f>
        <v>6.6075999999999999E-3</v>
      </c>
      <c r="I63" s="6">
        <f>AVERAGE(CL_M!I59:I63)</f>
        <v>6.4570000000000001E-3</v>
      </c>
      <c r="J63" s="6">
        <f>AVERAGE(CL_M!J59:J63)</f>
        <v>6.8523999999999998E-3</v>
      </c>
      <c r="K63" s="6">
        <f>AVERAGE(CL_M!K59:K63)</f>
        <v>6.5736000000000006E-3</v>
      </c>
      <c r="L63" s="6">
        <f>AVERAGE(CL_M!L59:L63)</f>
        <v>6.6694000000000007E-3</v>
      </c>
      <c r="M63" s="6">
        <f>AVERAGE(CL_M!M59:M63)</f>
        <v>6.4218000000000001E-3</v>
      </c>
      <c r="N63" s="6">
        <f>AVERAGE(CL_M!N59:N63)</f>
        <v>5.9654E-3</v>
      </c>
      <c r="O63" s="6">
        <f>AVERAGE(CL_M!O59:O63)</f>
        <v>6.0674000000000006E-3</v>
      </c>
      <c r="P63" s="6">
        <f>AVERAGE(CL_M!P59:P63)</f>
        <v>6.1335999999999995E-3</v>
      </c>
      <c r="Q63" s="6">
        <f>AVERAGE(CL_M!Q59:Q63)</f>
        <v>5.7873999999999998E-3</v>
      </c>
      <c r="R63" s="6">
        <f>AVERAGE(CL_M!R59:R63)</f>
        <v>5.5082000000000004E-3</v>
      </c>
      <c r="S63" s="6">
        <f>AVERAGE(CL_M!S59:S63)</f>
        <v>5.6145999999999991E-3</v>
      </c>
      <c r="T63" s="6">
        <f>AVERAGE(CL_M!T59:T63)</f>
        <v>5.5342000000000004E-3</v>
      </c>
      <c r="U63" s="6">
        <f>AVERAGE(CL_M!U59:U63)</f>
        <v>5.4138000000000007E-3</v>
      </c>
      <c r="V63" s="6">
        <f>AVERAGE(CL_M!V59:V63)</f>
        <v>5.2170000000000003E-3</v>
      </c>
      <c r="W63" s="6">
        <f>AVERAGE(CL_M!W59:W63)</f>
        <v>5.0905999999999998E-3</v>
      </c>
      <c r="X63" s="6">
        <f>AVERAGE(CL_M!X59:X63)</f>
        <v>5.0468000000000006E-3</v>
      </c>
      <c r="Y63" s="6">
        <f>AVERAGE(CL_M!Y59:Y63)</f>
        <v>4.9274000000000002E-3</v>
      </c>
      <c r="Z63" s="6">
        <f>AVERAGE(CL_M!Z59:Z63)</f>
        <v>4.5430000000000002E-3</v>
      </c>
      <c r="AA63" s="6">
        <f>AVERAGE(CL_M!AA59:AA63)</f>
        <v>4.8474E-3</v>
      </c>
      <c r="AB63" s="6">
        <f>AVERAGE(CL_M!AB59:AB63)</f>
        <v>4.5789999999999997E-3</v>
      </c>
    </row>
    <row r="64" spans="1:28" x14ac:dyDescent="0.2">
      <c r="A64" s="6">
        <f>AVERAGE(CL_M!A60:A64)</f>
        <v>8.5287999999999996E-3</v>
      </c>
      <c r="B64" s="6">
        <f>AVERAGE(CL_M!B60:B64)</f>
        <v>8.4790000000000004E-3</v>
      </c>
      <c r="C64" s="6">
        <f>AVERAGE(CL_M!C60:C64)</f>
        <v>8.6178000000000001E-3</v>
      </c>
      <c r="D64" s="6">
        <f>AVERAGE(CL_M!D60:D64)</f>
        <v>8.5945999999999991E-3</v>
      </c>
      <c r="E64" s="6">
        <f>AVERAGE(CL_M!E60:E64)</f>
        <v>7.9353999999999987E-3</v>
      </c>
      <c r="F64" s="6">
        <f>AVERAGE(CL_M!F60:F64)</f>
        <v>7.791000000000001E-3</v>
      </c>
      <c r="G64" s="6">
        <f>AVERAGE(CL_M!G60:G64)</f>
        <v>7.4758000000000003E-3</v>
      </c>
      <c r="H64" s="6">
        <f>AVERAGE(CL_M!H60:H64)</f>
        <v>7.1335999999999995E-3</v>
      </c>
      <c r="I64" s="6">
        <f>AVERAGE(CL_M!I60:I64)</f>
        <v>7.1825999999999999E-3</v>
      </c>
      <c r="J64" s="6">
        <f>AVERAGE(CL_M!J60:J64)</f>
        <v>7.3957999999999992E-3</v>
      </c>
      <c r="K64" s="6">
        <f>AVERAGE(CL_M!K60:K64)</f>
        <v>7.3834000000000009E-3</v>
      </c>
      <c r="L64" s="6">
        <f>AVERAGE(CL_M!L60:L64)</f>
        <v>7.3406000000000001E-3</v>
      </c>
      <c r="M64" s="6">
        <f>AVERAGE(CL_M!M60:M64)</f>
        <v>7.0064000000000003E-3</v>
      </c>
      <c r="N64" s="6">
        <f>AVERAGE(CL_M!N60:N64)</f>
        <v>6.6905999999999997E-3</v>
      </c>
      <c r="O64" s="6">
        <f>AVERAGE(CL_M!O60:O64)</f>
        <v>6.6060000000000008E-3</v>
      </c>
      <c r="P64" s="6">
        <f>AVERAGE(CL_M!P60:P64)</f>
        <v>6.6817999999999999E-3</v>
      </c>
      <c r="Q64" s="6">
        <f>AVERAGE(CL_M!Q60:Q64)</f>
        <v>6.5015999999999989E-3</v>
      </c>
      <c r="R64" s="6">
        <f>AVERAGE(CL_M!R60:R64)</f>
        <v>6.1567999999999996E-3</v>
      </c>
      <c r="S64" s="6">
        <f>AVERAGE(CL_M!S60:S64)</f>
        <v>6.3626000000000004E-3</v>
      </c>
      <c r="T64" s="6">
        <f>AVERAGE(CL_M!T60:T64)</f>
        <v>5.9273999999999993E-3</v>
      </c>
      <c r="U64" s="6">
        <f>AVERAGE(CL_M!U60:U64)</f>
        <v>5.8338000000000001E-3</v>
      </c>
      <c r="V64" s="6">
        <f>AVERAGE(CL_M!V60:V64)</f>
        <v>5.7082000000000001E-3</v>
      </c>
      <c r="W64" s="6">
        <f>AVERAGE(CL_M!W60:W64)</f>
        <v>5.7176000000000006E-3</v>
      </c>
      <c r="X64" s="6">
        <f>AVERAGE(CL_M!X60:X64)</f>
        <v>5.5688000000000005E-3</v>
      </c>
      <c r="Y64" s="6">
        <f>AVERAGE(CL_M!Y60:Y64)</f>
        <v>5.3781999999999996E-3</v>
      </c>
      <c r="Z64" s="6">
        <f>AVERAGE(CL_M!Z60:Z64)</f>
        <v>5.0363999999999999E-3</v>
      </c>
      <c r="AA64" s="6">
        <f>AVERAGE(CL_M!AA60:AA64)</f>
        <v>5.2670000000000008E-3</v>
      </c>
      <c r="AB64" s="6">
        <f>AVERAGE(CL_M!AB60:AB64)</f>
        <v>5.0943999999999998E-3</v>
      </c>
    </row>
    <row r="65" spans="1:28" x14ac:dyDescent="0.2">
      <c r="A65" s="6">
        <f>AVERAGE(CL_M!A61:A65)</f>
        <v>9.3813999999999998E-3</v>
      </c>
      <c r="B65" s="6">
        <f>AVERAGE(CL_M!B61:B65)</f>
        <v>9.3857999999999997E-3</v>
      </c>
      <c r="C65" s="6">
        <f>AVERAGE(CL_M!C61:C65)</f>
        <v>9.4316000000000018E-3</v>
      </c>
      <c r="D65" s="6">
        <f>AVERAGE(CL_M!D61:D65)</f>
        <v>9.4623999999999993E-3</v>
      </c>
      <c r="E65" s="6">
        <f>AVERAGE(CL_M!E61:E65)</f>
        <v>9.0264000000000004E-3</v>
      </c>
      <c r="F65" s="6">
        <f>AVERAGE(CL_M!F61:F65)</f>
        <v>8.5742000000000006E-3</v>
      </c>
      <c r="G65" s="6">
        <f>AVERAGE(CL_M!G61:G65)</f>
        <v>8.3243999999999992E-3</v>
      </c>
      <c r="H65" s="6">
        <f>AVERAGE(CL_M!H61:H65)</f>
        <v>7.778600000000001E-3</v>
      </c>
      <c r="I65" s="6">
        <f>AVERAGE(CL_M!I61:I65)</f>
        <v>7.8513999999999997E-3</v>
      </c>
      <c r="J65" s="6">
        <f>AVERAGE(CL_M!J61:J65)</f>
        <v>8.0388000000000005E-3</v>
      </c>
      <c r="K65" s="6">
        <f>AVERAGE(CL_M!K61:K65)</f>
        <v>7.813200000000001E-3</v>
      </c>
      <c r="L65" s="6">
        <f>AVERAGE(CL_M!L61:L65)</f>
        <v>8.1010000000000006E-3</v>
      </c>
      <c r="M65" s="6">
        <f>AVERAGE(CL_M!M61:M65)</f>
        <v>7.618999999999999E-3</v>
      </c>
      <c r="N65" s="6">
        <f>AVERAGE(CL_M!N61:N65)</f>
        <v>7.239999999999999E-3</v>
      </c>
      <c r="O65" s="6">
        <f>AVERAGE(CL_M!O61:O65)</f>
        <v>7.2234000000000005E-3</v>
      </c>
      <c r="P65" s="6">
        <f>AVERAGE(CL_M!P61:P65)</f>
        <v>7.378E-3</v>
      </c>
      <c r="Q65" s="6">
        <f>AVERAGE(CL_M!Q61:Q65)</f>
        <v>7.0529999999999994E-3</v>
      </c>
      <c r="R65" s="6">
        <f>AVERAGE(CL_M!R61:R65)</f>
        <v>6.8373999999999987E-3</v>
      </c>
      <c r="S65" s="6">
        <f>AVERAGE(CL_M!S61:S65)</f>
        <v>7.0867999999999999E-3</v>
      </c>
      <c r="T65" s="6">
        <f>AVERAGE(CL_M!T61:T65)</f>
        <v>6.5737999999999994E-3</v>
      </c>
      <c r="U65" s="6">
        <f>AVERAGE(CL_M!U61:U65)</f>
        <v>6.4420000000000007E-3</v>
      </c>
      <c r="V65" s="6">
        <f>AVERAGE(CL_M!V61:V65)</f>
        <v>6.2498000000000007E-3</v>
      </c>
      <c r="W65" s="6">
        <f>AVERAGE(CL_M!W61:W65)</f>
        <v>6.1770000000000002E-3</v>
      </c>
      <c r="X65" s="6">
        <f>AVERAGE(CL_M!X61:X65)</f>
        <v>6.0012000000000008E-3</v>
      </c>
      <c r="Y65" s="6">
        <f>AVERAGE(CL_M!Y61:Y65)</f>
        <v>5.9105999999999994E-3</v>
      </c>
      <c r="Z65" s="6">
        <f>AVERAGE(CL_M!Z61:Z65)</f>
        <v>5.6483999999999996E-3</v>
      </c>
      <c r="AA65" s="6">
        <f>AVERAGE(CL_M!AA61:AA65)</f>
        <v>5.8240000000000002E-3</v>
      </c>
      <c r="AB65" s="6">
        <f>AVERAGE(CL_M!AB61:AB65)</f>
        <v>5.5763999999999996E-3</v>
      </c>
    </row>
    <row r="66" spans="1:28" x14ac:dyDescent="0.2">
      <c r="A66" s="6">
        <f>AVERAGE(CL_M!A62:A66)</f>
        <v>1.04186E-2</v>
      </c>
      <c r="B66" s="6">
        <f>AVERAGE(CL_M!B62:B66)</f>
        <v>1.03424E-2</v>
      </c>
      <c r="C66" s="6">
        <f>AVERAGE(CL_M!C62:C66)</f>
        <v>1.03254E-2</v>
      </c>
      <c r="D66" s="6">
        <f>AVERAGE(CL_M!D62:D66)</f>
        <v>1.0771600000000001E-2</v>
      </c>
      <c r="E66" s="6">
        <f>AVERAGE(CL_M!E62:E66)</f>
        <v>9.8537999999999994E-3</v>
      </c>
      <c r="F66" s="6">
        <f>AVERAGE(CL_M!F62:F66)</f>
        <v>9.1889999999999993E-3</v>
      </c>
      <c r="G66" s="6">
        <f>AVERAGE(CL_M!G62:G66)</f>
        <v>9.3007999999999997E-3</v>
      </c>
      <c r="H66" s="6">
        <f>AVERAGE(CL_M!H62:H66)</f>
        <v>8.4341999999999993E-3</v>
      </c>
      <c r="I66" s="6">
        <f>AVERAGE(CL_M!I62:I66)</f>
        <v>8.574E-3</v>
      </c>
      <c r="J66" s="6">
        <f>AVERAGE(CL_M!J62:J66)</f>
        <v>8.6245999999999996E-3</v>
      </c>
      <c r="K66" s="6">
        <f>AVERAGE(CL_M!K62:K66)</f>
        <v>8.4833999999999986E-3</v>
      </c>
      <c r="L66" s="6">
        <f>AVERAGE(CL_M!L62:L66)</f>
        <v>8.7318000000000014E-3</v>
      </c>
      <c r="M66" s="6">
        <f>AVERAGE(CL_M!M62:M66)</f>
        <v>8.3747999999999982E-3</v>
      </c>
      <c r="N66" s="6">
        <f>AVERAGE(CL_M!N62:N66)</f>
        <v>8.1476000000000014E-3</v>
      </c>
      <c r="O66" s="6">
        <f>AVERAGE(CL_M!O62:O66)</f>
        <v>7.92E-3</v>
      </c>
      <c r="P66" s="6">
        <f>AVERAGE(CL_M!P62:P66)</f>
        <v>8.1008E-3</v>
      </c>
      <c r="Q66" s="6">
        <f>AVERAGE(CL_M!Q62:Q66)</f>
        <v>7.8605999999999988E-3</v>
      </c>
      <c r="R66" s="6">
        <f>AVERAGE(CL_M!R62:R66)</f>
        <v>7.6116000000000005E-3</v>
      </c>
      <c r="S66" s="6">
        <f>AVERAGE(CL_M!S62:S66)</f>
        <v>7.7188000000000005E-3</v>
      </c>
      <c r="T66" s="6">
        <f>AVERAGE(CL_M!T62:T66)</f>
        <v>7.3151999999999991E-3</v>
      </c>
      <c r="U66" s="6">
        <f>AVERAGE(CL_M!U62:U66)</f>
        <v>7.1724000000000006E-3</v>
      </c>
      <c r="V66" s="6">
        <f>AVERAGE(CL_M!V62:V66)</f>
        <v>6.9049999999999997E-3</v>
      </c>
      <c r="W66" s="6">
        <f>AVERAGE(CL_M!W62:W66)</f>
        <v>6.8152000000000004E-3</v>
      </c>
      <c r="X66" s="6">
        <f>AVERAGE(CL_M!X62:X66)</f>
        <v>6.5982000000000002E-3</v>
      </c>
      <c r="Y66" s="6">
        <f>AVERAGE(CL_M!Y62:Y66)</f>
        <v>6.5533999999999992E-3</v>
      </c>
      <c r="Z66" s="6">
        <f>AVERAGE(CL_M!Z62:Z66)</f>
        <v>6.271399999999999E-3</v>
      </c>
      <c r="AA66" s="6">
        <f>AVERAGE(CL_M!AA62:AA66)</f>
        <v>6.2915999999999996E-3</v>
      </c>
      <c r="AB66" s="6">
        <f>AVERAGE(CL_M!AB62:AB66)</f>
        <v>6.1773999999999996E-3</v>
      </c>
    </row>
    <row r="67" spans="1:28" x14ac:dyDescent="0.2">
      <c r="A67" s="6">
        <f>AVERAGE(CL_M!A63:A67)</f>
        <v>1.1648E-2</v>
      </c>
      <c r="B67" s="6">
        <f>AVERAGE(CL_M!B63:B67)</f>
        <v>1.1532000000000001E-2</v>
      </c>
      <c r="C67" s="6">
        <f>AVERAGE(CL_M!C63:C67)</f>
        <v>1.1128799999999999E-2</v>
      </c>
      <c r="D67" s="6">
        <f>AVERAGE(CL_M!D63:D67)</f>
        <v>1.14766E-2</v>
      </c>
      <c r="E67" s="6">
        <f>AVERAGE(CL_M!E63:E67)</f>
        <v>1.0862399999999999E-2</v>
      </c>
      <c r="F67" s="6">
        <f>AVERAGE(CL_M!F63:F67)</f>
        <v>1.02734E-2</v>
      </c>
      <c r="G67" s="6">
        <f>AVERAGE(CL_M!G63:G67)</f>
        <v>1.0354199999999999E-2</v>
      </c>
      <c r="H67" s="6">
        <f>AVERAGE(CL_M!H63:H67)</f>
        <v>9.7545999999999987E-3</v>
      </c>
      <c r="I67" s="6">
        <f>AVERAGE(CL_M!I63:I67)</f>
        <v>9.3404000000000004E-3</v>
      </c>
      <c r="J67" s="6">
        <f>AVERAGE(CL_M!J63:J67)</f>
        <v>9.3597999999999997E-3</v>
      </c>
      <c r="K67" s="6">
        <f>AVERAGE(CL_M!K63:K67)</f>
        <v>9.192800000000001E-3</v>
      </c>
      <c r="L67" s="6">
        <f>AVERAGE(CL_M!L63:L67)</f>
        <v>9.4766E-3</v>
      </c>
      <c r="M67" s="6">
        <f>AVERAGE(CL_M!M63:M67)</f>
        <v>9.0375999999999998E-3</v>
      </c>
      <c r="N67" s="6">
        <f>AVERAGE(CL_M!N63:N67)</f>
        <v>8.8967999999999998E-3</v>
      </c>
      <c r="O67" s="6">
        <f>AVERAGE(CL_M!O63:O67)</f>
        <v>8.608600000000001E-3</v>
      </c>
      <c r="P67" s="6">
        <f>AVERAGE(CL_M!P63:P67)</f>
        <v>9.051E-3</v>
      </c>
      <c r="Q67" s="6">
        <f>AVERAGE(CL_M!Q63:Q67)</f>
        <v>8.7456000000000009E-3</v>
      </c>
      <c r="R67" s="6">
        <f>AVERAGE(CL_M!R63:R67)</f>
        <v>8.5059999999999997E-3</v>
      </c>
      <c r="S67" s="6">
        <f>AVERAGE(CL_M!S63:S67)</f>
        <v>8.4352000000000003E-3</v>
      </c>
      <c r="T67" s="6">
        <f>AVERAGE(CL_M!T63:T67)</f>
        <v>8.0578000000000004E-3</v>
      </c>
      <c r="U67" s="6">
        <f>AVERAGE(CL_M!U63:U67)</f>
        <v>7.9774000000000008E-3</v>
      </c>
      <c r="V67" s="6">
        <f>AVERAGE(CL_M!V63:V67)</f>
        <v>7.5342000000000004E-3</v>
      </c>
      <c r="W67" s="6">
        <f>AVERAGE(CL_M!W63:W67)</f>
        <v>7.5113999999999997E-3</v>
      </c>
      <c r="X67" s="6">
        <f>AVERAGE(CL_M!X63:X67)</f>
        <v>7.3238000000000001E-3</v>
      </c>
      <c r="Y67" s="6">
        <f>AVERAGE(CL_M!Y63:Y67)</f>
        <v>7.1409999999999998E-3</v>
      </c>
      <c r="Z67" s="6">
        <f>AVERAGE(CL_M!Z63:Z67)</f>
        <v>6.9706000000000004E-3</v>
      </c>
      <c r="AA67" s="6">
        <f>AVERAGE(CL_M!AA63:AA67)</f>
        <v>6.9695999999999994E-3</v>
      </c>
      <c r="AB67" s="6">
        <f>AVERAGE(CL_M!AB63:AB67)</f>
        <v>6.9760000000000004E-3</v>
      </c>
    </row>
    <row r="68" spans="1:28" x14ac:dyDescent="0.2">
      <c r="A68" s="6">
        <f>AVERAGE(CL_M!A64:A68)</f>
        <v>1.2843199999999999E-2</v>
      </c>
      <c r="B68" s="6">
        <f>AVERAGE(CL_M!B64:B68)</f>
        <v>1.29578E-2</v>
      </c>
      <c r="C68" s="6">
        <f>AVERAGE(CL_M!C64:C68)</f>
        <v>1.2125800000000001E-2</v>
      </c>
      <c r="D68" s="6">
        <f>AVERAGE(CL_M!D64:D68)</f>
        <v>1.2426800000000002E-2</v>
      </c>
      <c r="E68" s="6">
        <f>AVERAGE(CL_M!E64:E68)</f>
        <v>1.1983600000000001E-2</v>
      </c>
      <c r="F68" s="6">
        <f>AVERAGE(CL_M!F64:F68)</f>
        <v>1.1065200000000001E-2</v>
      </c>
      <c r="G68" s="6">
        <f>AVERAGE(CL_M!G64:G68)</f>
        <v>1.1438599999999998E-2</v>
      </c>
      <c r="H68" s="6">
        <f>AVERAGE(CL_M!H64:H68)</f>
        <v>1.1028E-2</v>
      </c>
      <c r="I68" s="6">
        <f>AVERAGE(CL_M!I64:I68)</f>
        <v>1.04514E-2</v>
      </c>
      <c r="J68" s="6">
        <f>AVERAGE(CL_M!J64:J68)</f>
        <v>1.03196E-2</v>
      </c>
      <c r="K68" s="6">
        <f>AVERAGE(CL_M!K64:K68)</f>
        <v>1.0084599999999999E-2</v>
      </c>
      <c r="L68" s="6">
        <f>AVERAGE(CL_M!L64:L68)</f>
        <v>1.0156200000000001E-2</v>
      </c>
      <c r="M68" s="6">
        <f>AVERAGE(CL_M!M64:M68)</f>
        <v>9.8059999999999987E-3</v>
      </c>
      <c r="N68" s="6">
        <f>AVERAGE(CL_M!N64:N68)</f>
        <v>9.7629999999999991E-3</v>
      </c>
      <c r="O68" s="6">
        <f>AVERAGE(CL_M!O64:O68)</f>
        <v>9.5846000000000004E-3</v>
      </c>
      <c r="P68" s="6">
        <f>AVERAGE(CL_M!P64:P68)</f>
        <v>9.8822000000000007E-3</v>
      </c>
      <c r="Q68" s="6">
        <f>AVERAGE(CL_M!Q64:Q68)</f>
        <v>9.4833999999999995E-3</v>
      </c>
      <c r="R68" s="6">
        <f>AVERAGE(CL_M!R64:R68)</f>
        <v>9.1786000000000003E-3</v>
      </c>
      <c r="S68" s="6">
        <f>AVERAGE(CL_M!S64:S68)</f>
        <v>9.4150000000000015E-3</v>
      </c>
      <c r="T68" s="6">
        <f>AVERAGE(CL_M!T64:T68)</f>
        <v>8.8500000000000002E-3</v>
      </c>
      <c r="U68" s="6">
        <f>AVERAGE(CL_M!U64:U68)</f>
        <v>8.9434000000000007E-3</v>
      </c>
      <c r="V68" s="6">
        <f>AVERAGE(CL_M!V64:V68)</f>
        <v>8.2768000000000008E-3</v>
      </c>
      <c r="W68" s="6">
        <f>AVERAGE(CL_M!W64:W68)</f>
        <v>8.3378000000000011E-3</v>
      </c>
      <c r="X68" s="6">
        <f>AVERAGE(CL_M!X64:X68)</f>
        <v>8.0628000000000002E-3</v>
      </c>
      <c r="Y68" s="6">
        <f>AVERAGE(CL_M!Y64:Y68)</f>
        <v>7.8624000000000003E-3</v>
      </c>
      <c r="Z68" s="6">
        <f>AVERAGE(CL_M!Z64:Z68)</f>
        <v>7.6979999999999991E-3</v>
      </c>
      <c r="AA68" s="6">
        <f>AVERAGE(CL_M!AA64:AA68)</f>
        <v>7.6871999999999999E-3</v>
      </c>
      <c r="AB68" s="6">
        <f>AVERAGE(CL_M!AB64:AB68)</f>
        <v>7.7539999999999996E-3</v>
      </c>
    </row>
    <row r="69" spans="1:28" x14ac:dyDescent="0.2">
      <c r="A69" s="6">
        <f>AVERAGE(CL_M!A65:A69)</f>
        <v>1.40676E-2</v>
      </c>
      <c r="B69" s="6">
        <f>AVERAGE(CL_M!B65:B69)</f>
        <v>1.4011000000000001E-2</v>
      </c>
      <c r="C69" s="6">
        <f>AVERAGE(CL_M!C65:C69)</f>
        <v>1.3213800000000001E-2</v>
      </c>
      <c r="D69" s="6">
        <f>AVERAGE(CL_M!D65:D69)</f>
        <v>1.36896E-2</v>
      </c>
      <c r="E69" s="6">
        <f>AVERAGE(CL_M!E65:E69)</f>
        <v>1.3142199999999998E-2</v>
      </c>
      <c r="F69" s="6">
        <f>AVERAGE(CL_M!F65:F69)</f>
        <v>1.2338399999999999E-2</v>
      </c>
      <c r="G69" s="6">
        <f>AVERAGE(CL_M!G65:G69)</f>
        <v>1.2451799999999999E-2</v>
      </c>
      <c r="H69" s="6">
        <f>AVERAGE(CL_M!H65:H69)</f>
        <v>1.23056E-2</v>
      </c>
      <c r="I69" s="6">
        <f>AVERAGE(CL_M!I65:I69)</f>
        <v>1.1533199999999999E-2</v>
      </c>
      <c r="J69" s="6">
        <f>AVERAGE(CL_M!J65:J69)</f>
        <v>1.1248999999999999E-2</v>
      </c>
      <c r="K69" s="6">
        <f>AVERAGE(CL_M!K65:K69)</f>
        <v>1.0838200000000001E-2</v>
      </c>
      <c r="L69" s="6">
        <f>AVERAGE(CL_M!L65:L69)</f>
        <v>1.09046E-2</v>
      </c>
      <c r="M69" s="6">
        <f>AVERAGE(CL_M!M65:M69)</f>
        <v>1.0774599999999999E-2</v>
      </c>
      <c r="N69" s="6">
        <f>AVERAGE(CL_M!N65:N69)</f>
        <v>1.06724E-2</v>
      </c>
      <c r="O69" s="6">
        <f>AVERAGE(CL_M!O65:O69)</f>
        <v>1.0524800000000001E-2</v>
      </c>
      <c r="P69" s="6">
        <f>AVERAGE(CL_M!P65:P69)</f>
        <v>1.08862E-2</v>
      </c>
      <c r="Q69" s="6">
        <f>AVERAGE(CL_M!Q65:Q69)</f>
        <v>1.0283999999999998E-2</v>
      </c>
      <c r="R69" s="6">
        <f>AVERAGE(CL_M!R65:R69)</f>
        <v>9.996399999999999E-3</v>
      </c>
      <c r="S69" s="6">
        <f>AVERAGE(CL_M!S65:S69)</f>
        <v>1.0135E-2</v>
      </c>
      <c r="T69" s="6">
        <f>AVERAGE(CL_M!T65:T69)</f>
        <v>9.7450000000000002E-3</v>
      </c>
      <c r="U69" s="6">
        <f>AVERAGE(CL_M!U65:U69)</f>
        <v>1.00968E-2</v>
      </c>
      <c r="V69" s="6">
        <f>AVERAGE(CL_M!V65:V69)</f>
        <v>9.182199999999998E-3</v>
      </c>
      <c r="W69" s="6">
        <f>AVERAGE(CL_M!W65:W69)</f>
        <v>9.0290000000000006E-3</v>
      </c>
      <c r="X69" s="6">
        <f>AVERAGE(CL_M!X65:X69)</f>
        <v>8.9688000000000007E-3</v>
      </c>
      <c r="Y69" s="6">
        <f>AVERAGE(CL_M!Y65:Y69)</f>
        <v>8.628799999999999E-3</v>
      </c>
      <c r="Z69" s="6">
        <f>AVERAGE(CL_M!Z65:Z69)</f>
        <v>8.5292000000000007E-3</v>
      </c>
      <c r="AA69" s="6">
        <f>AVERAGE(CL_M!AA65:AA69)</f>
        <v>8.3785999999999999E-3</v>
      </c>
      <c r="AB69" s="6">
        <f>AVERAGE(CL_M!AB65:AB69)</f>
        <v>8.4194000000000005E-3</v>
      </c>
    </row>
    <row r="70" spans="1:28" x14ac:dyDescent="0.2">
      <c r="A70" s="6">
        <f>AVERAGE(CL_M!A66:A70)</f>
        <v>1.5642199999999998E-2</v>
      </c>
      <c r="B70" s="6">
        <f>AVERAGE(CL_M!B66:B70)</f>
        <v>1.5229999999999999E-2</v>
      </c>
      <c r="C70" s="6">
        <f>AVERAGE(CL_M!C66:C70)</f>
        <v>1.44318E-2</v>
      </c>
      <c r="D70" s="6">
        <f>AVERAGE(CL_M!D66:D70)</f>
        <v>1.4863200000000002E-2</v>
      </c>
      <c r="E70" s="6">
        <f>AVERAGE(CL_M!E66:E70)</f>
        <v>1.4355200000000002E-2</v>
      </c>
      <c r="F70" s="6">
        <f>AVERAGE(CL_M!F66:F70)</f>
        <v>1.3341E-2</v>
      </c>
      <c r="G70" s="6">
        <f>AVERAGE(CL_M!G66:G70)</f>
        <v>1.3483E-2</v>
      </c>
      <c r="H70" s="6">
        <f>AVERAGE(CL_M!H66:H70)</f>
        <v>1.3381599999999999E-2</v>
      </c>
      <c r="I70" s="6">
        <f>AVERAGE(CL_M!I66:I70)</f>
        <v>1.3021E-2</v>
      </c>
      <c r="J70" s="6">
        <f>AVERAGE(CL_M!J66:J70)</f>
        <v>1.2798599999999999E-2</v>
      </c>
      <c r="K70" s="6">
        <f>AVERAGE(CL_M!K66:K70)</f>
        <v>1.2057999999999999E-2</v>
      </c>
      <c r="L70" s="6">
        <f>AVERAGE(CL_M!L66:L70)</f>
        <v>1.1944E-2</v>
      </c>
      <c r="M70" s="6">
        <f>AVERAGE(CL_M!M66:M70)</f>
        <v>1.1775799999999999E-2</v>
      </c>
      <c r="N70" s="6">
        <f>AVERAGE(CL_M!N66:N70)</f>
        <v>1.1848000000000001E-2</v>
      </c>
      <c r="O70" s="6">
        <f>AVERAGE(CL_M!O66:O70)</f>
        <v>1.1565599999999999E-2</v>
      </c>
      <c r="P70" s="6">
        <f>AVERAGE(CL_M!P66:P70)</f>
        <v>1.1858200000000001E-2</v>
      </c>
      <c r="Q70" s="6">
        <f>AVERAGE(CL_M!Q66:Q70)</f>
        <v>1.1162799999999999E-2</v>
      </c>
      <c r="R70" s="6">
        <f>AVERAGE(CL_M!R66:R70)</f>
        <v>1.0900799999999999E-2</v>
      </c>
      <c r="S70" s="6">
        <f>AVERAGE(CL_M!S66:S70)</f>
        <v>1.10104E-2</v>
      </c>
      <c r="T70" s="6">
        <f>AVERAGE(CL_M!T66:T70)</f>
        <v>1.0681E-2</v>
      </c>
      <c r="U70" s="6">
        <f>AVERAGE(CL_M!U66:U70)</f>
        <v>1.0927200000000001E-2</v>
      </c>
      <c r="V70" s="6">
        <f>AVERAGE(CL_M!V66:V70)</f>
        <v>1.0204599999999999E-2</v>
      </c>
      <c r="W70" s="6">
        <f>AVERAGE(CL_M!W66:W70)</f>
        <v>1.0142200000000001E-2</v>
      </c>
      <c r="X70" s="6">
        <f>AVERAGE(CL_M!X66:X70)</f>
        <v>9.9056000000000005E-3</v>
      </c>
      <c r="Y70" s="6">
        <f>AVERAGE(CL_M!Y66:Y70)</f>
        <v>9.5257999999999992E-3</v>
      </c>
      <c r="Z70" s="6">
        <f>AVERAGE(CL_M!Z66:Z70)</f>
        <v>9.1707999999999981E-3</v>
      </c>
      <c r="AA70" s="6">
        <f>AVERAGE(CL_M!AA66:AA70)</f>
        <v>9.1222000000000004E-3</v>
      </c>
      <c r="AB70" s="6">
        <f>AVERAGE(CL_M!AB66:AB70)</f>
        <v>9.2632000000000009E-3</v>
      </c>
    </row>
    <row r="71" spans="1:28" x14ac:dyDescent="0.2">
      <c r="A71" s="6">
        <f>AVERAGE(CL_M!A67:A71)</f>
        <v>1.7684200000000001E-2</v>
      </c>
      <c r="B71" s="6">
        <f>AVERAGE(CL_M!B67:B71)</f>
        <v>1.6954200000000003E-2</v>
      </c>
      <c r="C71" s="6">
        <f>AVERAGE(CL_M!C67:C71)</f>
        <v>1.6284200000000002E-2</v>
      </c>
      <c r="D71" s="6">
        <f>AVERAGE(CL_M!D67:D71)</f>
        <v>1.58412E-2</v>
      </c>
      <c r="E71" s="6">
        <f>AVERAGE(CL_M!E67:E71)</f>
        <v>1.5774799999999999E-2</v>
      </c>
      <c r="F71" s="6">
        <f>AVERAGE(CL_M!F67:F71)</f>
        <v>1.5160800000000002E-2</v>
      </c>
      <c r="G71" s="6">
        <f>AVERAGE(CL_M!G67:G71)</f>
        <v>1.4496400000000001E-2</v>
      </c>
      <c r="H71" s="6">
        <f>AVERAGE(CL_M!H67:H71)</f>
        <v>1.49566E-2</v>
      </c>
      <c r="I71" s="6">
        <f>AVERAGE(CL_M!I67:I71)</f>
        <v>1.41934E-2</v>
      </c>
      <c r="J71" s="6">
        <f>AVERAGE(CL_M!J67:J71)</f>
        <v>1.43932E-2</v>
      </c>
      <c r="K71" s="6">
        <f>AVERAGE(CL_M!K67:K71)</f>
        <v>1.3711999999999998E-2</v>
      </c>
      <c r="L71" s="6">
        <f>AVERAGE(CL_M!L67:L71)</f>
        <v>1.30796E-2</v>
      </c>
      <c r="M71" s="6">
        <f>AVERAGE(CL_M!M67:M71)</f>
        <v>1.3150399999999998E-2</v>
      </c>
      <c r="N71" s="6">
        <f>AVERAGE(CL_M!N67:N71)</f>
        <v>1.2410599999999999E-2</v>
      </c>
      <c r="O71" s="6">
        <f>AVERAGE(CL_M!O67:O71)</f>
        <v>1.2662600000000001E-2</v>
      </c>
      <c r="P71" s="6">
        <f>AVERAGE(CL_M!P67:P71)</f>
        <v>1.3106200000000002E-2</v>
      </c>
      <c r="Q71" s="6">
        <f>AVERAGE(CL_M!Q67:Q71)</f>
        <v>1.1953399999999999E-2</v>
      </c>
      <c r="R71" s="6">
        <f>AVERAGE(CL_M!R67:R71)</f>
        <v>1.1802799999999999E-2</v>
      </c>
      <c r="S71" s="6">
        <f>AVERAGE(CL_M!S67:S71)</f>
        <v>1.2125E-2</v>
      </c>
      <c r="T71" s="6">
        <f>AVERAGE(CL_M!T67:T71)</f>
        <v>1.1634200000000001E-2</v>
      </c>
      <c r="U71" s="6">
        <f>AVERAGE(CL_M!U67:U71)</f>
        <v>1.1828599999999998E-2</v>
      </c>
      <c r="V71" s="6">
        <f>AVERAGE(CL_M!V67:V71)</f>
        <v>1.1394399999999999E-2</v>
      </c>
      <c r="W71" s="6">
        <f>AVERAGE(CL_M!W67:W71)</f>
        <v>1.1125600000000001E-2</v>
      </c>
      <c r="X71" s="6">
        <f>AVERAGE(CL_M!X67:X71)</f>
        <v>1.0914000000000002E-2</v>
      </c>
      <c r="Y71" s="6">
        <f>AVERAGE(CL_M!Y67:Y71)</f>
        <v>1.05016E-2</v>
      </c>
      <c r="Z71" s="6">
        <f>AVERAGE(CL_M!Z67:Z71)</f>
        <v>1.0271799999999999E-2</v>
      </c>
      <c r="AA71" s="6">
        <f>AVERAGE(CL_M!AA67:AA71)</f>
        <v>1.01152E-2</v>
      </c>
      <c r="AB71" s="6">
        <f>AVERAGE(CL_M!AB67:AB71)</f>
        <v>1.0090999999999999E-2</v>
      </c>
    </row>
    <row r="72" spans="1:28" x14ac:dyDescent="0.2">
      <c r="A72" s="6">
        <f>AVERAGE(CL_M!A68:A72)</f>
        <v>1.9747199999999999E-2</v>
      </c>
      <c r="B72" s="6">
        <f>AVERAGE(CL_M!B68:B72)</f>
        <v>1.8931200000000002E-2</v>
      </c>
      <c r="C72" s="6">
        <f>AVERAGE(CL_M!C68:C72)</f>
        <v>1.8083999999999999E-2</v>
      </c>
      <c r="D72" s="6">
        <f>AVERAGE(CL_M!D68:D72)</f>
        <v>1.7704399999999999E-2</v>
      </c>
      <c r="E72" s="6">
        <f>AVERAGE(CL_M!E68:E72)</f>
        <v>1.71638E-2</v>
      </c>
      <c r="F72" s="6">
        <f>AVERAGE(CL_M!F68:F72)</f>
        <v>1.66514E-2</v>
      </c>
      <c r="G72" s="6">
        <f>AVERAGE(CL_M!G68:G72)</f>
        <v>1.5894600000000002E-2</v>
      </c>
      <c r="H72" s="6">
        <f>AVERAGE(CL_M!H68:H72)</f>
        <v>1.6127800000000001E-2</v>
      </c>
      <c r="I72" s="6">
        <f>AVERAGE(CL_M!I68:I72)</f>
        <v>1.5889800000000003E-2</v>
      </c>
      <c r="J72" s="6">
        <f>AVERAGE(CL_M!J68:J72)</f>
        <v>1.6132000000000001E-2</v>
      </c>
      <c r="K72" s="6">
        <f>AVERAGE(CL_M!K68:K72)</f>
        <v>1.5447199999999999E-2</v>
      </c>
      <c r="L72" s="6">
        <f>AVERAGE(CL_M!L68:L72)</f>
        <v>1.4534399999999999E-2</v>
      </c>
      <c r="M72" s="6">
        <f>AVERAGE(CL_M!M68:M72)</f>
        <v>1.4354999999999998E-2</v>
      </c>
      <c r="N72" s="6">
        <f>AVERAGE(CL_M!N68:N72)</f>
        <v>1.35794E-2</v>
      </c>
      <c r="O72" s="6">
        <f>AVERAGE(CL_M!O68:O72)</f>
        <v>1.35852E-2</v>
      </c>
      <c r="P72" s="6">
        <f>AVERAGE(CL_M!P68:P72)</f>
        <v>1.38678E-2</v>
      </c>
      <c r="Q72" s="6">
        <f>AVERAGE(CL_M!Q68:Q72)</f>
        <v>1.2876599999999998E-2</v>
      </c>
      <c r="R72" s="6">
        <f>AVERAGE(CL_M!R68:R72)</f>
        <v>1.2814200000000001E-2</v>
      </c>
      <c r="S72" s="6">
        <f>AVERAGE(CL_M!S68:S72)</f>
        <v>1.33268E-2</v>
      </c>
      <c r="T72" s="6">
        <f>AVERAGE(CL_M!T68:T72)</f>
        <v>1.2817200000000001E-2</v>
      </c>
      <c r="U72" s="6">
        <f>AVERAGE(CL_M!U68:U72)</f>
        <v>1.2984199999999998E-2</v>
      </c>
      <c r="V72" s="6">
        <f>AVERAGE(CL_M!V68:V72)</f>
        <v>1.2657199999999999E-2</v>
      </c>
      <c r="W72" s="6">
        <f>AVERAGE(CL_M!W68:W72)</f>
        <v>1.2324E-2</v>
      </c>
      <c r="X72" s="6">
        <f>AVERAGE(CL_M!X68:X72)</f>
        <v>1.20372E-2</v>
      </c>
      <c r="Y72" s="6">
        <f>AVERAGE(CL_M!Y68:Y72)</f>
        <v>1.16618E-2</v>
      </c>
      <c r="Z72" s="6">
        <f>AVERAGE(CL_M!Z68:Z72)</f>
        <v>1.15242E-2</v>
      </c>
      <c r="AA72" s="6">
        <f>AVERAGE(CL_M!AA68:AA72)</f>
        <v>1.0886799999999999E-2</v>
      </c>
      <c r="AB72" s="6">
        <f>AVERAGE(CL_M!AB68:AB72)</f>
        <v>1.1029000000000001E-2</v>
      </c>
    </row>
    <row r="73" spans="1:28" x14ac:dyDescent="0.2">
      <c r="A73" s="6">
        <f>AVERAGE(CL_M!A69:A73)</f>
        <v>2.2073599999999999E-2</v>
      </c>
      <c r="B73" s="6">
        <f>AVERAGE(CL_M!B69:B73)</f>
        <v>2.0983999999999999E-2</v>
      </c>
      <c r="C73" s="6">
        <f>AVERAGE(CL_M!C69:C73)</f>
        <v>2.0145400000000001E-2</v>
      </c>
      <c r="D73" s="6">
        <f>AVERAGE(CL_M!D69:D73)</f>
        <v>1.99282E-2</v>
      </c>
      <c r="E73" s="6">
        <f>AVERAGE(CL_M!E69:E73)</f>
        <v>1.9137399999999999E-2</v>
      </c>
      <c r="F73" s="6">
        <f>AVERAGE(CL_M!F69:F73)</f>
        <v>1.8484400000000002E-2</v>
      </c>
      <c r="G73" s="6">
        <f>AVERAGE(CL_M!G69:G73)</f>
        <v>1.7765799999999998E-2</v>
      </c>
      <c r="H73" s="6">
        <f>AVERAGE(CL_M!H69:H73)</f>
        <v>1.7736599999999998E-2</v>
      </c>
      <c r="I73" s="6">
        <f>AVERAGE(CL_M!I69:I73)</f>
        <v>1.6985199999999999E-2</v>
      </c>
      <c r="J73" s="6">
        <f>AVERAGE(CL_M!J69:J73)</f>
        <v>1.7492199999999996E-2</v>
      </c>
      <c r="K73" s="6">
        <f>AVERAGE(CL_M!K69:K73)</f>
        <v>1.7380799999999998E-2</v>
      </c>
      <c r="L73" s="6">
        <f>AVERAGE(CL_M!L69:L73)</f>
        <v>1.6059799999999999E-2</v>
      </c>
      <c r="M73" s="6">
        <f>AVERAGE(CL_M!M69:M73)</f>
        <v>1.6151199999999998E-2</v>
      </c>
      <c r="N73" s="6">
        <f>AVERAGE(CL_M!N69:N73)</f>
        <v>1.5182000000000001E-2</v>
      </c>
      <c r="O73" s="6">
        <f>AVERAGE(CL_M!O69:O73)</f>
        <v>1.4791799999999999E-2</v>
      </c>
      <c r="P73" s="6">
        <f>AVERAGE(CL_M!P69:P73)</f>
        <v>1.5044399999999999E-2</v>
      </c>
      <c r="Q73" s="6">
        <f>AVERAGE(CL_M!Q69:Q73)</f>
        <v>1.41452E-2</v>
      </c>
      <c r="R73" s="6">
        <f>AVERAGE(CL_M!R69:R73)</f>
        <v>1.39814E-2</v>
      </c>
      <c r="S73" s="6">
        <f>AVERAGE(CL_M!S69:S73)</f>
        <v>1.47376E-2</v>
      </c>
      <c r="T73" s="6">
        <f>AVERAGE(CL_M!T69:T73)</f>
        <v>1.4152599999999998E-2</v>
      </c>
      <c r="U73" s="6">
        <f>AVERAGE(CL_M!U69:U73)</f>
        <v>1.4113400000000002E-2</v>
      </c>
      <c r="V73" s="6">
        <f>AVERAGE(CL_M!V69:V73)</f>
        <v>1.3834600000000002E-2</v>
      </c>
      <c r="W73" s="6">
        <f>AVERAGE(CL_M!W69:W73)</f>
        <v>1.3456200000000001E-2</v>
      </c>
      <c r="X73" s="6">
        <f>AVERAGE(CL_M!X69:X73)</f>
        <v>1.3237200000000001E-2</v>
      </c>
      <c r="Y73" s="6">
        <f>AVERAGE(CL_M!Y69:Y73)</f>
        <v>1.30308E-2</v>
      </c>
      <c r="Z73" s="6">
        <f>AVERAGE(CL_M!Z69:Z73)</f>
        <v>1.2720599999999999E-2</v>
      </c>
      <c r="AA73" s="6">
        <f>AVERAGE(CL_M!AA69:AA73)</f>
        <v>1.1967799999999999E-2</v>
      </c>
      <c r="AB73" s="6">
        <f>AVERAGE(CL_M!AB69:AB73)</f>
        <v>1.2091600000000001E-2</v>
      </c>
    </row>
    <row r="74" spans="1:28" x14ac:dyDescent="0.2">
      <c r="A74" s="6">
        <f>AVERAGE(CL_M!A70:A74)</f>
        <v>2.4356599999999999E-2</v>
      </c>
      <c r="B74" s="6">
        <f>AVERAGE(CL_M!B70:B74)</f>
        <v>2.35912E-2</v>
      </c>
      <c r="C74" s="6">
        <f>AVERAGE(CL_M!C70:C74)</f>
        <v>2.2387600000000001E-2</v>
      </c>
      <c r="D74" s="6">
        <f>AVERAGE(CL_M!D70:D74)</f>
        <v>2.2546200000000002E-2</v>
      </c>
      <c r="E74" s="6">
        <f>AVERAGE(CL_M!E70:E74)</f>
        <v>2.1541999999999999E-2</v>
      </c>
      <c r="F74" s="6">
        <f>AVERAGE(CL_M!F70:F74)</f>
        <v>2.0410600000000001E-2</v>
      </c>
      <c r="G74" s="6">
        <f>AVERAGE(CL_M!G70:G74)</f>
        <v>1.97342E-2</v>
      </c>
      <c r="H74" s="6">
        <f>AVERAGE(CL_M!H70:H74)</f>
        <v>1.9608800000000003E-2</v>
      </c>
      <c r="I74" s="6">
        <f>AVERAGE(CL_M!I70:I74)</f>
        <v>1.8791000000000002E-2</v>
      </c>
      <c r="J74" s="6">
        <f>AVERAGE(CL_M!J70:J74)</f>
        <v>1.9227799999999996E-2</v>
      </c>
      <c r="K74" s="6">
        <f>AVERAGE(CL_M!K70:K74)</f>
        <v>1.9E-2</v>
      </c>
      <c r="L74" s="6">
        <f>AVERAGE(CL_M!L70:L74)</f>
        <v>1.8335000000000001E-2</v>
      </c>
      <c r="M74" s="6">
        <f>AVERAGE(CL_M!M70:M74)</f>
        <v>1.79688E-2</v>
      </c>
      <c r="N74" s="6">
        <f>AVERAGE(CL_M!N70:N74)</f>
        <v>1.7083999999999998E-2</v>
      </c>
      <c r="O74" s="6">
        <f>AVERAGE(CL_M!O70:O74)</f>
        <v>1.6630200000000001E-2</v>
      </c>
      <c r="P74" s="6">
        <f>AVERAGE(CL_M!P70:P74)</f>
        <v>1.6493600000000001E-2</v>
      </c>
      <c r="Q74" s="6">
        <f>AVERAGE(CL_M!Q70:Q74)</f>
        <v>1.5710999999999996E-2</v>
      </c>
      <c r="R74" s="6">
        <f>AVERAGE(CL_M!R70:R74)</f>
        <v>1.51028E-2</v>
      </c>
      <c r="S74" s="6">
        <f>AVERAGE(CL_M!S70:S74)</f>
        <v>1.62858E-2</v>
      </c>
      <c r="T74" s="6">
        <f>AVERAGE(CL_M!T70:T74)</f>
        <v>1.5971800000000001E-2</v>
      </c>
      <c r="U74" s="6">
        <f>AVERAGE(CL_M!U70:U74)</f>
        <v>1.5434400000000001E-2</v>
      </c>
      <c r="V74" s="6">
        <f>AVERAGE(CL_M!V70:V74)</f>
        <v>1.5270000000000001E-2</v>
      </c>
      <c r="W74" s="6">
        <f>AVERAGE(CL_M!W70:W74)</f>
        <v>1.50364E-2</v>
      </c>
      <c r="X74" s="6">
        <f>AVERAGE(CL_M!X70:X74)</f>
        <v>1.4357600000000002E-2</v>
      </c>
      <c r="Y74" s="6">
        <f>AVERAGE(CL_M!Y70:Y74)</f>
        <v>1.4372399999999999E-2</v>
      </c>
      <c r="Z74" s="6">
        <f>AVERAGE(CL_M!Z70:Z74)</f>
        <v>1.3853200000000001E-2</v>
      </c>
      <c r="AA74" s="6">
        <f>AVERAGE(CL_M!AA70:AA74)</f>
        <v>1.3237799999999999E-2</v>
      </c>
      <c r="AB74" s="6">
        <f>AVERAGE(CL_M!AB70:AB74)</f>
        <v>1.3425799999999998E-2</v>
      </c>
    </row>
    <row r="75" spans="1:28" x14ac:dyDescent="0.2">
      <c r="A75" s="6">
        <f>AVERAGE(CL_M!A71:A75)</f>
        <v>2.6555399999999996E-2</v>
      </c>
      <c r="B75" s="6">
        <f>AVERAGE(CL_M!B71:B75)</f>
        <v>2.62142E-2</v>
      </c>
      <c r="C75" s="6">
        <f>AVERAGE(CL_M!C71:C75)</f>
        <v>2.4861399999999999E-2</v>
      </c>
      <c r="D75" s="6">
        <f>AVERAGE(CL_M!D71:D75)</f>
        <v>2.5190799999999996E-2</v>
      </c>
      <c r="E75" s="6">
        <f>AVERAGE(CL_M!E71:E75)</f>
        <v>2.4052200000000003E-2</v>
      </c>
      <c r="F75" s="6">
        <f>AVERAGE(CL_M!F71:F75)</f>
        <v>2.3045400000000001E-2</v>
      </c>
      <c r="G75" s="6">
        <f>AVERAGE(CL_M!G71:G75)</f>
        <v>2.1940600000000001E-2</v>
      </c>
      <c r="H75" s="6">
        <f>AVERAGE(CL_M!H71:H75)</f>
        <v>2.1685000000000003E-2</v>
      </c>
      <c r="I75" s="6">
        <f>AVERAGE(CL_M!I71:I75)</f>
        <v>2.0395999999999997E-2</v>
      </c>
      <c r="J75" s="6">
        <f>AVERAGE(CL_M!J71:J75)</f>
        <v>2.10148E-2</v>
      </c>
      <c r="K75" s="6">
        <f>AVERAGE(CL_M!K71:K75)</f>
        <v>2.0980800000000001E-2</v>
      </c>
      <c r="L75" s="6">
        <f>AVERAGE(CL_M!L71:L75)</f>
        <v>2.0273400000000004E-2</v>
      </c>
      <c r="M75" s="6">
        <f>AVERAGE(CL_M!M71:M75)</f>
        <v>2.0102799999999997E-2</v>
      </c>
      <c r="N75" s="6">
        <f>AVERAGE(CL_M!N71:N75)</f>
        <v>1.8599399999999999E-2</v>
      </c>
      <c r="O75" s="6">
        <f>AVERAGE(CL_M!O71:O75)</f>
        <v>1.8416200000000001E-2</v>
      </c>
      <c r="P75" s="6">
        <f>AVERAGE(CL_M!P71:P75)</f>
        <v>1.8353399999999999E-2</v>
      </c>
      <c r="Q75" s="6">
        <f>AVERAGE(CL_M!Q71:Q75)</f>
        <v>1.7267200000000003E-2</v>
      </c>
      <c r="R75" s="6">
        <f>AVERAGE(CL_M!R71:R75)</f>
        <v>1.6318599999999999E-2</v>
      </c>
      <c r="S75" s="6">
        <f>AVERAGE(CL_M!S71:S75)</f>
        <v>1.7538000000000002E-2</v>
      </c>
      <c r="T75" s="6">
        <f>AVERAGE(CL_M!T71:T75)</f>
        <v>1.7283400000000001E-2</v>
      </c>
      <c r="U75" s="6">
        <f>AVERAGE(CL_M!U71:U75)</f>
        <v>1.71526E-2</v>
      </c>
      <c r="V75" s="6">
        <f>AVERAGE(CL_M!V71:V75)</f>
        <v>1.6996600000000001E-2</v>
      </c>
      <c r="W75" s="6">
        <f>AVERAGE(CL_M!W71:W75)</f>
        <v>1.6567000000000002E-2</v>
      </c>
      <c r="X75" s="6">
        <f>AVERAGE(CL_M!X71:X75)</f>
        <v>1.5754600000000001E-2</v>
      </c>
      <c r="Y75" s="6">
        <f>AVERAGE(CL_M!Y71:Y75)</f>
        <v>1.59452E-2</v>
      </c>
      <c r="Z75" s="6">
        <f>AVERAGE(CL_M!Z71:Z75)</f>
        <v>1.5331800000000001E-2</v>
      </c>
      <c r="AA75" s="6">
        <f>AVERAGE(CL_M!AA71:AA75)</f>
        <v>1.4730999999999999E-2</v>
      </c>
      <c r="AB75" s="6">
        <f>AVERAGE(CL_M!AB71:AB75)</f>
        <v>1.4951200000000001E-2</v>
      </c>
    </row>
    <row r="76" spans="1:28" x14ac:dyDescent="0.2">
      <c r="A76" s="6">
        <f>AVERAGE(CL_M!A72:A76)</f>
        <v>2.9037599999999997E-2</v>
      </c>
      <c r="B76" s="6">
        <f>AVERAGE(CL_M!B72:B76)</f>
        <v>2.8476999999999995E-2</v>
      </c>
      <c r="C76" s="6">
        <f>AVERAGE(CL_M!C72:C76)</f>
        <v>2.69854E-2</v>
      </c>
      <c r="D76" s="6">
        <f>AVERAGE(CL_M!D72:D76)</f>
        <v>2.8607199999999999E-2</v>
      </c>
      <c r="E76" s="6">
        <f>AVERAGE(CL_M!E72:E76)</f>
        <v>2.6653400000000001E-2</v>
      </c>
      <c r="F76" s="6">
        <f>AVERAGE(CL_M!F72:F76)</f>
        <v>2.50768E-2</v>
      </c>
      <c r="G76" s="6">
        <f>AVERAGE(CL_M!G72:G76)</f>
        <v>2.4997999999999999E-2</v>
      </c>
      <c r="H76" s="6">
        <f>AVERAGE(CL_M!H72:H76)</f>
        <v>2.4011400000000002E-2</v>
      </c>
      <c r="I76" s="6">
        <f>AVERAGE(CL_M!I72:I76)</f>
        <v>2.21452E-2</v>
      </c>
      <c r="J76" s="6">
        <f>AVERAGE(CL_M!J72:J76)</f>
        <v>2.2247599999999999E-2</v>
      </c>
      <c r="K76" s="6">
        <f>AVERAGE(CL_M!K72:K76)</f>
        <v>2.2955199999999999E-2</v>
      </c>
      <c r="L76" s="6">
        <f>AVERAGE(CL_M!L72:L76)</f>
        <v>2.2330599999999999E-2</v>
      </c>
      <c r="M76" s="6">
        <f>AVERAGE(CL_M!M72:M76)</f>
        <v>2.2266799999999996E-2</v>
      </c>
      <c r="N76" s="6">
        <f>AVERAGE(CL_M!N72:N76)</f>
        <v>2.1699599999999999E-2</v>
      </c>
      <c r="O76" s="6">
        <f>AVERAGE(CL_M!O72:O76)</f>
        <v>2.0276599999999999E-2</v>
      </c>
      <c r="P76" s="6">
        <f>AVERAGE(CL_M!P72:P76)</f>
        <v>2.0338600000000002E-2</v>
      </c>
      <c r="Q76" s="6">
        <f>AVERAGE(CL_M!Q72:Q76)</f>
        <v>1.9317999999999998E-2</v>
      </c>
      <c r="R76" s="6">
        <f>AVERAGE(CL_M!R72:R76)</f>
        <v>1.8284600000000002E-2</v>
      </c>
      <c r="S76" s="6">
        <f>AVERAGE(CL_M!S72:S76)</f>
        <v>1.93756E-2</v>
      </c>
      <c r="T76" s="6">
        <f>AVERAGE(CL_M!T72:T76)</f>
        <v>1.8693599999999998E-2</v>
      </c>
      <c r="U76" s="6">
        <f>AVERAGE(CL_M!U72:U76)</f>
        <v>1.9114600000000002E-2</v>
      </c>
      <c r="V76" s="6">
        <f>AVERAGE(CL_M!V72:V76)</f>
        <v>1.8546800000000002E-2</v>
      </c>
      <c r="W76" s="6">
        <f>AVERAGE(CL_M!W72:W76)</f>
        <v>1.82458E-2</v>
      </c>
      <c r="X76" s="6">
        <f>AVERAGE(CL_M!X72:X76)</f>
        <v>1.72754E-2</v>
      </c>
      <c r="Y76" s="6">
        <f>AVERAGE(CL_M!Y72:Y76)</f>
        <v>1.7422800000000002E-2</v>
      </c>
      <c r="Z76" s="6">
        <f>AVERAGE(CL_M!Z72:Z76)</f>
        <v>1.6827000000000002E-2</v>
      </c>
      <c r="AA76" s="6">
        <f>AVERAGE(CL_M!AA72:AA76)</f>
        <v>1.6190400000000001E-2</v>
      </c>
      <c r="AB76" s="6">
        <f>AVERAGE(CL_M!AB72:AB76)</f>
        <v>1.6357E-2</v>
      </c>
    </row>
    <row r="77" spans="1:28" x14ac:dyDescent="0.2">
      <c r="A77" s="6">
        <f>AVERAGE(CL_M!A73:A77)</f>
        <v>3.2344600000000001E-2</v>
      </c>
      <c r="B77" s="6">
        <f>AVERAGE(CL_M!B73:B77)</f>
        <v>3.1684799999999999E-2</v>
      </c>
      <c r="C77" s="6">
        <f>AVERAGE(CL_M!C73:C77)</f>
        <v>2.9527199999999997E-2</v>
      </c>
      <c r="D77" s="6">
        <f>AVERAGE(CL_M!D73:D77)</f>
        <v>3.0940600000000002E-2</v>
      </c>
      <c r="E77" s="6">
        <f>AVERAGE(CL_M!E73:E77)</f>
        <v>2.96686E-2</v>
      </c>
      <c r="F77" s="6">
        <f>AVERAGE(CL_M!F73:F77)</f>
        <v>2.7796600000000005E-2</v>
      </c>
      <c r="G77" s="6">
        <f>AVERAGE(CL_M!G73:G77)</f>
        <v>2.8477399999999996E-2</v>
      </c>
      <c r="H77" s="6">
        <f>AVERAGE(CL_M!H73:H77)</f>
        <v>2.70922E-2</v>
      </c>
      <c r="I77" s="6">
        <f>AVERAGE(CL_M!I73:I77)</f>
        <v>2.4396800000000003E-2</v>
      </c>
      <c r="J77" s="6">
        <f>AVERAGE(CL_M!J73:J77)</f>
        <v>2.4519000000000003E-2</v>
      </c>
      <c r="K77" s="6">
        <f>AVERAGE(CL_M!K73:K77)</f>
        <v>2.5027600000000001E-2</v>
      </c>
      <c r="L77" s="6">
        <f>AVERAGE(CL_M!L73:L77)</f>
        <v>2.4532399999999999E-2</v>
      </c>
      <c r="M77" s="6">
        <f>AVERAGE(CL_M!M73:M77)</f>
        <v>2.4698000000000001E-2</v>
      </c>
      <c r="N77" s="6">
        <f>AVERAGE(CL_M!N73:N77)</f>
        <v>2.4441200000000003E-2</v>
      </c>
      <c r="O77" s="6">
        <f>AVERAGE(CL_M!O73:O77)</f>
        <v>2.32792E-2</v>
      </c>
      <c r="P77" s="6">
        <f>AVERAGE(CL_M!P73:P77)</f>
        <v>2.31868E-2</v>
      </c>
      <c r="Q77" s="6">
        <f>AVERAGE(CL_M!Q73:Q77)</f>
        <v>2.15674E-2</v>
      </c>
      <c r="R77" s="6">
        <f>AVERAGE(CL_M!R73:R77)</f>
        <v>2.00748E-2</v>
      </c>
      <c r="S77" s="6">
        <f>AVERAGE(CL_M!S73:S77)</f>
        <v>2.1447399999999998E-2</v>
      </c>
      <c r="T77" s="6">
        <f>AVERAGE(CL_M!T73:T77)</f>
        <v>2.0207599999999999E-2</v>
      </c>
      <c r="U77" s="6">
        <f>AVERAGE(CL_M!U73:U77)</f>
        <v>2.1038599999999998E-2</v>
      </c>
      <c r="V77" s="6">
        <f>AVERAGE(CL_M!V73:V77)</f>
        <v>2.0569799999999999E-2</v>
      </c>
      <c r="W77" s="6">
        <f>AVERAGE(CL_M!W73:W77)</f>
        <v>2.0092599999999999E-2</v>
      </c>
      <c r="X77" s="6">
        <f>AVERAGE(CL_M!X73:X77)</f>
        <v>1.9066800000000002E-2</v>
      </c>
      <c r="Y77" s="6">
        <f>AVERAGE(CL_M!Y73:Y77)</f>
        <v>1.9259600000000002E-2</v>
      </c>
      <c r="Z77" s="6">
        <f>AVERAGE(CL_M!Z73:Z77)</f>
        <v>1.8252399999999998E-2</v>
      </c>
      <c r="AA77" s="6">
        <f>AVERAGE(CL_M!AA73:AA77)</f>
        <v>1.8008799999999998E-2</v>
      </c>
      <c r="AB77" s="6">
        <f>AVERAGE(CL_M!AB73:AB77)</f>
        <v>1.7789800000000001E-2</v>
      </c>
    </row>
    <row r="78" spans="1:28" x14ac:dyDescent="0.2">
      <c r="A78" s="6">
        <f>AVERAGE(CL_M!A74:A78)</f>
        <v>3.5420600000000003E-2</v>
      </c>
      <c r="B78" s="6">
        <f>AVERAGE(CL_M!B74:B78)</f>
        <v>3.5320799999999999E-2</v>
      </c>
      <c r="C78" s="6">
        <f>AVERAGE(CL_M!C74:C78)</f>
        <v>3.2611000000000001E-2</v>
      </c>
      <c r="D78" s="6">
        <f>AVERAGE(CL_M!D74:D78)</f>
        <v>3.3732999999999999E-2</v>
      </c>
      <c r="E78" s="6">
        <f>AVERAGE(CL_M!E74:E78)</f>
        <v>3.2473000000000002E-2</v>
      </c>
      <c r="F78" s="6">
        <f>AVERAGE(CL_M!F74:F78)</f>
        <v>3.0896200000000002E-2</v>
      </c>
      <c r="G78" s="6">
        <f>AVERAGE(CL_M!G74:G78)</f>
        <v>3.1934599999999994E-2</v>
      </c>
      <c r="H78" s="6">
        <f>AVERAGE(CL_M!H74:H78)</f>
        <v>3.0110399999999999E-2</v>
      </c>
      <c r="I78" s="6">
        <f>AVERAGE(CL_M!I74:I78)</f>
        <v>2.78184E-2</v>
      </c>
      <c r="J78" s="6">
        <f>AVERAGE(CL_M!J74:J78)</f>
        <v>2.7469199999999999E-2</v>
      </c>
      <c r="K78" s="6">
        <f>AVERAGE(CL_M!K74:K78)</f>
        <v>2.71466E-2</v>
      </c>
      <c r="L78" s="6">
        <f>AVERAGE(CL_M!L74:L78)</f>
        <v>2.7214800000000001E-2</v>
      </c>
      <c r="M78" s="6">
        <f>AVERAGE(CL_M!M74:M78)</f>
        <v>2.7355399999999995E-2</v>
      </c>
      <c r="N78" s="6">
        <f>AVERAGE(CL_M!N74:N78)</f>
        <v>2.6938400000000001E-2</v>
      </c>
      <c r="O78" s="6">
        <f>AVERAGE(CL_M!O74:O78)</f>
        <v>2.5788600000000002E-2</v>
      </c>
      <c r="P78" s="6">
        <f>AVERAGE(CL_M!P74:P78)</f>
        <v>2.6256800000000004E-2</v>
      </c>
      <c r="Q78" s="6">
        <f>AVERAGE(CL_M!Q74:Q78)</f>
        <v>2.4073399999999998E-2</v>
      </c>
      <c r="R78" s="6">
        <f>AVERAGE(CL_M!R74:R78)</f>
        <v>2.28614E-2</v>
      </c>
      <c r="S78" s="6">
        <f>AVERAGE(CL_M!S74:S78)</f>
        <v>2.3782600000000001E-2</v>
      </c>
      <c r="T78" s="6">
        <f>AVERAGE(CL_M!T74:T78)</f>
        <v>2.2223600000000003E-2</v>
      </c>
      <c r="U78" s="6">
        <f>AVERAGE(CL_M!U74:U78)</f>
        <v>2.3139400000000001E-2</v>
      </c>
      <c r="V78" s="6">
        <f>AVERAGE(CL_M!V74:V78)</f>
        <v>2.2902200000000001E-2</v>
      </c>
      <c r="W78" s="6">
        <f>AVERAGE(CL_M!W74:W78)</f>
        <v>2.2796600000000004E-2</v>
      </c>
      <c r="X78" s="6">
        <f>AVERAGE(CL_M!X74:X78)</f>
        <v>2.1302399999999999E-2</v>
      </c>
      <c r="Y78" s="6">
        <f>AVERAGE(CL_M!Y74:Y78)</f>
        <v>2.0933200000000002E-2</v>
      </c>
      <c r="Z78" s="6">
        <f>AVERAGE(CL_M!Z74:Z78)</f>
        <v>2.0108399999999998E-2</v>
      </c>
      <c r="AA78" s="6">
        <f>AVERAGE(CL_M!AA74:AA78)</f>
        <v>2.0074000000000002E-2</v>
      </c>
      <c r="AB78" s="6">
        <f>AVERAGE(CL_M!AB74:AB78)</f>
        <v>1.9788E-2</v>
      </c>
    </row>
    <row r="79" spans="1:28" x14ac:dyDescent="0.2">
      <c r="A79" s="6">
        <f>AVERAGE(CL_M!A75:A79)</f>
        <v>3.9787000000000003E-2</v>
      </c>
      <c r="B79" s="6">
        <f>AVERAGE(CL_M!B75:B79)</f>
        <v>3.9489799999999999E-2</v>
      </c>
      <c r="C79" s="6">
        <f>AVERAGE(CL_M!C75:C79)</f>
        <v>3.52682E-2</v>
      </c>
      <c r="D79" s="6">
        <f>AVERAGE(CL_M!D75:D79)</f>
        <v>3.6637199999999995E-2</v>
      </c>
      <c r="E79" s="6">
        <f>AVERAGE(CL_M!E75:E79)</f>
        <v>3.5283400000000006E-2</v>
      </c>
      <c r="F79" s="6">
        <f>AVERAGE(CL_M!F75:F79)</f>
        <v>3.3866199999999999E-2</v>
      </c>
      <c r="G79" s="6">
        <f>AVERAGE(CL_M!G75:G79)</f>
        <v>3.5542399999999995E-2</v>
      </c>
      <c r="H79" s="6">
        <f>AVERAGE(CL_M!H75:H79)</f>
        <v>3.3335999999999998E-2</v>
      </c>
      <c r="I79" s="6">
        <f>AVERAGE(CL_M!I75:I79)</f>
        <v>3.1261399999999995E-2</v>
      </c>
      <c r="J79" s="6">
        <f>AVERAGE(CL_M!J75:J79)</f>
        <v>3.0891000000000002E-2</v>
      </c>
      <c r="K79" s="6">
        <f>AVERAGE(CL_M!K75:K79)</f>
        <v>3.0739599999999999E-2</v>
      </c>
      <c r="L79" s="6">
        <f>AVERAGE(CL_M!L75:L79)</f>
        <v>2.9349399999999998E-2</v>
      </c>
      <c r="M79" s="6">
        <f>AVERAGE(CL_M!M75:M79)</f>
        <v>3.0253800000000004E-2</v>
      </c>
      <c r="N79" s="6">
        <f>AVERAGE(CL_M!N75:N79)</f>
        <v>2.9922199999999999E-2</v>
      </c>
      <c r="O79" s="6">
        <f>AVERAGE(CL_M!O75:O79)</f>
        <v>2.8417599999999998E-2</v>
      </c>
      <c r="P79" s="6">
        <f>AVERAGE(CL_M!P75:P79)</f>
        <v>2.9504800000000005E-2</v>
      </c>
      <c r="Q79" s="6">
        <f>AVERAGE(CL_M!Q75:Q79)</f>
        <v>2.6822599999999995E-2</v>
      </c>
      <c r="R79" s="6">
        <f>AVERAGE(CL_M!R75:R79)</f>
        <v>2.5645000000000001E-2</v>
      </c>
      <c r="S79" s="6">
        <f>AVERAGE(CL_M!S75:S79)</f>
        <v>2.6722000000000003E-2</v>
      </c>
      <c r="T79" s="6">
        <f>AVERAGE(CL_M!T75:T79)</f>
        <v>2.4356000000000003E-2</v>
      </c>
      <c r="U79" s="6">
        <f>AVERAGE(CL_M!U75:U79)</f>
        <v>2.5907000000000003E-2</v>
      </c>
      <c r="V79" s="6">
        <f>AVERAGE(CL_M!V75:V79)</f>
        <v>2.5035999999999996E-2</v>
      </c>
      <c r="W79" s="6">
        <f>AVERAGE(CL_M!W75:W79)</f>
        <v>2.4694399999999998E-2</v>
      </c>
      <c r="X79" s="6">
        <f>AVERAGE(CL_M!X75:X79)</f>
        <v>2.3520200000000002E-2</v>
      </c>
      <c r="Y79" s="6">
        <f>AVERAGE(CL_M!Y75:Y79)</f>
        <v>2.3135600000000003E-2</v>
      </c>
      <c r="Z79" s="6">
        <f>AVERAGE(CL_M!Z75:Z79)</f>
        <v>2.2818399999999996E-2</v>
      </c>
      <c r="AA79" s="6">
        <f>AVERAGE(CL_M!AA75:AA79)</f>
        <v>2.2021800000000001E-2</v>
      </c>
      <c r="AB79" s="6">
        <f>AVERAGE(CL_M!AB75:AB79)</f>
        <v>2.1976200000000001E-2</v>
      </c>
    </row>
    <row r="80" spans="1:28" x14ac:dyDescent="0.2">
      <c r="A80" s="6">
        <f>AVERAGE(CL_M!A76:A80)</f>
        <v>4.46224E-2</v>
      </c>
      <c r="B80" s="6">
        <f>AVERAGE(CL_M!B76:B80)</f>
        <v>4.4375199999999997E-2</v>
      </c>
      <c r="C80" s="6">
        <f>AVERAGE(CL_M!C76:C80)</f>
        <v>3.9469000000000004E-2</v>
      </c>
      <c r="D80" s="6">
        <f>AVERAGE(CL_M!D76:D80)</f>
        <v>4.0872200000000004E-2</v>
      </c>
      <c r="E80" s="6">
        <f>AVERAGE(CL_M!E76:E80)</f>
        <v>3.9315200000000002E-2</v>
      </c>
      <c r="F80" s="6">
        <f>AVERAGE(CL_M!F76:F80)</f>
        <v>3.68244E-2</v>
      </c>
      <c r="G80" s="6">
        <f>AVERAGE(CL_M!G76:G80)</f>
        <v>3.9425199999999994E-2</v>
      </c>
      <c r="H80" s="6">
        <f>AVERAGE(CL_M!H76:H80)</f>
        <v>3.7634399999999998E-2</v>
      </c>
      <c r="I80" s="6">
        <f>AVERAGE(CL_M!I76:I80)</f>
        <v>3.5927200000000006E-2</v>
      </c>
      <c r="J80" s="6">
        <f>AVERAGE(CL_M!J76:J80)</f>
        <v>3.4774799999999995E-2</v>
      </c>
      <c r="K80" s="6">
        <f>AVERAGE(CL_M!K76:K80)</f>
        <v>3.4369999999999998E-2</v>
      </c>
      <c r="L80" s="6">
        <f>AVERAGE(CL_M!L76:L80)</f>
        <v>3.3012200000000005E-2</v>
      </c>
      <c r="M80" s="6">
        <f>AVERAGE(CL_M!M76:M80)</f>
        <v>3.2969199999999997E-2</v>
      </c>
      <c r="N80" s="6">
        <f>AVERAGE(CL_M!N76:N80)</f>
        <v>3.3436399999999998E-2</v>
      </c>
      <c r="O80" s="6">
        <f>AVERAGE(CL_M!O76:O80)</f>
        <v>3.1901400000000003E-2</v>
      </c>
      <c r="P80" s="6">
        <f>AVERAGE(CL_M!P76:P80)</f>
        <v>3.2362000000000002E-2</v>
      </c>
      <c r="Q80" s="6">
        <f>AVERAGE(CL_M!Q76:Q80)</f>
        <v>3.0474400000000002E-2</v>
      </c>
      <c r="R80" s="6">
        <f>AVERAGE(CL_M!R76:R80)</f>
        <v>2.9526999999999998E-2</v>
      </c>
      <c r="S80" s="6">
        <f>AVERAGE(CL_M!S76:S80)</f>
        <v>3.0095799999999999E-2</v>
      </c>
      <c r="T80" s="6">
        <f>AVERAGE(CL_M!T76:T80)</f>
        <v>2.7791400000000001E-2</v>
      </c>
      <c r="U80" s="6">
        <f>AVERAGE(CL_M!U76:U80)</f>
        <v>2.8803200000000001E-2</v>
      </c>
      <c r="V80" s="6">
        <f>AVERAGE(CL_M!V76:V80)</f>
        <v>2.7650799999999996E-2</v>
      </c>
      <c r="W80" s="6">
        <f>AVERAGE(CL_M!W76:W80)</f>
        <v>2.6996199999999998E-2</v>
      </c>
      <c r="X80" s="6">
        <f>AVERAGE(CL_M!X76:X80)</f>
        <v>2.6173999999999996E-2</v>
      </c>
      <c r="Y80" s="6">
        <f>AVERAGE(CL_M!Y76:Y80)</f>
        <v>2.5818400000000002E-2</v>
      </c>
      <c r="Z80" s="6">
        <f>AVERAGE(CL_M!Z76:Z80)</f>
        <v>2.5119199999999998E-2</v>
      </c>
      <c r="AA80" s="6">
        <f>AVERAGE(CL_M!AA76:AA80)</f>
        <v>2.4606199999999998E-2</v>
      </c>
      <c r="AB80" s="6">
        <f>AVERAGE(CL_M!AB76:AB80)</f>
        <v>2.4513399999999998E-2</v>
      </c>
    </row>
    <row r="81" spans="1:28" x14ac:dyDescent="0.2">
      <c r="A81" s="6">
        <f>AVERAGE(CL_M!A77:A81)</f>
        <v>4.8870400000000001E-2</v>
      </c>
      <c r="B81" s="6">
        <f>AVERAGE(CL_M!B77:B81)</f>
        <v>5.0148999999999999E-2</v>
      </c>
      <c r="C81" s="6">
        <f>AVERAGE(CL_M!C77:C81)</f>
        <v>4.4793199999999998E-2</v>
      </c>
      <c r="D81" s="6">
        <f>AVERAGE(CL_M!D77:D81)</f>
        <v>4.4968799999999996E-2</v>
      </c>
      <c r="E81" s="6">
        <f>AVERAGE(CL_M!E77:E81)</f>
        <v>4.3961600000000003E-2</v>
      </c>
      <c r="F81" s="6">
        <f>AVERAGE(CL_M!F77:F81)</f>
        <v>4.0878999999999999E-2</v>
      </c>
      <c r="G81" s="6">
        <f>AVERAGE(CL_M!G77:G81)</f>
        <v>4.2858600000000004E-2</v>
      </c>
      <c r="H81" s="6">
        <f>AVERAGE(CL_M!H77:H81)</f>
        <v>4.2119799999999999E-2</v>
      </c>
      <c r="I81" s="6">
        <f>AVERAGE(CL_M!I77:I81)</f>
        <v>4.02548E-2</v>
      </c>
      <c r="J81" s="6">
        <f>AVERAGE(CL_M!J77:J81)</f>
        <v>3.961279999999999E-2</v>
      </c>
      <c r="K81" s="6">
        <f>AVERAGE(CL_M!K77:K81)</f>
        <v>3.8393999999999998E-2</v>
      </c>
      <c r="L81" s="6">
        <f>AVERAGE(CL_M!L77:L81)</f>
        <v>3.73374E-2</v>
      </c>
      <c r="M81" s="6">
        <f>AVERAGE(CL_M!M77:M81)</f>
        <v>3.7447599999999998E-2</v>
      </c>
      <c r="N81" s="6">
        <f>AVERAGE(CL_M!N77:N81)</f>
        <v>3.6750999999999999E-2</v>
      </c>
      <c r="O81" s="6">
        <f>AVERAGE(CL_M!O77:O81)</f>
        <v>3.5221000000000002E-2</v>
      </c>
      <c r="P81" s="6">
        <f>AVERAGE(CL_M!P77:P81)</f>
        <v>3.7006999999999998E-2</v>
      </c>
      <c r="Q81" s="6">
        <f>AVERAGE(CL_M!Q77:Q81)</f>
        <v>3.3812399999999999E-2</v>
      </c>
      <c r="R81" s="6">
        <f>AVERAGE(CL_M!R77:R81)</f>
        <v>3.3147599999999999E-2</v>
      </c>
      <c r="S81" s="6">
        <f>AVERAGE(CL_M!S77:S81)</f>
        <v>3.4183600000000001E-2</v>
      </c>
      <c r="T81" s="6">
        <f>AVERAGE(CL_M!T77:T81)</f>
        <v>3.1654399999999999E-2</v>
      </c>
      <c r="U81" s="6">
        <f>AVERAGE(CL_M!U77:U81)</f>
        <v>3.2293799999999998E-2</v>
      </c>
      <c r="V81" s="6">
        <f>AVERAGE(CL_M!V77:V81)</f>
        <v>3.0376400000000005E-2</v>
      </c>
      <c r="W81" s="6">
        <f>AVERAGE(CL_M!W77:W81)</f>
        <v>3.0257600000000003E-2</v>
      </c>
      <c r="X81" s="6">
        <f>AVERAGE(CL_M!X77:X81)</f>
        <v>2.9406599999999998E-2</v>
      </c>
      <c r="Y81" s="6">
        <f>AVERAGE(CL_M!Y77:Y81)</f>
        <v>2.8924000000000005E-2</v>
      </c>
      <c r="Z81" s="6">
        <f>AVERAGE(CL_M!Z77:Z81)</f>
        <v>2.7876400000000003E-2</v>
      </c>
      <c r="AA81" s="6">
        <f>AVERAGE(CL_M!AA77:AA81)</f>
        <v>2.6949400000000002E-2</v>
      </c>
      <c r="AB81" s="6">
        <f>AVERAGE(CL_M!AB77:AB81)</f>
        <v>2.7156399999999997E-2</v>
      </c>
    </row>
    <row r="82" spans="1:28" x14ac:dyDescent="0.2">
      <c r="A82" s="6">
        <f>AVERAGE(CL_M!A78:A82)</f>
        <v>5.2914799999999998E-2</v>
      </c>
      <c r="B82" s="6">
        <f>AVERAGE(CL_M!B78:B82)</f>
        <v>5.4428999999999991E-2</v>
      </c>
      <c r="C82" s="6">
        <f>AVERAGE(CL_M!C78:C82)</f>
        <v>5.0138200000000001E-2</v>
      </c>
      <c r="D82" s="6">
        <f>AVERAGE(CL_M!D78:D82)</f>
        <v>4.9535800000000005E-2</v>
      </c>
      <c r="E82" s="6">
        <f>AVERAGE(CL_M!E78:E82)</f>
        <v>4.8633600000000006E-2</v>
      </c>
      <c r="F82" s="6">
        <f>AVERAGE(CL_M!F78:F82)</f>
        <v>4.4626800000000001E-2</v>
      </c>
      <c r="G82" s="6">
        <f>AVERAGE(CL_M!G78:G82)</f>
        <v>4.7179600000000002E-2</v>
      </c>
      <c r="H82" s="6">
        <f>AVERAGE(CL_M!H78:H82)</f>
        <v>4.6438E-2</v>
      </c>
      <c r="I82" s="6">
        <f>AVERAGE(CL_M!I78:I82)</f>
        <v>4.4164799999999997E-2</v>
      </c>
      <c r="J82" s="6">
        <f>AVERAGE(CL_M!J78:J82)</f>
        <v>4.4126399999999996E-2</v>
      </c>
      <c r="K82" s="6">
        <f>AVERAGE(CL_M!K78:K82)</f>
        <v>4.2213399999999998E-2</v>
      </c>
      <c r="L82" s="6">
        <f>AVERAGE(CL_M!L78:L82)</f>
        <v>4.1879600000000003E-2</v>
      </c>
      <c r="M82" s="6">
        <f>AVERAGE(CL_M!M78:M82)</f>
        <v>4.2043399999999995E-2</v>
      </c>
      <c r="N82" s="6">
        <f>AVERAGE(CL_M!N78:N82)</f>
        <v>4.1500800000000004E-2</v>
      </c>
      <c r="O82" s="6">
        <f>AVERAGE(CL_M!O78:O82)</f>
        <v>3.8908600000000002E-2</v>
      </c>
      <c r="P82" s="6">
        <f>AVERAGE(CL_M!P78:P82)</f>
        <v>4.1625599999999999E-2</v>
      </c>
      <c r="Q82" s="6">
        <f>AVERAGE(CL_M!Q78:Q82)</f>
        <v>3.9096000000000006E-2</v>
      </c>
      <c r="R82" s="6">
        <f>AVERAGE(CL_M!R78:R82)</f>
        <v>3.8741800000000007E-2</v>
      </c>
      <c r="S82" s="6">
        <f>AVERAGE(CL_M!S78:S82)</f>
        <v>4.0126400000000007E-2</v>
      </c>
      <c r="T82" s="6">
        <f>AVERAGE(CL_M!T78:T82)</f>
        <v>3.68618E-2</v>
      </c>
      <c r="U82" s="6">
        <f>AVERAGE(CL_M!U78:U82)</f>
        <v>3.5886399999999999E-2</v>
      </c>
      <c r="V82" s="6">
        <f>AVERAGE(CL_M!V78:V82)</f>
        <v>3.4141999999999999E-2</v>
      </c>
      <c r="W82" s="6">
        <f>AVERAGE(CL_M!W78:W82)</f>
        <v>3.3348000000000003E-2</v>
      </c>
      <c r="X82" s="6">
        <f>AVERAGE(CL_M!X78:X82)</f>
        <v>3.2871999999999998E-2</v>
      </c>
      <c r="Y82" s="6">
        <f>AVERAGE(CL_M!Y78:Y82)</f>
        <v>3.2404799999999997E-2</v>
      </c>
      <c r="Z82" s="6">
        <f>AVERAGE(CL_M!Z78:Z82)</f>
        <v>3.1146600000000003E-2</v>
      </c>
      <c r="AA82" s="6">
        <f>AVERAGE(CL_M!AA78:AA82)</f>
        <v>3.0314600000000004E-2</v>
      </c>
      <c r="AB82" s="6">
        <f>AVERAGE(CL_M!AB78:AB82)</f>
        <v>3.0801200000000001E-2</v>
      </c>
    </row>
    <row r="83" spans="1:28" x14ac:dyDescent="0.2">
      <c r="A83" s="6">
        <f>AVERAGE(CL_M!A79:A83)</f>
        <v>5.8386599999999997E-2</v>
      </c>
      <c r="B83" s="6">
        <f>AVERAGE(CL_M!B79:B83)</f>
        <v>5.8761799999999996E-2</v>
      </c>
      <c r="C83" s="6">
        <f>AVERAGE(CL_M!C79:C83)</f>
        <v>5.5112000000000008E-2</v>
      </c>
      <c r="D83" s="6">
        <f>AVERAGE(CL_M!D79:D83)</f>
        <v>5.4914200000000003E-2</v>
      </c>
      <c r="E83" s="6">
        <f>AVERAGE(CL_M!E79:E83)</f>
        <v>5.3866400000000002E-2</v>
      </c>
      <c r="F83" s="6">
        <f>AVERAGE(CL_M!F79:F83)</f>
        <v>4.9704800000000007E-2</v>
      </c>
      <c r="G83" s="6">
        <f>AVERAGE(CL_M!G79:G83)</f>
        <v>5.1561600000000006E-2</v>
      </c>
      <c r="H83" s="6">
        <f>AVERAGE(CL_M!H79:H83)</f>
        <v>5.2336199999999999E-2</v>
      </c>
      <c r="I83" s="6">
        <f>AVERAGE(CL_M!I79:I83)</f>
        <v>4.7837200000000003E-2</v>
      </c>
      <c r="J83" s="6">
        <f>AVERAGE(CL_M!J79:J83)</f>
        <v>4.8314999999999997E-2</v>
      </c>
      <c r="K83" s="6">
        <f>AVERAGE(CL_M!K79:K83)</f>
        <v>4.6779000000000001E-2</v>
      </c>
      <c r="L83" s="6">
        <f>AVERAGE(CL_M!L79:L83)</f>
        <v>4.6407600000000007E-2</v>
      </c>
      <c r="M83" s="6">
        <f>AVERAGE(CL_M!M79:M83)</f>
        <v>4.6605600000000004E-2</v>
      </c>
      <c r="N83" s="6">
        <f>AVERAGE(CL_M!N79:N83)</f>
        <v>4.6202E-2</v>
      </c>
      <c r="O83" s="6">
        <f>AVERAGE(CL_M!O79:O83)</f>
        <v>4.3852000000000002E-2</v>
      </c>
      <c r="P83" s="6">
        <f>AVERAGE(CL_M!P79:P83)</f>
        <v>4.7074400000000002E-2</v>
      </c>
      <c r="Q83" s="6">
        <f>AVERAGE(CL_M!Q79:Q83)</f>
        <v>4.4099400000000004E-2</v>
      </c>
      <c r="R83" s="6">
        <f>AVERAGE(CL_M!R79:R83)</f>
        <v>4.4436799999999999E-2</v>
      </c>
      <c r="S83" s="6">
        <f>AVERAGE(CL_M!S79:S83)</f>
        <v>4.5655600000000005E-2</v>
      </c>
      <c r="T83" s="6">
        <f>AVERAGE(CL_M!T79:T83)</f>
        <v>4.3115200000000006E-2</v>
      </c>
      <c r="U83" s="6">
        <f>AVERAGE(CL_M!U79:U83)</f>
        <v>4.1784200000000001E-2</v>
      </c>
      <c r="V83" s="6">
        <f>AVERAGE(CL_M!V79:V83)</f>
        <v>3.7652600000000001E-2</v>
      </c>
      <c r="W83" s="6">
        <f>AVERAGE(CL_M!W79:W83)</f>
        <v>3.6855799999999994E-2</v>
      </c>
      <c r="X83" s="6">
        <f>AVERAGE(CL_M!X79:X83)</f>
        <v>3.7120200000000006E-2</v>
      </c>
      <c r="Y83" s="6">
        <f>AVERAGE(CL_M!Y79:Y83)</f>
        <v>3.64096E-2</v>
      </c>
      <c r="Z83" s="6">
        <f>AVERAGE(CL_M!Z79:Z83)</f>
        <v>3.4992200000000001E-2</v>
      </c>
      <c r="AA83" s="6">
        <f>AVERAGE(CL_M!AA79:AA83)</f>
        <v>3.3771999999999996E-2</v>
      </c>
      <c r="AB83" s="6">
        <f>AVERAGE(CL_M!AB79:AB83)</f>
        <v>3.4372799999999995E-2</v>
      </c>
    </row>
    <row r="84" spans="1:28" x14ac:dyDescent="0.2">
      <c r="A84" s="6">
        <f>AVERAGE(CL_M!A80:A84)</f>
        <v>6.4320200000000008E-2</v>
      </c>
      <c r="B84" s="6">
        <f>AVERAGE(CL_M!B80:B84)</f>
        <v>6.4896800000000004E-2</v>
      </c>
      <c r="C84" s="6">
        <f>AVERAGE(CL_M!C80:C84)</f>
        <v>6.1065599999999998E-2</v>
      </c>
      <c r="D84" s="6">
        <f>AVERAGE(CL_M!D80:D84)</f>
        <v>6.0928000000000003E-2</v>
      </c>
      <c r="E84" s="6">
        <f>AVERAGE(CL_M!E80:E84)</f>
        <v>5.9508799999999994E-2</v>
      </c>
      <c r="F84" s="6">
        <f>AVERAGE(CL_M!F80:F84)</f>
        <v>5.5493600000000011E-2</v>
      </c>
      <c r="G84" s="6">
        <f>AVERAGE(CL_M!G80:G84)</f>
        <v>5.6941200000000004E-2</v>
      </c>
      <c r="H84" s="6">
        <f>AVERAGE(CL_M!H80:H84)</f>
        <v>5.9297199999999994E-2</v>
      </c>
      <c r="I84" s="6">
        <f>AVERAGE(CL_M!I80:I84)</f>
        <v>5.1809400000000005E-2</v>
      </c>
      <c r="J84" s="6">
        <f>AVERAGE(CL_M!J80:J84)</f>
        <v>5.3445399999999997E-2</v>
      </c>
      <c r="K84" s="6">
        <f>AVERAGE(CL_M!K80:K84)</f>
        <v>5.1382799999999992E-2</v>
      </c>
      <c r="L84" s="6">
        <f>AVERAGE(CL_M!L80:L84)</f>
        <v>5.2254000000000002E-2</v>
      </c>
      <c r="M84" s="6">
        <f>AVERAGE(CL_M!M80:M84)</f>
        <v>5.1445399999999995E-2</v>
      </c>
      <c r="N84" s="6">
        <f>AVERAGE(CL_M!N80:N84)</f>
        <v>5.1079399999999997E-2</v>
      </c>
      <c r="O84" s="6">
        <f>AVERAGE(CL_M!O80:O84)</f>
        <v>4.8871199999999997E-2</v>
      </c>
      <c r="P84" s="6">
        <f>AVERAGE(CL_M!P80:P84)</f>
        <v>5.2625400000000003E-2</v>
      </c>
      <c r="Q84" s="6">
        <f>AVERAGE(CL_M!Q80:Q84)</f>
        <v>4.9237200000000002E-2</v>
      </c>
      <c r="R84" s="6">
        <f>AVERAGE(CL_M!R80:R84)</f>
        <v>5.0812999999999997E-2</v>
      </c>
      <c r="S84" s="6">
        <f>AVERAGE(CL_M!S80:S84)</f>
        <v>5.3223200000000005E-2</v>
      </c>
      <c r="T84" s="6">
        <f>AVERAGE(CL_M!T80:T84)</f>
        <v>4.9810999999999994E-2</v>
      </c>
      <c r="U84" s="6">
        <f>AVERAGE(CL_M!U80:U84)</f>
        <v>4.9229800000000004E-2</v>
      </c>
      <c r="V84" s="6">
        <f>AVERAGE(CL_M!V80:V84)</f>
        <v>4.4207000000000003E-2</v>
      </c>
      <c r="W84" s="6">
        <f>AVERAGE(CL_M!W80:W84)</f>
        <v>4.1907199999999999E-2</v>
      </c>
      <c r="X84" s="6">
        <f>AVERAGE(CL_M!X80:X84)</f>
        <v>4.1539599999999996E-2</v>
      </c>
      <c r="Y84" s="6">
        <f>AVERAGE(CL_M!Y80:Y84)</f>
        <v>4.0749400000000005E-2</v>
      </c>
      <c r="Z84" s="6">
        <f>AVERAGE(CL_M!Z80:Z84)</f>
        <v>3.9167199999999999E-2</v>
      </c>
      <c r="AA84" s="6">
        <f>AVERAGE(CL_M!AA80:AA84)</f>
        <v>3.83024E-2</v>
      </c>
      <c r="AB84" s="6">
        <f>AVERAGE(CL_M!AB80:AB84)</f>
        <v>3.8007399999999997E-2</v>
      </c>
    </row>
    <row r="85" spans="1:28" x14ac:dyDescent="0.2">
      <c r="A85" s="6">
        <f>AVERAGE(CL_M!A81:A85)</f>
        <v>7.0486399999999991E-2</v>
      </c>
      <c r="B85" s="6">
        <f>AVERAGE(CL_M!B81:B85)</f>
        <v>7.1619600000000005E-2</v>
      </c>
      <c r="C85" s="6">
        <f>AVERAGE(CL_M!C81:C85)</f>
        <v>6.709859999999998E-2</v>
      </c>
      <c r="D85" s="6">
        <f>AVERAGE(CL_M!D81:D85)</f>
        <v>6.58802E-2</v>
      </c>
      <c r="E85" s="6">
        <f>AVERAGE(CL_M!E81:E85)</f>
        <v>6.5624599999999991E-2</v>
      </c>
      <c r="F85" s="6">
        <f>AVERAGE(CL_M!F81:F85)</f>
        <v>6.1258E-2</v>
      </c>
      <c r="G85" s="6">
        <f>AVERAGE(CL_M!G81:G85)</f>
        <v>6.3152600000000003E-2</v>
      </c>
      <c r="H85" s="6">
        <f>AVERAGE(CL_M!H81:H85)</f>
        <v>6.5841200000000003E-2</v>
      </c>
      <c r="I85" s="6">
        <f>AVERAGE(CL_M!I81:I85)</f>
        <v>5.6332800000000002E-2</v>
      </c>
      <c r="J85" s="6">
        <f>AVERAGE(CL_M!J81:J85)</f>
        <v>5.8984200000000001E-2</v>
      </c>
      <c r="K85" s="6">
        <f>AVERAGE(CL_M!K81:K85)</f>
        <v>5.6717599999999993E-2</v>
      </c>
      <c r="L85" s="6">
        <f>AVERAGE(CL_M!L81:L85)</f>
        <v>5.8710200000000004E-2</v>
      </c>
      <c r="M85" s="6">
        <f>AVERAGE(CL_M!M81:M85)</f>
        <v>5.8450800000000004E-2</v>
      </c>
      <c r="N85" s="6">
        <f>AVERAGE(CL_M!N81:N85)</f>
        <v>5.7292200000000001E-2</v>
      </c>
      <c r="O85" s="6">
        <f>AVERAGE(CL_M!O81:O85)</f>
        <v>5.4509999999999989E-2</v>
      </c>
      <c r="P85" s="6">
        <f>AVERAGE(CL_M!P81:P85)</f>
        <v>5.9396799999999993E-2</v>
      </c>
      <c r="Q85" s="6">
        <f>AVERAGE(CL_M!Q81:Q85)</f>
        <v>5.6026200000000005E-2</v>
      </c>
      <c r="R85" s="6">
        <f>AVERAGE(CL_M!R81:R85)</f>
        <v>5.5854399999999992E-2</v>
      </c>
      <c r="S85" s="6">
        <f>AVERAGE(CL_M!S81:S85)</f>
        <v>6.014280000000001E-2</v>
      </c>
      <c r="T85" s="6">
        <f>AVERAGE(CL_M!T81:T85)</f>
        <v>5.72854E-2</v>
      </c>
      <c r="U85" s="6">
        <f>AVERAGE(CL_M!U81:U85)</f>
        <v>5.67468E-2</v>
      </c>
      <c r="V85" s="6">
        <f>AVERAGE(CL_M!V81:V85)</f>
        <v>5.26644E-2</v>
      </c>
      <c r="W85" s="6">
        <f>AVERAGE(CL_M!W81:W85)</f>
        <v>4.8960000000000004E-2</v>
      </c>
      <c r="X85" s="6">
        <f>AVERAGE(CL_M!X81:X85)</f>
        <v>4.5807199999999999E-2</v>
      </c>
      <c r="Y85" s="6">
        <f>AVERAGE(CL_M!Y81:Y85)</f>
        <v>4.5002E-2</v>
      </c>
      <c r="Z85" s="6">
        <f>AVERAGE(CL_M!Z81:Z85)</f>
        <v>4.4436000000000003E-2</v>
      </c>
      <c r="AA85" s="6">
        <f>AVERAGE(CL_M!AA81:AA85)</f>
        <v>4.3112200000000003E-2</v>
      </c>
      <c r="AB85" s="6">
        <f>AVERAGE(CL_M!AB81:AB85)</f>
        <v>4.22294E-2</v>
      </c>
    </row>
    <row r="86" spans="1:28" x14ac:dyDescent="0.2">
      <c r="A86" s="6">
        <f>AVERAGE(CL_M!A82:A86)</f>
        <v>7.8140799999999996E-2</v>
      </c>
      <c r="B86" s="6">
        <f>AVERAGE(CL_M!B82:B86)</f>
        <v>7.6737800000000009E-2</v>
      </c>
      <c r="C86" s="6">
        <f>AVERAGE(CL_M!C82:C86)</f>
        <v>7.3075000000000001E-2</v>
      </c>
      <c r="D86" s="6">
        <f>AVERAGE(CL_M!D82:D86)</f>
        <v>7.2523599999999994E-2</v>
      </c>
      <c r="E86" s="6">
        <f>AVERAGE(CL_M!E82:E86)</f>
        <v>7.3041600000000012E-2</v>
      </c>
      <c r="F86" s="6">
        <f>AVERAGE(CL_M!F82:F86)</f>
        <v>6.7853399999999994E-2</v>
      </c>
      <c r="G86" s="6">
        <f>AVERAGE(CL_M!G82:G86)</f>
        <v>7.0433200000000001E-2</v>
      </c>
      <c r="H86" s="6">
        <f>AVERAGE(CL_M!H82:H86)</f>
        <v>7.3110399999999992E-2</v>
      </c>
      <c r="I86" s="6">
        <f>AVERAGE(CL_M!I82:I86)</f>
        <v>6.2651399999999996E-2</v>
      </c>
      <c r="J86" s="6">
        <f>AVERAGE(CL_M!J82:J86)</f>
        <v>6.4950800000000003E-2</v>
      </c>
      <c r="K86" s="6">
        <f>AVERAGE(CL_M!K82:K86)</f>
        <v>6.1685599999999993E-2</v>
      </c>
      <c r="L86" s="6">
        <f>AVERAGE(CL_M!L82:L86)</f>
        <v>6.4466999999999997E-2</v>
      </c>
      <c r="M86" s="6">
        <f>AVERAGE(CL_M!M82:M86)</f>
        <v>6.4028399999999999E-2</v>
      </c>
      <c r="N86" s="6">
        <f>AVERAGE(CL_M!N82:N86)</f>
        <v>6.3346600000000003E-2</v>
      </c>
      <c r="O86" s="6">
        <f>AVERAGE(CL_M!O82:O86)</f>
        <v>6.0702999999999993E-2</v>
      </c>
      <c r="P86" s="6">
        <f>AVERAGE(CL_M!P82:P86)</f>
        <v>6.5946199999999996E-2</v>
      </c>
      <c r="Q86" s="6">
        <f>AVERAGE(CL_M!Q82:Q86)</f>
        <v>6.3189800000000004E-2</v>
      </c>
      <c r="R86" s="6">
        <f>AVERAGE(CL_M!R82:R86)</f>
        <v>6.2376399999999999E-2</v>
      </c>
      <c r="S86" s="6">
        <f>AVERAGE(CL_M!S82:S86)</f>
        <v>6.7490000000000008E-2</v>
      </c>
      <c r="T86" s="6">
        <f>AVERAGE(CL_M!T82:T86)</f>
        <v>6.4488799999999999E-2</v>
      </c>
      <c r="U86" s="6">
        <f>AVERAGE(CL_M!U82:U86)</f>
        <v>6.5567399999999998E-2</v>
      </c>
      <c r="V86" s="6">
        <f>AVERAGE(CL_M!V82:V86)</f>
        <v>6.0811799999999992E-2</v>
      </c>
      <c r="W86" s="6">
        <f>AVERAGE(CL_M!W82:W86)</f>
        <v>5.90276E-2</v>
      </c>
      <c r="X86" s="6">
        <f>AVERAGE(CL_M!X82:X86)</f>
        <v>5.3687200000000004E-2</v>
      </c>
      <c r="Y86" s="6">
        <f>AVERAGE(CL_M!Y82:Y86)</f>
        <v>5.0429999999999996E-2</v>
      </c>
      <c r="Z86" s="6">
        <f>AVERAGE(CL_M!Z82:Z86)</f>
        <v>4.9675999999999998E-2</v>
      </c>
      <c r="AA86" s="6">
        <f>AVERAGE(CL_M!AA82:AA86)</f>
        <v>4.8854000000000002E-2</v>
      </c>
      <c r="AB86" s="6">
        <f>AVERAGE(CL_M!AB82:AB86)</f>
        <v>4.7368399999999998E-2</v>
      </c>
    </row>
    <row r="87" spans="1:28" x14ac:dyDescent="0.2">
      <c r="A87" s="6">
        <f>AVERAGE(CL_M!A83:A87)</f>
        <v>8.6487200000000014E-2</v>
      </c>
      <c r="B87" s="6">
        <f>AVERAGE(CL_M!B83:B87)</f>
        <v>8.5641200000000001E-2</v>
      </c>
      <c r="C87" s="6">
        <f>AVERAGE(CL_M!C83:C87)</f>
        <v>8.1103400000000006E-2</v>
      </c>
      <c r="D87" s="6">
        <f>AVERAGE(CL_M!D83:D87)</f>
        <v>8.1358200000000006E-2</v>
      </c>
      <c r="E87" s="6">
        <f>AVERAGE(CL_M!E83:E87)</f>
        <v>8.2265999999999992E-2</v>
      </c>
      <c r="F87" s="6">
        <f>AVERAGE(CL_M!F83:F87)</f>
        <v>7.7888600000000002E-2</v>
      </c>
      <c r="G87" s="6">
        <f>AVERAGE(CL_M!G83:G87)</f>
        <v>7.6942399999999994E-2</v>
      </c>
      <c r="H87" s="6">
        <f>AVERAGE(CL_M!H83:H87)</f>
        <v>8.2176600000000002E-2</v>
      </c>
      <c r="I87" s="6">
        <f>AVERAGE(CL_M!I83:I87)</f>
        <v>7.0149199999999995E-2</v>
      </c>
      <c r="J87" s="6">
        <f>AVERAGE(CL_M!J83:J87)</f>
        <v>7.1260600000000007E-2</v>
      </c>
      <c r="K87" s="6">
        <f>AVERAGE(CL_M!K83:K87)</f>
        <v>6.9454600000000005E-2</v>
      </c>
      <c r="L87" s="6">
        <f>AVERAGE(CL_M!L83:L87)</f>
        <v>7.0444199999999998E-2</v>
      </c>
      <c r="M87" s="6">
        <f>AVERAGE(CL_M!M83:M87)</f>
        <v>7.0935999999999999E-2</v>
      </c>
      <c r="N87" s="6">
        <f>AVERAGE(CL_M!N83:N87)</f>
        <v>6.98598E-2</v>
      </c>
      <c r="O87" s="6">
        <f>AVERAGE(CL_M!O83:O87)</f>
        <v>6.7647199999999991E-2</v>
      </c>
      <c r="P87" s="6">
        <f>AVERAGE(CL_M!P83:P87)</f>
        <v>7.2897599999999993E-2</v>
      </c>
      <c r="Q87" s="6">
        <f>AVERAGE(CL_M!Q83:Q87)</f>
        <v>6.8727800000000006E-2</v>
      </c>
      <c r="R87" s="6">
        <f>AVERAGE(CL_M!R83:R87)</f>
        <v>6.8268800000000004E-2</v>
      </c>
      <c r="S87" s="6">
        <f>AVERAGE(CL_M!S83:S87)</f>
        <v>7.4774000000000007E-2</v>
      </c>
      <c r="T87" s="6">
        <f>AVERAGE(CL_M!T83:T87)</f>
        <v>7.167599999999999E-2</v>
      </c>
      <c r="U87" s="6">
        <f>AVERAGE(CL_M!U83:U87)</f>
        <v>7.50556E-2</v>
      </c>
      <c r="V87" s="6">
        <f>AVERAGE(CL_M!V83:V87)</f>
        <v>6.9531399999999993E-2</v>
      </c>
      <c r="W87" s="6">
        <f>AVERAGE(CL_M!W83:W87)</f>
        <v>7.0084999999999995E-2</v>
      </c>
      <c r="X87" s="6">
        <f>AVERAGE(CL_M!X83:X87)</f>
        <v>6.5289799999999995E-2</v>
      </c>
      <c r="Y87" s="6">
        <f>AVERAGE(CL_M!Y83:Y87)</f>
        <v>5.8920799999999995E-2</v>
      </c>
      <c r="Z87" s="6">
        <f>AVERAGE(CL_M!Z83:Z87)</f>
        <v>5.52384E-2</v>
      </c>
      <c r="AA87" s="6">
        <f>AVERAGE(CL_M!AA83:AA87)</f>
        <v>5.5360000000000006E-2</v>
      </c>
      <c r="AB87" s="6">
        <f>AVERAGE(CL_M!AB83:AB87)</f>
        <v>5.3130400000000001E-2</v>
      </c>
    </row>
    <row r="88" spans="1:28" x14ac:dyDescent="0.2">
      <c r="A88" s="6">
        <f>AVERAGE(CL_M!A84:A88)</f>
        <v>9.5686999999999994E-2</v>
      </c>
      <c r="B88" s="6">
        <f>AVERAGE(CL_M!B84:B88)</f>
        <v>9.5764600000000005E-2</v>
      </c>
      <c r="C88" s="6">
        <f>AVERAGE(CL_M!C84:C88)</f>
        <v>8.9294600000000002E-2</v>
      </c>
      <c r="D88" s="6">
        <f>AVERAGE(CL_M!D84:D88)</f>
        <v>8.9491000000000015E-2</v>
      </c>
      <c r="E88" s="6">
        <f>AVERAGE(CL_M!E84:E88)</f>
        <v>8.9859600000000012E-2</v>
      </c>
      <c r="F88" s="6">
        <f>AVERAGE(CL_M!F84:F88)</f>
        <v>8.5426000000000002E-2</v>
      </c>
      <c r="G88" s="6">
        <f>AVERAGE(CL_M!G84:G88)</f>
        <v>8.7122199999999997E-2</v>
      </c>
      <c r="H88" s="6">
        <f>AVERAGE(CL_M!H84:H88)</f>
        <v>9.1369200000000012E-2</v>
      </c>
      <c r="I88" s="6">
        <f>AVERAGE(CL_M!I84:I88)</f>
        <v>7.954520000000001E-2</v>
      </c>
      <c r="J88" s="6">
        <f>AVERAGE(CL_M!J84:J88)</f>
        <v>7.9930799999999996E-2</v>
      </c>
      <c r="K88" s="6">
        <f>AVERAGE(CL_M!K84:K88)</f>
        <v>7.6899399999999993E-2</v>
      </c>
      <c r="L88" s="6">
        <f>AVERAGE(CL_M!L84:L88)</f>
        <v>7.7936599999999995E-2</v>
      </c>
      <c r="M88" s="6">
        <f>AVERAGE(CL_M!M84:M88)</f>
        <v>7.9366000000000006E-2</v>
      </c>
      <c r="N88" s="6">
        <f>AVERAGE(CL_M!N84:N88)</f>
        <v>7.7697799999999997E-2</v>
      </c>
      <c r="O88" s="6">
        <f>AVERAGE(CL_M!O84:O88)</f>
        <v>7.4953399999999989E-2</v>
      </c>
      <c r="P88" s="6">
        <f>AVERAGE(CL_M!P84:P88)</f>
        <v>8.182819999999999E-2</v>
      </c>
      <c r="Q88" s="6">
        <f>AVERAGE(CL_M!Q84:Q88)</f>
        <v>7.5151400000000007E-2</v>
      </c>
      <c r="R88" s="6">
        <f>AVERAGE(CL_M!R84:R88)</f>
        <v>7.58688E-2</v>
      </c>
      <c r="S88" s="6">
        <f>AVERAGE(CL_M!S84:S88)</f>
        <v>8.2069400000000001E-2</v>
      </c>
      <c r="T88" s="6">
        <f>AVERAGE(CL_M!T84:T88)</f>
        <v>7.9055200000000006E-2</v>
      </c>
      <c r="U88" s="6">
        <f>AVERAGE(CL_M!U84:U88)</f>
        <v>8.3982599999999991E-2</v>
      </c>
      <c r="V88" s="6">
        <f>AVERAGE(CL_M!V84:V88)</f>
        <v>8.0091599999999999E-2</v>
      </c>
      <c r="W88" s="6">
        <f>AVERAGE(CL_M!W84:W88)</f>
        <v>8.3007200000000003E-2</v>
      </c>
      <c r="X88" s="6">
        <f>AVERAGE(CL_M!X84:X88)</f>
        <v>7.6755799999999999E-2</v>
      </c>
      <c r="Y88" s="6">
        <f>AVERAGE(CL_M!Y84:Y88)</f>
        <v>7.1870199999999995E-2</v>
      </c>
      <c r="Z88" s="6">
        <f>AVERAGE(CL_M!Z84:Z88)</f>
        <v>6.6138799999999998E-2</v>
      </c>
      <c r="AA88" s="6">
        <f>AVERAGE(CL_M!AA84:AA88)</f>
        <v>6.2067999999999998E-2</v>
      </c>
      <c r="AB88" s="6">
        <f>AVERAGE(CL_M!AB84:AB88)</f>
        <v>5.9774399999999991E-2</v>
      </c>
    </row>
    <row r="89" spans="1:28" x14ac:dyDescent="0.2">
      <c r="A89" s="6">
        <f>AVERAGE(CL_M!A85:A89)</f>
        <v>0.10488739999999999</v>
      </c>
      <c r="B89" s="6">
        <f>AVERAGE(CL_M!B85:B89)</f>
        <v>0.104972</v>
      </c>
      <c r="C89" s="6">
        <f>AVERAGE(CL_M!C85:C89)</f>
        <v>0.1006856</v>
      </c>
      <c r="D89" s="6">
        <f>AVERAGE(CL_M!D85:D89)</f>
        <v>9.9181600000000009E-2</v>
      </c>
      <c r="E89" s="6">
        <f>AVERAGE(CL_M!E85:E89)</f>
        <v>0.1002912</v>
      </c>
      <c r="F89" s="6">
        <f>AVERAGE(CL_M!F85:F89)</f>
        <v>9.5381199999999999E-2</v>
      </c>
      <c r="G89" s="6">
        <f>AVERAGE(CL_M!G85:G89)</f>
        <v>9.7591800000000006E-2</v>
      </c>
      <c r="H89" s="6">
        <f>AVERAGE(CL_M!H85:H89)</f>
        <v>0.10186160000000002</v>
      </c>
      <c r="I89" s="6">
        <f>AVERAGE(CL_M!I85:I89)</f>
        <v>8.9048199999999994E-2</v>
      </c>
      <c r="J89" s="6">
        <f>AVERAGE(CL_M!J85:J89)</f>
        <v>9.0459399999999995E-2</v>
      </c>
      <c r="K89" s="6">
        <f>AVERAGE(CL_M!K85:K89)</f>
        <v>8.5134799999999997E-2</v>
      </c>
      <c r="L89" s="6">
        <f>AVERAGE(CL_M!L85:L89)</f>
        <v>8.6254199999999989E-2</v>
      </c>
      <c r="M89" s="6">
        <f>AVERAGE(CL_M!M85:M89)</f>
        <v>8.8723599999999986E-2</v>
      </c>
      <c r="N89" s="6">
        <f>AVERAGE(CL_M!N85:N89)</f>
        <v>8.7543999999999997E-2</v>
      </c>
      <c r="O89" s="6">
        <f>AVERAGE(CL_M!O85:O89)</f>
        <v>8.2216800000000007E-2</v>
      </c>
      <c r="P89" s="6">
        <f>AVERAGE(CL_M!P85:P89)</f>
        <v>9.0924599999999994E-2</v>
      </c>
      <c r="Q89" s="6">
        <f>AVERAGE(CL_M!Q85:Q89)</f>
        <v>8.3476999999999996E-2</v>
      </c>
      <c r="R89" s="6">
        <f>AVERAGE(CL_M!R85:R89)</f>
        <v>8.3817799999999998E-2</v>
      </c>
      <c r="S89" s="6">
        <f>AVERAGE(CL_M!S85:S89)</f>
        <v>8.9983999999999995E-2</v>
      </c>
      <c r="T89" s="6">
        <f>AVERAGE(CL_M!T85:T89)</f>
        <v>8.6553000000000005E-2</v>
      </c>
      <c r="U89" s="6">
        <f>AVERAGE(CL_M!U85:U89)</f>
        <v>9.2131000000000005E-2</v>
      </c>
      <c r="V89" s="6">
        <f>AVERAGE(CL_M!V85:V89)</f>
        <v>8.9271199999999995E-2</v>
      </c>
      <c r="W89" s="6">
        <f>AVERAGE(CL_M!W85:W89)</f>
        <v>9.4907400000000003E-2</v>
      </c>
      <c r="X89" s="6">
        <f>AVERAGE(CL_M!X85:X89)</f>
        <v>9.0974399999999997E-2</v>
      </c>
      <c r="Y89" s="6">
        <f>AVERAGE(CL_M!Y85:Y89)</f>
        <v>8.4988599999999997E-2</v>
      </c>
      <c r="Z89" s="6">
        <f>AVERAGE(CL_M!Z85:Z89)</f>
        <v>8.2362599999999994E-2</v>
      </c>
      <c r="AA89" s="6">
        <f>AVERAGE(CL_M!AA85:AA89)</f>
        <v>7.3861399999999994E-2</v>
      </c>
      <c r="AB89" s="6">
        <f>AVERAGE(CL_M!AB85:AB89)</f>
        <v>6.7510799999999996E-2</v>
      </c>
    </row>
    <row r="90" spans="1:28" x14ac:dyDescent="0.2">
      <c r="A90" s="6">
        <f>AVERAGE(CL_M!A86:A90)</f>
        <v>0.1153308</v>
      </c>
      <c r="B90" s="6">
        <f>AVERAGE(CL_M!B86:B90)</f>
        <v>0.11576440000000002</v>
      </c>
      <c r="C90" s="6">
        <f>AVERAGE(CL_M!C86:C90)</f>
        <v>0.1114122</v>
      </c>
      <c r="D90" s="6">
        <f>AVERAGE(CL_M!D86:D90)</f>
        <v>0.11090879999999999</v>
      </c>
      <c r="E90" s="6">
        <f>AVERAGE(CL_M!E86:E90)</f>
        <v>0.11128840000000002</v>
      </c>
      <c r="F90" s="6">
        <f>AVERAGE(CL_M!F86:F90)</f>
        <v>0.10725180000000001</v>
      </c>
      <c r="G90" s="6">
        <f>AVERAGE(CL_M!G86:G90)</f>
        <v>0.11058900000000001</v>
      </c>
      <c r="H90" s="6">
        <f>AVERAGE(CL_M!H86:H90)</f>
        <v>0.113178</v>
      </c>
      <c r="I90" s="6">
        <f>AVERAGE(CL_M!I86:I90)</f>
        <v>0.10027</v>
      </c>
      <c r="J90" s="6">
        <f>AVERAGE(CL_M!J86:J90)</f>
        <v>0.1004848</v>
      </c>
      <c r="K90" s="6">
        <f>AVERAGE(CL_M!K86:K90)</f>
        <v>9.440620000000001E-2</v>
      </c>
      <c r="L90" s="6">
        <f>AVERAGE(CL_M!L86:L90)</f>
        <v>9.4431399999999985E-2</v>
      </c>
      <c r="M90" s="6">
        <f>AVERAGE(CL_M!M86:M90)</f>
        <v>9.9784000000000012E-2</v>
      </c>
      <c r="N90" s="6">
        <f>AVERAGE(CL_M!N86:N90)</f>
        <v>9.7534199999999988E-2</v>
      </c>
      <c r="O90" s="6">
        <f>AVERAGE(CL_M!O86:O90)</f>
        <v>9.0106600000000009E-2</v>
      </c>
      <c r="P90" s="6">
        <f>AVERAGE(CL_M!P86:P90)</f>
        <v>0.10171079999999999</v>
      </c>
      <c r="Q90" s="6">
        <f>AVERAGE(CL_M!Q86:Q90)</f>
        <v>9.1018000000000002E-2</v>
      </c>
      <c r="R90" s="6">
        <f>AVERAGE(CL_M!R86:R90)</f>
        <v>9.3899800000000005E-2</v>
      </c>
      <c r="S90" s="6">
        <f>AVERAGE(CL_M!S86:S90)</f>
        <v>0.10074100000000001</v>
      </c>
      <c r="T90" s="6">
        <f>AVERAGE(CL_M!T86:T90)</f>
        <v>9.3747800000000006E-2</v>
      </c>
      <c r="U90" s="6">
        <f>AVERAGE(CL_M!U86:U90)</f>
        <v>0.10155859999999998</v>
      </c>
      <c r="V90" s="6">
        <f>AVERAGE(CL_M!V86:V90)</f>
        <v>9.7746E-2</v>
      </c>
      <c r="W90" s="6">
        <f>AVERAGE(CL_M!W86:W90)</f>
        <v>0.105312</v>
      </c>
      <c r="X90" s="6">
        <f>AVERAGE(CL_M!X86:X90)</f>
        <v>0.10461960000000001</v>
      </c>
      <c r="Y90" s="6">
        <f>AVERAGE(CL_M!Y86:Y90)</f>
        <v>0.10039380000000001</v>
      </c>
      <c r="Z90" s="6">
        <f>AVERAGE(CL_M!Z86:Z90)</f>
        <v>9.9804799999999999E-2</v>
      </c>
      <c r="AA90" s="6">
        <f>AVERAGE(CL_M!AA86:AA90)</f>
        <v>9.1200600000000007E-2</v>
      </c>
      <c r="AB90" s="6">
        <f>AVERAGE(CL_M!AB86:AB90)</f>
        <v>8.0461399999999988E-2</v>
      </c>
    </row>
    <row r="91" spans="1:28" x14ac:dyDescent="0.2">
      <c r="A91" s="6">
        <f>AVERAGE(CL_M!A87:A91)</f>
        <v>0.1272028</v>
      </c>
      <c r="B91" s="6">
        <f>AVERAGE(CL_M!B87:B91)</f>
        <v>0.13075339999999999</v>
      </c>
      <c r="C91" s="6">
        <f>AVERAGE(CL_M!C87:C91)</f>
        <v>0.1251768</v>
      </c>
      <c r="D91" s="6">
        <f>AVERAGE(CL_M!D87:D91)</f>
        <v>0.12258660000000002</v>
      </c>
      <c r="E91" s="6">
        <f>AVERAGE(CL_M!E87:E91)</f>
        <v>0.1236116</v>
      </c>
      <c r="F91" s="6">
        <f>AVERAGE(CL_M!F87:F91)</f>
        <v>0.12142899999999998</v>
      </c>
      <c r="G91" s="6">
        <f>AVERAGE(CL_M!G87:G91)</f>
        <v>0.1238172</v>
      </c>
      <c r="H91" s="6">
        <f>AVERAGE(CL_M!H87:H91)</f>
        <v>0.1267258</v>
      </c>
      <c r="I91" s="6">
        <f>AVERAGE(CL_M!I87:I91)</f>
        <v>0.1125718</v>
      </c>
      <c r="J91" s="6">
        <f>AVERAGE(CL_M!J87:J91)</f>
        <v>0.1136582</v>
      </c>
      <c r="K91" s="6">
        <f>AVERAGE(CL_M!K87:K91)</f>
        <v>0.10507080000000002</v>
      </c>
      <c r="L91" s="6">
        <f>AVERAGE(CL_M!L87:L91)</f>
        <v>0.106376</v>
      </c>
      <c r="M91" s="6">
        <f>AVERAGE(CL_M!M87:M91)</f>
        <v>0.11138339999999999</v>
      </c>
      <c r="N91" s="6">
        <f>AVERAGE(CL_M!N87:N91)</f>
        <v>0.10878259999999999</v>
      </c>
      <c r="O91" s="6">
        <f>AVERAGE(CL_M!O87:O91)</f>
        <v>9.9404200000000012E-2</v>
      </c>
      <c r="P91" s="6">
        <f>AVERAGE(CL_M!P87:P91)</f>
        <v>0.1113362</v>
      </c>
      <c r="Q91" s="6">
        <f>AVERAGE(CL_M!Q87:Q91)</f>
        <v>0.10104860000000002</v>
      </c>
      <c r="R91" s="6">
        <f>AVERAGE(CL_M!R87:R91)</f>
        <v>0.10471999999999999</v>
      </c>
      <c r="S91" s="6">
        <f>AVERAGE(CL_M!S87:S91)</f>
        <v>0.11104739999999999</v>
      </c>
      <c r="T91" s="6">
        <f>AVERAGE(CL_M!T87:T91)</f>
        <v>0.1029476</v>
      </c>
      <c r="U91" s="6">
        <f>AVERAGE(CL_M!U87:U91)</f>
        <v>0.11092100000000001</v>
      </c>
      <c r="V91" s="6">
        <f>AVERAGE(CL_M!V87:V91)</f>
        <v>0.108904</v>
      </c>
      <c r="W91" s="6">
        <f>AVERAGE(CL_M!W87:W91)</f>
        <v>0.11426560000000001</v>
      </c>
      <c r="X91" s="6">
        <f>AVERAGE(CL_M!X87:X91)</f>
        <v>0.116636</v>
      </c>
      <c r="Y91" s="6">
        <f>AVERAGE(CL_M!Y87:Y91)</f>
        <v>0.116031</v>
      </c>
      <c r="Z91" s="6">
        <f>AVERAGE(CL_M!Z87:Z91)</f>
        <v>0.12053620000000001</v>
      </c>
      <c r="AA91" s="6">
        <f>AVERAGE(CL_M!AA87:AA91)</f>
        <v>0.1103262</v>
      </c>
      <c r="AB91" s="6">
        <f>AVERAGE(CL_M!AB87:AB91)</f>
        <v>0.10360119999999999</v>
      </c>
    </row>
    <row r="92" spans="1:28" x14ac:dyDescent="0.2">
      <c r="A92" s="6">
        <f>AVERAGE(CL_M!A88:A92)</f>
        <v>0.1422504</v>
      </c>
      <c r="B92" s="6">
        <f>AVERAGE(CL_M!B88:B92)</f>
        <v>0.14460020000000001</v>
      </c>
      <c r="C92" s="6">
        <f>AVERAGE(CL_M!C88:C92)</f>
        <v>0.13683980000000001</v>
      </c>
      <c r="D92" s="6">
        <f>AVERAGE(CL_M!D88:D92)</f>
        <v>0.13459199999999999</v>
      </c>
      <c r="E92" s="6">
        <f>AVERAGE(CL_M!E88:E92)</f>
        <v>0.13497419999999999</v>
      </c>
      <c r="F92" s="6">
        <f>AVERAGE(CL_M!F88:F92)</f>
        <v>0.13396219999999998</v>
      </c>
      <c r="G92" s="6">
        <f>AVERAGE(CL_M!G88:G92)</f>
        <v>0.1395586</v>
      </c>
      <c r="H92" s="6">
        <f>AVERAGE(CL_M!H88:H92)</f>
        <v>0.13927339999999999</v>
      </c>
      <c r="I92" s="6">
        <f>AVERAGE(CL_M!I88:I92)</f>
        <v>0.12891159999999999</v>
      </c>
      <c r="J92" s="6">
        <f>AVERAGE(CL_M!J88:J92)</f>
        <v>0.12615300000000002</v>
      </c>
      <c r="K92" s="6">
        <f>AVERAGE(CL_M!K88:K92)</f>
        <v>0.11365180000000001</v>
      </c>
      <c r="L92" s="6">
        <f>AVERAGE(CL_M!L88:L92)</f>
        <v>0.11982600000000002</v>
      </c>
      <c r="M92" s="6">
        <f>AVERAGE(CL_M!M88:M92)</f>
        <v>0.12455020000000001</v>
      </c>
      <c r="N92" s="6">
        <f>AVERAGE(CL_M!N88:N92)</f>
        <v>0.120588</v>
      </c>
      <c r="O92" s="6">
        <f>AVERAGE(CL_M!O88:O92)</f>
        <v>0.11065700000000001</v>
      </c>
      <c r="P92" s="6">
        <f>AVERAGE(CL_M!P88:P92)</f>
        <v>0.125002</v>
      </c>
      <c r="Q92" s="6">
        <f>AVERAGE(CL_M!Q88:Q92)</f>
        <v>0.11402019999999999</v>
      </c>
      <c r="R92" s="6">
        <f>AVERAGE(CL_M!R88:R92)</f>
        <v>0.11581420000000001</v>
      </c>
      <c r="S92" s="6">
        <f>AVERAGE(CL_M!S88:S92)</f>
        <v>0.1222076</v>
      </c>
      <c r="T92" s="6">
        <f>AVERAGE(CL_M!T88:T92)</f>
        <v>0.1151788</v>
      </c>
      <c r="U92" s="6">
        <f>AVERAGE(CL_M!U88:U92)</f>
        <v>0.1227762</v>
      </c>
      <c r="V92" s="6">
        <f>AVERAGE(CL_M!V88:V92)</f>
        <v>0.1212008</v>
      </c>
      <c r="W92" s="6">
        <f>AVERAGE(CL_M!W88:W92)</f>
        <v>0.12355900000000002</v>
      </c>
      <c r="X92" s="6">
        <f>AVERAGE(CL_M!X88:X92)</f>
        <v>0.12847440000000002</v>
      </c>
      <c r="Y92" s="6">
        <f>AVERAGE(CL_M!Y88:Y92)</f>
        <v>0.1302054</v>
      </c>
      <c r="Z92" s="6">
        <f>AVERAGE(CL_M!Z88:Z92)</f>
        <v>0.1422562</v>
      </c>
      <c r="AA92" s="6">
        <f>AVERAGE(CL_M!AA88:AA92)</f>
        <v>0.13067600000000001</v>
      </c>
      <c r="AB92" s="6">
        <f>AVERAGE(CL_M!AB88:AB92)</f>
        <v>0.12701679999999999</v>
      </c>
    </row>
    <row r="93" spans="1:28" x14ac:dyDescent="0.2">
      <c r="A93" s="6">
        <f>AVERAGE(CL_M!A89:A93)</f>
        <v>0.15941299999999997</v>
      </c>
      <c r="B93" s="6">
        <f>AVERAGE(CL_M!B89:B93)</f>
        <v>0.1572248</v>
      </c>
      <c r="C93" s="6">
        <f>AVERAGE(CL_M!C89:C93)</f>
        <v>0.15189540000000001</v>
      </c>
      <c r="D93" s="6">
        <f>AVERAGE(CL_M!D89:D93)</f>
        <v>0.1486442</v>
      </c>
      <c r="E93" s="6">
        <f>AVERAGE(CL_M!E89:E93)</f>
        <v>0.14833479999999999</v>
      </c>
      <c r="F93" s="6">
        <f>AVERAGE(CL_M!F89:F93)</f>
        <v>0.15209520000000001</v>
      </c>
      <c r="G93" s="6">
        <f>AVERAGE(CL_M!G89:G93)</f>
        <v>0.15476760000000001</v>
      </c>
      <c r="H93" s="6">
        <f>AVERAGE(CL_M!H89:H93)</f>
        <v>0.15629399999999999</v>
      </c>
      <c r="I93" s="6">
        <f>AVERAGE(CL_M!I89:I93)</f>
        <v>0.14178660000000001</v>
      </c>
      <c r="J93" s="6">
        <f>AVERAGE(CL_M!J89:J93)</f>
        <v>0.141933</v>
      </c>
      <c r="K93" s="6">
        <f>AVERAGE(CL_M!K89:K93)</f>
        <v>0.1273126</v>
      </c>
      <c r="L93" s="6">
        <f>AVERAGE(CL_M!L89:L93)</f>
        <v>0.1349776</v>
      </c>
      <c r="M93" s="6">
        <f>AVERAGE(CL_M!M89:M93)</f>
        <v>0.13859300000000002</v>
      </c>
      <c r="N93" s="6">
        <f>AVERAGE(CL_M!N89:N93)</f>
        <v>0.13478560000000001</v>
      </c>
      <c r="O93" s="6">
        <f>AVERAGE(CL_M!O89:O93)</f>
        <v>0.1219872</v>
      </c>
      <c r="P93" s="6">
        <f>AVERAGE(CL_M!P89:P93)</f>
        <v>0.13804379999999999</v>
      </c>
      <c r="Q93" s="6">
        <f>AVERAGE(CL_M!Q89:Q93)</f>
        <v>0.12677080000000002</v>
      </c>
      <c r="R93" s="6">
        <f>AVERAGE(CL_M!R89:R93)</f>
        <v>0.1274314</v>
      </c>
      <c r="S93" s="6">
        <f>AVERAGE(CL_M!S89:S93)</f>
        <v>0.1353094</v>
      </c>
      <c r="T93" s="6">
        <f>AVERAGE(CL_M!T89:T93)</f>
        <v>0.12712499999999999</v>
      </c>
      <c r="U93" s="6">
        <f>AVERAGE(CL_M!U89:U93)</f>
        <v>0.13537780000000002</v>
      </c>
      <c r="V93" s="6">
        <f>AVERAGE(CL_M!V89:V93)</f>
        <v>0.1351058</v>
      </c>
      <c r="W93" s="6">
        <f>AVERAGE(CL_M!W89:W93)</f>
        <v>0.13381100000000001</v>
      </c>
      <c r="X93" s="6">
        <f>AVERAGE(CL_M!X89:X93)</f>
        <v>0.1396512</v>
      </c>
      <c r="Y93" s="6">
        <f>AVERAGE(CL_M!Y89:Y93)</f>
        <v>0.14375100000000002</v>
      </c>
      <c r="Z93" s="6">
        <f>AVERAGE(CL_M!Z89:Z93)</f>
        <v>0.15894559999999999</v>
      </c>
      <c r="AA93" s="6">
        <f>AVERAGE(CL_M!AA89:AA93)</f>
        <v>0.15328360000000002</v>
      </c>
      <c r="AB93" s="6">
        <f>AVERAGE(CL_M!AB89:AB93)</f>
        <v>0.1513198</v>
      </c>
    </row>
    <row r="94" spans="1:28" x14ac:dyDescent="0.2">
      <c r="A94" s="6">
        <f>AVERAGE(CL_M!A90:A94)</f>
        <v>0.17301060000000001</v>
      </c>
      <c r="B94" s="6">
        <f>AVERAGE(CL_M!B90:B94)</f>
        <v>0.17704740000000002</v>
      </c>
      <c r="C94" s="6">
        <f>AVERAGE(CL_M!C90:C94)</f>
        <v>0.16489500000000001</v>
      </c>
      <c r="D94" s="6">
        <f>AVERAGE(CL_M!D90:D94)</f>
        <v>0.16547260000000003</v>
      </c>
      <c r="E94" s="6">
        <f>AVERAGE(CL_M!E90:E94)</f>
        <v>0.16279380000000002</v>
      </c>
      <c r="F94" s="6">
        <f>AVERAGE(CL_M!F90:F94)</f>
        <v>0.16843119999999998</v>
      </c>
      <c r="G94" s="6">
        <f>AVERAGE(CL_M!G90:G94)</f>
        <v>0.17533199999999999</v>
      </c>
      <c r="H94" s="6">
        <f>AVERAGE(CL_M!H90:H94)</f>
        <v>0.17303819999999998</v>
      </c>
      <c r="I94" s="6">
        <f>AVERAGE(CL_M!I90:I94)</f>
        <v>0.15881400000000001</v>
      </c>
      <c r="J94" s="6">
        <f>AVERAGE(CL_M!J90:J94)</f>
        <v>0.15861839999999999</v>
      </c>
      <c r="K94" s="6">
        <f>AVERAGE(CL_M!K90:K94)</f>
        <v>0.14011039999999997</v>
      </c>
      <c r="L94" s="6">
        <f>AVERAGE(CL_M!L90:L94)</f>
        <v>0.14898240000000001</v>
      </c>
      <c r="M94" s="6">
        <f>AVERAGE(CL_M!M90:M94)</f>
        <v>0.15258099999999999</v>
      </c>
      <c r="N94" s="6">
        <f>AVERAGE(CL_M!N90:N94)</f>
        <v>0.14803899999999998</v>
      </c>
      <c r="O94" s="6">
        <f>AVERAGE(CL_M!O90:O94)</f>
        <v>0.13732440000000001</v>
      </c>
      <c r="P94" s="6">
        <f>AVERAGE(CL_M!P90:P94)</f>
        <v>0.15370820000000002</v>
      </c>
      <c r="Q94" s="6">
        <f>AVERAGE(CL_M!Q90:Q94)</f>
        <v>0.1399242</v>
      </c>
      <c r="R94" s="6">
        <f>AVERAGE(CL_M!R90:R94)</f>
        <v>0.14078299999999999</v>
      </c>
      <c r="S94" s="6">
        <f>AVERAGE(CL_M!S90:S94)</f>
        <v>0.14977940000000001</v>
      </c>
      <c r="T94" s="6">
        <f>AVERAGE(CL_M!T90:T94)</f>
        <v>0.14217779999999999</v>
      </c>
      <c r="U94" s="6">
        <f>AVERAGE(CL_M!U90:U94)</f>
        <v>0.14809260000000002</v>
      </c>
      <c r="V94" s="6">
        <f>AVERAGE(CL_M!V90:V94)</f>
        <v>0.14925140000000001</v>
      </c>
      <c r="W94" s="6">
        <f>AVERAGE(CL_M!W90:W94)</f>
        <v>0.14832119999999999</v>
      </c>
      <c r="X94" s="6">
        <f>AVERAGE(CL_M!X90:X94)</f>
        <v>0.15235100000000001</v>
      </c>
      <c r="Y94" s="6">
        <f>AVERAGE(CL_M!Y90:Y94)</f>
        <v>0.158355</v>
      </c>
      <c r="Z94" s="6">
        <f>AVERAGE(CL_M!Z90:Z94)</f>
        <v>0.1745632</v>
      </c>
      <c r="AA94" s="6">
        <f>AVERAGE(CL_M!AA90:AA94)</f>
        <v>0.17169119999999999</v>
      </c>
      <c r="AB94" s="6">
        <f>AVERAGE(CL_M!AB90:AB94)</f>
        <v>0.18030299999999999</v>
      </c>
    </row>
    <row r="95" spans="1:28" x14ac:dyDescent="0.2">
      <c r="A95" s="6">
        <f>AVERAGE(CL_M!A91:A95)</f>
        <v>0.19185839999999998</v>
      </c>
      <c r="B95" s="6">
        <f>AVERAGE(CL_M!B91:B95)</f>
        <v>0.19244540000000002</v>
      </c>
      <c r="C95" s="6">
        <f>AVERAGE(CL_M!C91:C95)</f>
        <v>0.17823820000000001</v>
      </c>
      <c r="D95" s="6">
        <f>AVERAGE(CL_M!D91:D95)</f>
        <v>0.17927419999999999</v>
      </c>
      <c r="E95" s="6">
        <f>AVERAGE(CL_M!E91:E95)</f>
        <v>0.17814839999999998</v>
      </c>
      <c r="F95" s="6">
        <f>AVERAGE(CL_M!F91:F95)</f>
        <v>0.1837608</v>
      </c>
      <c r="G95" s="6">
        <f>AVERAGE(CL_M!G91:G95)</f>
        <v>0.18748519999999999</v>
      </c>
      <c r="H95" s="6">
        <f>AVERAGE(CL_M!H91:H95)</f>
        <v>0.19454859999999999</v>
      </c>
      <c r="I95" s="6">
        <f>AVERAGE(CL_M!I91:I95)</f>
        <v>0.1783758</v>
      </c>
      <c r="J95" s="6">
        <f>AVERAGE(CL_M!J91:J95)</f>
        <v>0.17857799999999999</v>
      </c>
      <c r="K95" s="6">
        <f>AVERAGE(CL_M!K91:K95)</f>
        <v>0.15501139999999999</v>
      </c>
      <c r="L95" s="6">
        <f>AVERAGE(CL_M!L91:L95)</f>
        <v>0.1652488</v>
      </c>
      <c r="M95" s="6">
        <f>AVERAGE(CL_M!M91:M95)</f>
        <v>0.16835319999999998</v>
      </c>
      <c r="N95" s="6">
        <f>AVERAGE(CL_M!N91:N95)</f>
        <v>0.1627516</v>
      </c>
      <c r="O95" s="6">
        <f>AVERAGE(CL_M!O91:O95)</f>
        <v>0.15653719999999999</v>
      </c>
      <c r="P95" s="6">
        <f>AVERAGE(CL_M!P91:P95)</f>
        <v>0.16967020000000002</v>
      </c>
      <c r="Q95" s="6">
        <f>AVERAGE(CL_M!Q91:Q95)</f>
        <v>0.1573166</v>
      </c>
      <c r="R95" s="6">
        <f>AVERAGE(CL_M!R91:R95)</f>
        <v>0.1561312</v>
      </c>
      <c r="S95" s="6">
        <f>AVERAGE(CL_M!S91:S95)</f>
        <v>0.16757559999999999</v>
      </c>
      <c r="T95" s="6">
        <f>AVERAGE(CL_M!T91:T95)</f>
        <v>0.15705200000000002</v>
      </c>
      <c r="U95" s="6">
        <f>AVERAGE(CL_M!U91:U95)</f>
        <v>0.16235340000000001</v>
      </c>
      <c r="V95" s="6">
        <f>AVERAGE(CL_M!V91:V95)</f>
        <v>0.1646832</v>
      </c>
      <c r="W95" s="6">
        <f>AVERAGE(CL_M!W91:W95)</f>
        <v>0.16442619999999999</v>
      </c>
      <c r="X95" s="6">
        <f>AVERAGE(CL_M!X91:X95)</f>
        <v>0.16782859999999999</v>
      </c>
      <c r="Y95" s="6">
        <f>AVERAGE(CL_M!Y91:Y95)</f>
        <v>0.1737882</v>
      </c>
      <c r="Z95" s="6">
        <f>AVERAGE(CL_M!Z91:Z95)</f>
        <v>0.19004959999999999</v>
      </c>
      <c r="AA95" s="6">
        <f>AVERAGE(CL_M!AA91:AA95)</f>
        <v>0.1896552</v>
      </c>
      <c r="AB95" s="6">
        <f>AVERAGE(CL_M!AB91:AB95)</f>
        <v>0.20461659999999998</v>
      </c>
    </row>
    <row r="96" spans="1:28" x14ac:dyDescent="0.2">
      <c r="A96" s="6">
        <f>AVERAGE(CL_M!A92:A96)</f>
        <v>0.20515340000000001</v>
      </c>
      <c r="B96" s="6">
        <f>AVERAGE(CL_M!B92:B96)</f>
        <v>0.20770119999999997</v>
      </c>
      <c r="C96" s="6">
        <f>AVERAGE(CL_M!C92:C96)</f>
        <v>0.19257880000000002</v>
      </c>
      <c r="D96" s="6">
        <f>AVERAGE(CL_M!D92:D96)</f>
        <v>0.19472439999999999</v>
      </c>
      <c r="E96" s="6">
        <f>AVERAGE(CL_M!E92:E96)</f>
        <v>0.18982700000000002</v>
      </c>
      <c r="F96" s="6">
        <f>AVERAGE(CL_M!F92:F96)</f>
        <v>0.20643419999999998</v>
      </c>
      <c r="G96" s="6">
        <f>AVERAGE(CL_M!G92:G96)</f>
        <v>0.20799899999999999</v>
      </c>
      <c r="H96" s="6">
        <f>AVERAGE(CL_M!H92:H96)</f>
        <v>0.21393999999999996</v>
      </c>
      <c r="I96" s="6">
        <f>AVERAGE(CL_M!I92:I96)</f>
        <v>0.20059500000000002</v>
      </c>
      <c r="J96" s="6">
        <f>AVERAGE(CL_M!J92:J96)</f>
        <v>0.1989958</v>
      </c>
      <c r="K96" s="6">
        <f>AVERAGE(CL_M!K92:K96)</f>
        <v>0.17454899999999998</v>
      </c>
      <c r="L96" s="6">
        <f>AVERAGE(CL_M!L92:L96)</f>
        <v>0.18128539999999999</v>
      </c>
      <c r="M96" s="6">
        <f>AVERAGE(CL_M!M92:M96)</f>
        <v>0.18784899999999999</v>
      </c>
      <c r="N96" s="6">
        <f>AVERAGE(CL_M!N92:N96)</f>
        <v>0.17983259999999998</v>
      </c>
      <c r="O96" s="6">
        <f>AVERAGE(CL_M!O92:O96)</f>
        <v>0.17473959999999997</v>
      </c>
      <c r="P96" s="6">
        <f>AVERAGE(CL_M!P92:P96)</f>
        <v>0.1913116</v>
      </c>
      <c r="Q96" s="6">
        <f>AVERAGE(CL_M!Q92:Q96)</f>
        <v>0.17285900000000001</v>
      </c>
      <c r="R96" s="6">
        <f>AVERAGE(CL_M!R92:R96)</f>
        <v>0.17072459999999998</v>
      </c>
      <c r="S96" s="6">
        <f>AVERAGE(CL_M!S92:S96)</f>
        <v>0.1871312</v>
      </c>
      <c r="T96" s="6">
        <f>AVERAGE(CL_M!T92:T96)</f>
        <v>0.1742128</v>
      </c>
      <c r="U96" s="6">
        <f>AVERAGE(CL_M!U92:U96)</f>
        <v>0.18000279999999999</v>
      </c>
      <c r="V96" s="6">
        <f>AVERAGE(CL_M!V92:V96)</f>
        <v>0.18036500000000003</v>
      </c>
      <c r="W96" s="6">
        <f>AVERAGE(CL_M!W92:W96)</f>
        <v>0.18227359999999998</v>
      </c>
      <c r="X96" s="6">
        <f>AVERAGE(CL_M!X92:X96)</f>
        <v>0.18563040000000003</v>
      </c>
      <c r="Y96" s="6">
        <f>AVERAGE(CL_M!Y92:Y96)</f>
        <v>0.18973999999999999</v>
      </c>
      <c r="Z96" s="6">
        <f>AVERAGE(CL_M!Z92:Z96)</f>
        <v>0.20430139999999999</v>
      </c>
      <c r="AA96" s="6">
        <f>AVERAGE(CL_M!AA92:AA96)</f>
        <v>0.20661559999999998</v>
      </c>
      <c r="AB96" s="6">
        <f>AVERAGE(CL_M!AB92:AB96)</f>
        <v>0.22176100000000001</v>
      </c>
    </row>
    <row r="97" spans="1:28" x14ac:dyDescent="0.2">
      <c r="A97" s="6">
        <f>AVERAGE(CL_M!A93:A97)</f>
        <v>0.22598260000000003</v>
      </c>
      <c r="B97" s="6">
        <f>AVERAGE(CL_M!B93:B97)</f>
        <v>0.22665380000000002</v>
      </c>
      <c r="C97" s="6">
        <f>AVERAGE(CL_M!C93:C97)</f>
        <v>0.20859180000000005</v>
      </c>
      <c r="D97" s="6">
        <f>AVERAGE(CL_M!D93:D97)</f>
        <v>0.20824780000000001</v>
      </c>
      <c r="E97" s="6">
        <f>AVERAGE(CL_M!E93:E97)</f>
        <v>0.20854340000000002</v>
      </c>
      <c r="F97" s="6">
        <f>AVERAGE(CL_M!F93:F97)</f>
        <v>0.23189159999999998</v>
      </c>
      <c r="G97" s="6">
        <f>AVERAGE(CL_M!G93:G97)</f>
        <v>0.22757480000000002</v>
      </c>
      <c r="H97" s="6">
        <f>AVERAGE(CL_M!H93:H97)</f>
        <v>0.24146899999999999</v>
      </c>
      <c r="I97" s="6">
        <f>AVERAGE(CL_M!I93:I97)</f>
        <v>0.21842139999999999</v>
      </c>
      <c r="J97" s="6">
        <f>AVERAGE(CL_M!J93:J97)</f>
        <v>0.21817740000000002</v>
      </c>
      <c r="K97" s="6">
        <f>AVERAGE(CL_M!K93:K97)</f>
        <v>0.197987</v>
      </c>
      <c r="L97" s="6">
        <f>AVERAGE(CL_M!L93:L97)</f>
        <v>0.19871199999999997</v>
      </c>
      <c r="M97" s="6">
        <f>AVERAGE(CL_M!M93:M97)</f>
        <v>0.20807760000000003</v>
      </c>
      <c r="N97" s="6">
        <f>AVERAGE(CL_M!N93:N97)</f>
        <v>0.19776279999999999</v>
      </c>
      <c r="O97" s="6">
        <f>AVERAGE(CL_M!O93:O97)</f>
        <v>0.19207099999999999</v>
      </c>
      <c r="P97" s="6">
        <f>AVERAGE(CL_M!P93:P97)</f>
        <v>0.21064959999999999</v>
      </c>
      <c r="Q97" s="6">
        <f>AVERAGE(CL_M!Q93:Q97)</f>
        <v>0.18835979999999999</v>
      </c>
      <c r="R97" s="6">
        <f>AVERAGE(CL_M!R93:R97)</f>
        <v>0.18875379999999997</v>
      </c>
      <c r="S97" s="6">
        <f>AVERAGE(CL_M!S93:S97)</f>
        <v>0.20612639999999999</v>
      </c>
      <c r="T97" s="6">
        <f>AVERAGE(CL_M!T93:T97)</f>
        <v>0.18834520000000002</v>
      </c>
      <c r="U97" s="6">
        <f>AVERAGE(CL_M!U93:U97)</f>
        <v>0.19895579999999999</v>
      </c>
      <c r="V97" s="6">
        <f>AVERAGE(CL_M!V93:V97)</f>
        <v>0.19823479999999999</v>
      </c>
      <c r="W97" s="6">
        <f>AVERAGE(CL_M!W93:W97)</f>
        <v>0.19978759999999998</v>
      </c>
      <c r="X97" s="6">
        <f>AVERAGE(CL_M!X93:X97)</f>
        <v>0.20385919999999999</v>
      </c>
      <c r="Y97" s="6">
        <f>AVERAGE(CL_M!Y93:Y97)</f>
        <v>0.20578959999999999</v>
      </c>
      <c r="Z97" s="6">
        <f>AVERAGE(CL_M!Z93:Z97)</f>
        <v>0.2224228</v>
      </c>
      <c r="AA97" s="6">
        <f>AVERAGE(CL_M!AA93:AA97)</f>
        <v>0.22644899999999998</v>
      </c>
      <c r="AB97" s="6">
        <f>AVERAGE(CL_M!AB93:AB97)</f>
        <v>0.24216759999999998</v>
      </c>
    </row>
    <row r="98" spans="1:28" x14ac:dyDescent="0.2">
      <c r="A98" s="6">
        <f>AVERAGE(CL_M!A94:A98)</f>
        <v>0.25168439999999997</v>
      </c>
      <c r="B98" s="6">
        <f>AVERAGE(CL_M!B94:B98)</f>
        <v>0.24813659999999996</v>
      </c>
      <c r="C98" s="6">
        <f>AVERAGE(CL_M!C94:C98)</f>
        <v>0.22856860000000001</v>
      </c>
      <c r="D98" s="6">
        <f>AVERAGE(CL_M!D94:D98)</f>
        <v>0.21813959999999999</v>
      </c>
      <c r="E98" s="6">
        <f>AVERAGE(CL_M!E94:E98)</f>
        <v>0.22416779999999997</v>
      </c>
      <c r="F98" s="6">
        <f>AVERAGE(CL_M!F94:F98)</f>
        <v>0.2422812</v>
      </c>
      <c r="G98" s="6">
        <f>AVERAGE(CL_M!G94:G98)</f>
        <v>0.24708379999999996</v>
      </c>
      <c r="H98" s="6">
        <f>AVERAGE(CL_M!H94:H98)</f>
        <v>0.2574824</v>
      </c>
      <c r="I98" s="6">
        <f>AVERAGE(CL_M!I94:I98)</f>
        <v>0.2451304</v>
      </c>
      <c r="J98" s="6">
        <f>AVERAGE(CL_M!J94:J98)</f>
        <v>0.2399056</v>
      </c>
      <c r="K98" s="6">
        <f>AVERAGE(CL_M!K94:K98)</f>
        <v>0.22376580000000001</v>
      </c>
      <c r="L98" s="6">
        <f>AVERAGE(CL_M!L94:L98)</f>
        <v>0.22158639999999999</v>
      </c>
      <c r="M98" s="6">
        <f>AVERAGE(CL_M!M94:M98)</f>
        <v>0.22375439999999996</v>
      </c>
      <c r="N98" s="6">
        <f>AVERAGE(CL_M!N94:N98)</f>
        <v>0.21436959999999999</v>
      </c>
      <c r="O98" s="6">
        <f>AVERAGE(CL_M!O94:O98)</f>
        <v>0.216201</v>
      </c>
      <c r="P98" s="6">
        <f>AVERAGE(CL_M!P94:P98)</f>
        <v>0.22790379999999999</v>
      </c>
      <c r="Q98" s="6">
        <f>AVERAGE(CL_M!Q94:Q98)</f>
        <v>0.20681919999999998</v>
      </c>
      <c r="R98" s="6">
        <f>AVERAGE(CL_M!R94:R98)</f>
        <v>0.20635799999999999</v>
      </c>
      <c r="S98" s="6">
        <f>AVERAGE(CL_M!S94:S98)</f>
        <v>0.2250944</v>
      </c>
      <c r="T98" s="6">
        <f>AVERAGE(CL_M!T94:T98)</f>
        <v>0.2045672</v>
      </c>
      <c r="U98" s="6">
        <f>AVERAGE(CL_M!U94:U98)</f>
        <v>0.21796220000000002</v>
      </c>
      <c r="V98" s="6">
        <f>AVERAGE(CL_M!V94:V98)</f>
        <v>0.21556619999999999</v>
      </c>
      <c r="W98" s="6">
        <f>AVERAGE(CL_M!W94:W98)</f>
        <v>0.21835240000000003</v>
      </c>
      <c r="X98" s="6">
        <f>AVERAGE(CL_M!X94:X98)</f>
        <v>0.22766819999999996</v>
      </c>
      <c r="Y98" s="6">
        <f>AVERAGE(CL_M!Y94:Y98)</f>
        <v>0.22308599999999998</v>
      </c>
      <c r="Z98" s="6">
        <f>AVERAGE(CL_M!Z94:Z98)</f>
        <v>0.24548359999999997</v>
      </c>
      <c r="AA98" s="6">
        <f>AVERAGE(CL_M!AA94:AA98)</f>
        <v>0.24588119999999999</v>
      </c>
      <c r="AB98" s="6">
        <f>AVERAGE(CL_M!AB94:AB98)</f>
        <v>0.26788620000000002</v>
      </c>
    </row>
    <row r="99" spans="1:28" x14ac:dyDescent="0.2">
      <c r="A99" s="6">
        <f>AVERAGE(CL_M!A95:A99)</f>
        <v>0.27739419999999998</v>
      </c>
      <c r="B99" s="6">
        <f>AVERAGE(CL_M!B95:B99)</f>
        <v>0.25737899999999997</v>
      </c>
      <c r="C99" s="6">
        <f>AVERAGE(CL_M!C95:C99)</f>
        <v>0.23843120000000001</v>
      </c>
      <c r="D99" s="6">
        <f>AVERAGE(CL_M!D95:D99)</f>
        <v>0.23535639999999997</v>
      </c>
      <c r="E99" s="6">
        <f>AVERAGE(CL_M!E95:E99)</f>
        <v>0.23807719999999999</v>
      </c>
      <c r="F99" s="6">
        <f>AVERAGE(CL_M!F95:F99)</f>
        <v>0.26205439999999997</v>
      </c>
      <c r="G99" s="6">
        <f>AVERAGE(CL_M!G95:G99)</f>
        <v>0.26321199999999995</v>
      </c>
      <c r="H99" s="6">
        <f>AVERAGE(CL_M!H95:H99)</f>
        <v>0.28828960000000003</v>
      </c>
      <c r="I99" s="6">
        <f>AVERAGE(CL_M!I95:I99)</f>
        <v>0.27606700000000001</v>
      </c>
      <c r="J99" s="6">
        <f>AVERAGE(CL_M!J95:J99)</f>
        <v>0.25526700000000002</v>
      </c>
      <c r="K99" s="6">
        <f>AVERAGE(CL_M!K95:K99)</f>
        <v>0.24785619999999997</v>
      </c>
      <c r="L99" s="6">
        <f>AVERAGE(CL_M!L95:L99)</f>
        <v>0.24226160000000002</v>
      </c>
      <c r="M99" s="6">
        <f>AVERAGE(CL_M!M95:M99)</f>
        <v>0.244535</v>
      </c>
      <c r="N99" s="6">
        <f>AVERAGE(CL_M!N95:N99)</f>
        <v>0.23506400000000002</v>
      </c>
      <c r="O99" s="6">
        <f>AVERAGE(CL_M!O95:O99)</f>
        <v>0.23646320000000004</v>
      </c>
      <c r="P99" s="6">
        <f>AVERAGE(CL_M!P95:P99)</f>
        <v>0.25408200000000003</v>
      </c>
      <c r="Q99" s="6">
        <f>AVERAGE(CL_M!Q95:Q99)</f>
        <v>0.22875360000000003</v>
      </c>
      <c r="R99" s="6">
        <f>AVERAGE(CL_M!R95:R99)</f>
        <v>0.22382479999999996</v>
      </c>
      <c r="S99" s="6">
        <f>AVERAGE(CL_M!S95:S99)</f>
        <v>0.2480792</v>
      </c>
      <c r="T99" s="6">
        <f>AVERAGE(CL_M!T95:T99)</f>
        <v>0.22282279999999996</v>
      </c>
      <c r="U99" s="6">
        <f>AVERAGE(CL_M!U95:U99)</f>
        <v>0.2438186</v>
      </c>
      <c r="V99" s="6">
        <f>AVERAGE(CL_M!V95:V99)</f>
        <v>0.23426559999999999</v>
      </c>
      <c r="W99" s="6">
        <f>AVERAGE(CL_M!W95:W99)</f>
        <v>0.24477080000000001</v>
      </c>
      <c r="X99" s="6">
        <f>AVERAGE(CL_M!X95:X99)</f>
        <v>0.2436334</v>
      </c>
      <c r="Y99" s="6">
        <f>AVERAGE(CL_M!Y95:Y99)</f>
        <v>0.24231159999999999</v>
      </c>
      <c r="Z99" s="6">
        <f>AVERAGE(CL_M!Z95:Z99)</f>
        <v>0.26598939999999993</v>
      </c>
      <c r="AA99" s="6">
        <f>AVERAGE(CL_M!AA95:AA99)</f>
        <v>0.27292759999999999</v>
      </c>
      <c r="AB99" s="6">
        <f>AVERAGE(CL_M!AB95:AB99)</f>
        <v>0.28911680000000001</v>
      </c>
    </row>
    <row r="100" spans="1:28" x14ac:dyDescent="0.2">
      <c r="A100" s="6">
        <f>AVERAGE(CL_M!A96:A100)</f>
        <v>0.29006319999999997</v>
      </c>
      <c r="B100" s="6">
        <f>AVERAGE(CL_M!B96:B100)</f>
        <v>0.2821224</v>
      </c>
      <c r="C100" s="6">
        <f>AVERAGE(CL_M!C96:C100)</f>
        <v>0.24798619999999999</v>
      </c>
      <c r="D100" s="6">
        <f>AVERAGE(CL_M!D96:D100)</f>
        <v>0.26381379999999999</v>
      </c>
      <c r="E100" s="6">
        <f>AVERAGE(CL_M!E96:E100)</f>
        <v>0.26001740000000001</v>
      </c>
      <c r="F100" s="6">
        <f>AVERAGE(CL_M!F96:F100)</f>
        <v>0.27760559999999995</v>
      </c>
      <c r="G100" s="6">
        <f>AVERAGE(CL_M!G96:G100)</f>
        <v>0.28188380000000002</v>
      </c>
      <c r="H100" s="6">
        <f>AVERAGE(CL_M!H96:H100)</f>
        <v>0.312052</v>
      </c>
      <c r="I100" s="6">
        <f>AVERAGE(CL_M!I96:I100)</f>
        <v>0.30346860000000009</v>
      </c>
      <c r="J100" s="6">
        <f>AVERAGE(CL_M!J96:J100)</f>
        <v>0.27220620000000001</v>
      </c>
      <c r="K100" s="6">
        <f>AVERAGE(CL_M!K96:K100)</f>
        <v>0.26882200000000001</v>
      </c>
      <c r="L100" s="6">
        <f>AVERAGE(CL_M!L96:L100)</f>
        <v>0.26738000000000001</v>
      </c>
      <c r="M100" s="6">
        <f>AVERAGE(CL_M!M96:M100)</f>
        <v>0.27433479999999999</v>
      </c>
      <c r="N100" s="6">
        <f>AVERAGE(CL_M!N96:N100)</f>
        <v>0.25756060000000003</v>
      </c>
      <c r="O100" s="6">
        <f>AVERAGE(CL_M!O96:O100)</f>
        <v>0.25283599999999995</v>
      </c>
      <c r="P100" s="6">
        <f>AVERAGE(CL_M!P96:P100)</f>
        <v>0.2862924</v>
      </c>
      <c r="Q100" s="6">
        <f>AVERAGE(CL_M!Q96:Q100)</f>
        <v>0.24932539999999997</v>
      </c>
      <c r="R100" s="6">
        <f>AVERAGE(CL_M!R96:R100)</f>
        <v>0.24145000000000003</v>
      </c>
      <c r="S100" s="6">
        <f>AVERAGE(CL_M!S96:S100)</f>
        <v>0.27174039999999999</v>
      </c>
      <c r="T100" s="6">
        <f>AVERAGE(CL_M!T96:T100)</f>
        <v>0.23891679999999998</v>
      </c>
      <c r="U100" s="6">
        <f>AVERAGE(CL_M!U96:U100)</f>
        <v>0.26603919999999998</v>
      </c>
      <c r="V100" s="6">
        <f>AVERAGE(CL_M!V96:V100)</f>
        <v>0.26284019999999997</v>
      </c>
      <c r="W100" s="6">
        <f>AVERAGE(CL_M!W96:W100)</f>
        <v>0.26291120000000001</v>
      </c>
      <c r="X100" s="6">
        <f>AVERAGE(CL_M!X96:X100)</f>
        <v>0.25994280000000003</v>
      </c>
      <c r="Y100" s="6">
        <f>AVERAGE(CL_M!Y96:Y100)</f>
        <v>0.26101940000000001</v>
      </c>
      <c r="Z100" s="6">
        <f>AVERAGE(CL_M!Z96:Z100)</f>
        <v>0.28862719999999997</v>
      </c>
      <c r="AA100" s="6">
        <f>AVERAGE(CL_M!AA96:AA100)</f>
        <v>0.29585060000000002</v>
      </c>
      <c r="AB100" s="6">
        <f>AVERAGE(CL_M!AB96:AB100)</f>
        <v>0.31106479999999997</v>
      </c>
    </row>
    <row r="101" spans="1:28" x14ac:dyDescent="0.2">
      <c r="A101" s="6">
        <f>AVERAGE(CL_M!A97:A101)</f>
        <v>0.32039819999999997</v>
      </c>
      <c r="B101" s="6">
        <f>AVERAGE(CL_M!B97:B101)</f>
        <v>0.31129459999999998</v>
      </c>
      <c r="C101" s="6">
        <f>AVERAGE(CL_M!C97:C101)</f>
        <v>0.26748880000000003</v>
      </c>
      <c r="D101" s="6">
        <f>AVERAGE(CL_M!D97:D101)</f>
        <v>0.27538319999999999</v>
      </c>
      <c r="E101" s="6">
        <f>AVERAGE(CL_M!E97:E101)</f>
        <v>0.27562899999999996</v>
      </c>
      <c r="F101" s="6">
        <f>AVERAGE(CL_M!F97:F101)</f>
        <v>0.2955834</v>
      </c>
      <c r="G101" s="6">
        <f>AVERAGE(CL_M!G97:G101)</f>
        <v>0.31255280000000002</v>
      </c>
      <c r="H101" s="6">
        <f>AVERAGE(CL_M!H97:H101)</f>
        <v>0.3429644</v>
      </c>
      <c r="I101" s="6">
        <f>AVERAGE(CL_M!I97:I101)</f>
        <v>0.32521879999999997</v>
      </c>
      <c r="J101" s="6">
        <f>AVERAGE(CL_M!J97:J101)</f>
        <v>0.28665219999999997</v>
      </c>
      <c r="K101" s="6">
        <f>AVERAGE(CL_M!K97:K101)</f>
        <v>0.28918179999999999</v>
      </c>
      <c r="L101" s="6">
        <f>AVERAGE(CL_M!L97:L101)</f>
        <v>0.30172919999999992</v>
      </c>
      <c r="M101" s="6">
        <f>AVERAGE(CL_M!M97:M101)</f>
        <v>0.29520020000000002</v>
      </c>
      <c r="N101" s="6">
        <f>AVERAGE(CL_M!N97:N101)</f>
        <v>0.28285880000000002</v>
      </c>
      <c r="O101" s="6">
        <f>AVERAGE(CL_M!O97:O101)</f>
        <v>0.27665299999999998</v>
      </c>
      <c r="P101" s="6">
        <f>AVERAGE(CL_M!P97:P101)</f>
        <v>0.30642399999999997</v>
      </c>
      <c r="Q101" s="6">
        <f>AVERAGE(CL_M!Q97:Q101)</f>
        <v>0.26648559999999999</v>
      </c>
      <c r="R101" s="6">
        <f>AVERAGE(CL_M!R97:R101)</f>
        <v>0.25482900000000003</v>
      </c>
      <c r="S101" s="6">
        <f>AVERAGE(CL_M!S97:S101)</f>
        <v>0.30326540000000002</v>
      </c>
      <c r="T101" s="6">
        <f>AVERAGE(CL_M!T97:T101)</f>
        <v>0.259212</v>
      </c>
      <c r="U101" s="6">
        <f>AVERAGE(CL_M!U97:U101)</f>
        <v>0.29002739999999999</v>
      </c>
      <c r="V101" s="6">
        <f>AVERAGE(CL_M!V97:V101)</f>
        <v>0.29062379999999999</v>
      </c>
      <c r="W101" s="6">
        <f>AVERAGE(CL_M!W97:W101)</f>
        <v>0.28391640000000001</v>
      </c>
      <c r="X101" s="6">
        <f>AVERAGE(CL_M!X97:X101)</f>
        <v>0.27837199999999995</v>
      </c>
      <c r="Y101" s="6">
        <f>AVERAGE(CL_M!Y97:Y101)</f>
        <v>0.27710000000000001</v>
      </c>
      <c r="Z101" s="6">
        <f>AVERAGE(CL_M!Z97:Z101)</f>
        <v>0.31134080000000003</v>
      </c>
      <c r="AA101" s="6">
        <f>AVERAGE(CL_M!AA97:AA101)</f>
        <v>0.31909559999999998</v>
      </c>
      <c r="AB101" s="6">
        <f>AVERAGE(CL_M!AB97:AB101)</f>
        <v>0.33816239999999997</v>
      </c>
    </row>
    <row r="102" spans="1:28" x14ac:dyDescent="0.2">
      <c r="A102" s="6">
        <f>AVERAGE(CL_M!A98:A102)</f>
        <v>0.33764680000000002</v>
      </c>
      <c r="B102" s="6">
        <f>AVERAGE(CL_M!B98:B102)</f>
        <v>0.33093280000000003</v>
      </c>
      <c r="C102" s="6">
        <f>AVERAGE(CL_M!C98:C102)</f>
        <v>0.29856440000000001</v>
      </c>
      <c r="D102" s="6">
        <f>AVERAGE(CL_M!D98:D102)</f>
        <v>0.30471140000000002</v>
      </c>
      <c r="E102" s="6">
        <f>AVERAGE(CL_M!E98:E102)</f>
        <v>0.28185979999999999</v>
      </c>
      <c r="F102" s="6">
        <f>AVERAGE(CL_M!F98:F102)</f>
        <v>0.31211359999999999</v>
      </c>
      <c r="G102" s="6">
        <f>AVERAGE(CL_M!G98:G102)</f>
        <v>0.34712560000000003</v>
      </c>
      <c r="H102" s="6">
        <f>AVERAGE(CL_M!H98:H102)</f>
        <v>0.37288719999999997</v>
      </c>
      <c r="I102" s="6">
        <f>AVERAGE(CL_M!I98:I102)</f>
        <v>0.38774539999999991</v>
      </c>
      <c r="J102" s="6">
        <f>AVERAGE(CL_M!J98:J102)</f>
        <v>0.31340999999999997</v>
      </c>
      <c r="K102" s="6">
        <f>AVERAGE(CL_M!K98:K102)</f>
        <v>0.3094616</v>
      </c>
      <c r="L102" s="6">
        <f>AVERAGE(CL_M!L98:L102)</f>
        <v>0.317413</v>
      </c>
      <c r="M102" s="6">
        <f>AVERAGE(CL_M!M98:M102)</f>
        <v>0.3206272</v>
      </c>
      <c r="N102" s="6">
        <f>AVERAGE(CL_M!N98:N102)</f>
        <v>0.31796199999999997</v>
      </c>
      <c r="O102" s="6">
        <f>AVERAGE(CL_M!O98:O102)</f>
        <v>0.30774420000000002</v>
      </c>
      <c r="P102" s="6">
        <f>AVERAGE(CL_M!P98:P102)</f>
        <v>0.3473136</v>
      </c>
      <c r="Q102" s="6">
        <f>AVERAGE(CL_M!Q98:Q102)</f>
        <v>0.29579860000000002</v>
      </c>
      <c r="R102" s="6">
        <f>AVERAGE(CL_M!R98:R102)</f>
        <v>0.28551300000000002</v>
      </c>
      <c r="S102" s="6">
        <f>AVERAGE(CL_M!S98:S102)</f>
        <v>0.32901340000000001</v>
      </c>
      <c r="T102" s="6">
        <f>AVERAGE(CL_M!T98:T102)</f>
        <v>0.2735204</v>
      </c>
      <c r="U102" s="6">
        <f>AVERAGE(CL_M!U98:U102)</f>
        <v>0.31218960000000001</v>
      </c>
      <c r="V102" s="6">
        <f>AVERAGE(CL_M!V98:V102)</f>
        <v>0.31434999999999996</v>
      </c>
      <c r="W102" s="6">
        <f>AVERAGE(CL_M!W98:W102)</f>
        <v>0.31672520000000004</v>
      </c>
      <c r="X102" s="6">
        <f>AVERAGE(CL_M!X98:X102)</f>
        <v>0.29560399999999998</v>
      </c>
      <c r="Y102" s="6">
        <f>AVERAGE(CL_M!Y98:Y102)</f>
        <v>0.31037179999999998</v>
      </c>
      <c r="Z102" s="6">
        <f>AVERAGE(CL_M!Z98:Z102)</f>
        <v>0.33504440000000002</v>
      </c>
      <c r="AA102" s="6">
        <f>AVERAGE(CL_M!AA98:AA102)</f>
        <v>0.34583360000000007</v>
      </c>
      <c r="AB102" s="6">
        <f>AVERAGE(CL_M!AB98:AB102)</f>
        <v>0.36637780000000003</v>
      </c>
    </row>
    <row r="103" spans="1:28" x14ac:dyDescent="0.2">
      <c r="A103" s="6">
        <f>AVERAGE(CL_M!A99:A103)</f>
        <v>0.35915340000000001</v>
      </c>
      <c r="B103" s="6">
        <f>AVERAGE(CL_M!B99:B103)</f>
        <v>0.35771540000000002</v>
      </c>
      <c r="C103" s="6">
        <f>AVERAGE(CL_M!C99:C103)</f>
        <v>0.31985479999999999</v>
      </c>
      <c r="D103" s="6">
        <f>AVERAGE(CL_M!D99:D103)</f>
        <v>0.34025519999999998</v>
      </c>
      <c r="E103" s="6">
        <f>AVERAGE(CL_M!E99:E103)</f>
        <v>0.29103399999999996</v>
      </c>
      <c r="F103" s="6">
        <f>AVERAGE(CL_M!F99:F103)</f>
        <v>0.34925259999999997</v>
      </c>
      <c r="G103" s="6">
        <f>AVERAGE(CL_M!G99:G103)</f>
        <v>0.37184420000000001</v>
      </c>
      <c r="H103" s="6">
        <f>AVERAGE(CL_M!H99:H103)</f>
        <v>0.38964680000000002</v>
      </c>
      <c r="I103" s="6">
        <f>AVERAGE(CL_M!I99:I103)</f>
        <v>0.40198900000000004</v>
      </c>
      <c r="J103" s="6">
        <f>AVERAGE(CL_M!J99:J103)</f>
        <v>0.34837020000000002</v>
      </c>
      <c r="K103" s="6">
        <f>AVERAGE(CL_M!K99:K103)</f>
        <v>0.32666720000000005</v>
      </c>
      <c r="L103" s="6">
        <f>AVERAGE(CL_M!L99:L103)</f>
        <v>0.35153420000000002</v>
      </c>
      <c r="M103" s="6">
        <f>AVERAGE(CL_M!M99:M103)</f>
        <v>0.35144120000000001</v>
      </c>
      <c r="N103" s="6">
        <f>AVERAGE(CL_M!N99:N103)</f>
        <v>0.32361959999999995</v>
      </c>
      <c r="O103" s="6">
        <f>AVERAGE(CL_M!O99:O103)</f>
        <v>0.32668139999999996</v>
      </c>
      <c r="P103" s="6">
        <f>AVERAGE(CL_M!P99:P103)</f>
        <v>0.36878659999999996</v>
      </c>
      <c r="Q103" s="6">
        <f>AVERAGE(CL_M!Q99:Q103)</f>
        <v>0.32748940000000004</v>
      </c>
      <c r="R103" s="6">
        <f>AVERAGE(CL_M!R99:R103)</f>
        <v>0.31035859999999998</v>
      </c>
      <c r="S103" s="6">
        <f>AVERAGE(CL_M!S99:S103)</f>
        <v>0.3529986</v>
      </c>
      <c r="T103" s="6">
        <f>AVERAGE(CL_M!T99:T103)</f>
        <v>0.29467379999999999</v>
      </c>
      <c r="U103" s="6">
        <f>AVERAGE(CL_M!U99:U103)</f>
        <v>0.34023219999999998</v>
      </c>
      <c r="V103" s="6">
        <f>AVERAGE(CL_M!V99:V103)</f>
        <v>0.35186079999999997</v>
      </c>
      <c r="W103" s="6">
        <f>AVERAGE(CL_M!W99:W103)</f>
        <v>0.34107359999999998</v>
      </c>
      <c r="X103" s="6">
        <f>AVERAGE(CL_M!X99:X103)</f>
        <v>0.32176959999999999</v>
      </c>
      <c r="Y103" s="6">
        <f>AVERAGE(CL_M!Y99:Y103)</f>
        <v>0.33469479999999996</v>
      </c>
      <c r="Z103" s="6">
        <f>AVERAGE(CL_M!Z99:Z103)</f>
        <v>0.36225580000000002</v>
      </c>
      <c r="AA103" s="6">
        <f>AVERAGE(CL_M!AA99:AA103)</f>
        <v>0.37686800000000004</v>
      </c>
      <c r="AB103" s="6">
        <f>AVERAGE(CL_M!AB99:AB103)</f>
        <v>0.39480760000000004</v>
      </c>
    </row>
    <row r="104" spans="1:28" x14ac:dyDescent="0.2">
      <c r="A104" s="6">
        <f>AVERAGE(CL_M!A100:A104)</f>
        <v>0.36821600000000004</v>
      </c>
      <c r="B104" s="6">
        <f>AVERAGE(CL_M!B100:B104)</f>
        <v>0.36395220000000006</v>
      </c>
      <c r="C104" s="6">
        <f>AVERAGE(CL_M!C100:C104)</f>
        <v>0.31501640000000003</v>
      </c>
      <c r="D104" s="6">
        <f>AVERAGE(CL_M!D100:D104)</f>
        <v>0.3501938</v>
      </c>
      <c r="E104" s="6">
        <f>AVERAGE(CL_M!E100:E104)</f>
        <v>0.31630239999999998</v>
      </c>
      <c r="F104" s="6">
        <f>AVERAGE(CL_M!F100:F104)</f>
        <v>0.38607520000000001</v>
      </c>
      <c r="G104" s="6">
        <f>AVERAGE(CL_M!G100:G104)</f>
        <v>0.39738859999999998</v>
      </c>
      <c r="H104" s="6">
        <f>AVERAGE(CL_M!H100:H104)</f>
        <v>0.41405080000000005</v>
      </c>
      <c r="I104" s="6">
        <f>AVERAGE(CL_M!I100:I104)</f>
        <v>0.41398479999999999</v>
      </c>
      <c r="J104" s="6">
        <f>AVERAGE(CL_M!J100:J104)</f>
        <v>0.36532200000000004</v>
      </c>
      <c r="K104" s="6">
        <f>AVERAGE(CL_M!K100:K104)</f>
        <v>0.3684518</v>
      </c>
      <c r="L104" s="6">
        <f>AVERAGE(CL_M!L100:L104)</f>
        <v>0.38486860000000001</v>
      </c>
      <c r="M104" s="6">
        <f>AVERAGE(CL_M!M100:M104)</f>
        <v>0.37309979999999998</v>
      </c>
      <c r="N104" s="6">
        <f>AVERAGE(CL_M!N100:N104)</f>
        <v>0.35966219999999993</v>
      </c>
      <c r="O104" s="6">
        <f>AVERAGE(CL_M!O100:O104)</f>
        <v>0.34477999999999998</v>
      </c>
      <c r="P104" s="6">
        <f>AVERAGE(CL_M!P100:P104)</f>
        <v>0.3967368</v>
      </c>
      <c r="Q104" s="6">
        <f>AVERAGE(CL_M!Q100:Q104)</f>
        <v>0.34559600000000001</v>
      </c>
      <c r="R104" s="6">
        <f>AVERAGE(CL_M!R100:R104)</f>
        <v>0.33656940000000002</v>
      </c>
      <c r="S104" s="6">
        <f>AVERAGE(CL_M!S100:S104)</f>
        <v>0.37213399999999996</v>
      </c>
      <c r="T104" s="6">
        <f>AVERAGE(CL_M!T100:T104)</f>
        <v>0.32347559999999997</v>
      </c>
      <c r="U104" s="6">
        <f>AVERAGE(CL_M!U100:U104)</f>
        <v>0.36306899999999998</v>
      </c>
      <c r="V104" s="6">
        <f>AVERAGE(CL_M!V100:V104)</f>
        <v>0.39370279999999996</v>
      </c>
      <c r="W104" s="6">
        <f>AVERAGE(CL_M!W100:W104)</f>
        <v>0.37303020000000003</v>
      </c>
      <c r="X104" s="6">
        <f>AVERAGE(CL_M!X100:X104)</f>
        <v>0.34020299999999998</v>
      </c>
      <c r="Y104" s="6">
        <f>AVERAGE(CL_M!Y100:Y104)</f>
        <v>0.36159140000000001</v>
      </c>
      <c r="Z104" s="6">
        <f>AVERAGE(CL_M!Z100:Z104)</f>
        <v>0.3916482</v>
      </c>
      <c r="AA104" s="6">
        <f>AVERAGE(CL_M!AA100:AA104)</f>
        <v>0.39406299999999994</v>
      </c>
      <c r="AB104" s="6">
        <f>AVERAGE(CL_M!AB100:AB104)</f>
        <v>0.41397259999999997</v>
      </c>
    </row>
    <row r="105" spans="1:28" x14ac:dyDescent="0.2">
      <c r="A105" s="6">
        <f>AVERAGE(CL_M!A101:A105)</f>
        <v>0.37672460000000002</v>
      </c>
      <c r="B105" s="6">
        <f>AVERAGE(CL_M!B101:B105)</f>
        <v>0.34887400000000002</v>
      </c>
      <c r="C105" s="6">
        <f>AVERAGE(CL_M!C101:C105)</f>
        <v>0.36023060000000007</v>
      </c>
      <c r="D105" s="6">
        <f>AVERAGE(CL_M!D101:D105)</f>
        <v>0.37109619999999993</v>
      </c>
      <c r="E105" s="6">
        <f>AVERAGE(CL_M!E101:E105)</f>
        <v>0.31309819999999999</v>
      </c>
      <c r="F105" s="6">
        <f>AVERAGE(CL_M!F101:F105)</f>
        <v>0.39829979999999998</v>
      </c>
      <c r="G105" s="6">
        <f>AVERAGE(CL_M!G101:G105)</f>
        <v>0.42240099999999997</v>
      </c>
      <c r="H105" s="6">
        <f>AVERAGE(CL_M!H101:H105)</f>
        <v>0.41780519999999999</v>
      </c>
      <c r="I105" s="6">
        <f>AVERAGE(CL_M!I101:I105)</f>
        <v>0.4361854</v>
      </c>
      <c r="J105" s="6">
        <f>AVERAGE(CL_M!J101:J105)</f>
        <v>0.3807682</v>
      </c>
      <c r="K105" s="6">
        <f>AVERAGE(CL_M!K101:K105)</f>
        <v>0.39709700000000003</v>
      </c>
      <c r="L105" s="6">
        <f>AVERAGE(CL_M!L101:L105)</f>
        <v>0.396148</v>
      </c>
      <c r="M105" s="6">
        <f>AVERAGE(CL_M!M101:M105)</f>
        <v>0.41046300000000002</v>
      </c>
      <c r="N105" s="6">
        <f>AVERAGE(CL_M!N101:N105)</f>
        <v>0.37775399999999998</v>
      </c>
      <c r="O105" s="6">
        <f>AVERAGE(CL_M!O101:O105)</f>
        <v>0.40734799999999999</v>
      </c>
      <c r="P105" s="6">
        <f>AVERAGE(CL_M!P101:P105)</f>
        <v>0.42460380000000003</v>
      </c>
      <c r="Q105" s="6">
        <f>AVERAGE(CL_M!Q101:Q105)</f>
        <v>0.35488160000000002</v>
      </c>
      <c r="R105" s="6">
        <f>AVERAGE(CL_M!R101:R105)</f>
        <v>0.37953079999999995</v>
      </c>
      <c r="S105" s="6">
        <f>AVERAGE(CL_M!S101:S105)</f>
        <v>0.38973800000000003</v>
      </c>
      <c r="T105" s="6">
        <f>AVERAGE(CL_M!T101:T105)</f>
        <v>0.3498812</v>
      </c>
      <c r="U105" s="6">
        <f>AVERAGE(CL_M!U101:U105)</f>
        <v>0.37579399999999996</v>
      </c>
      <c r="V105" s="6">
        <f>AVERAGE(CL_M!V101:V105)</f>
        <v>0.39639919999999995</v>
      </c>
      <c r="W105" s="6">
        <f>AVERAGE(CL_M!W101:W105)</f>
        <v>0.38495179999999996</v>
      </c>
      <c r="X105" s="6">
        <f>AVERAGE(CL_M!X101:X105)</f>
        <v>0.36960959999999998</v>
      </c>
      <c r="Y105" s="6">
        <f>AVERAGE(CL_M!Y101:Y105)</f>
        <v>0.39568600000000004</v>
      </c>
      <c r="Z105" s="6">
        <f>AVERAGE(CL_M!Z101:Z105)</f>
        <v>0.42200979999999999</v>
      </c>
      <c r="AA105" s="6">
        <f>AVERAGE(CL_M!AA101:AA105)</f>
        <v>0.40214180000000005</v>
      </c>
      <c r="AB105" s="6">
        <f>AVERAGE(CL_M!AB101:AB105)</f>
        <v>0.42310400000000004</v>
      </c>
    </row>
    <row r="106" spans="1:28" x14ac:dyDescent="0.2">
      <c r="A106" s="6">
        <f>AVERAGE(CL_M!A102:A106)</f>
        <v>0.37459180000000003</v>
      </c>
      <c r="B106" s="6">
        <f>AVERAGE(CL_M!B102:B106)</f>
        <v>0.36725099999999999</v>
      </c>
      <c r="C106" s="6">
        <f>AVERAGE(CL_M!C102:C106)</f>
        <v>0.38515319999999997</v>
      </c>
      <c r="D106" s="6">
        <f>AVERAGE(CL_M!D102:D106)</f>
        <v>0.35963620000000002</v>
      </c>
      <c r="E106" s="6">
        <f>AVERAGE(CL_M!E102:E106)</f>
        <v>0.31745860000000004</v>
      </c>
      <c r="F106" s="6">
        <f>AVERAGE(CL_M!F102:F106)</f>
        <v>0.43163419999999997</v>
      </c>
      <c r="G106" s="6">
        <f>AVERAGE(CL_M!G102:G106)</f>
        <v>0.43321240000000005</v>
      </c>
      <c r="H106" s="6">
        <f>AVERAGE(CL_M!H102:H106)</f>
        <v>0.46399000000000001</v>
      </c>
      <c r="I106" s="6">
        <f>AVERAGE(CL_M!I102:I106)</f>
        <v>0.51362299999999994</v>
      </c>
      <c r="J106" s="6">
        <f>AVERAGE(CL_M!J102:J106)</f>
        <v>0.37235479999999999</v>
      </c>
      <c r="K106" s="6">
        <f>AVERAGE(CL_M!K102:K106)</f>
        <v>0.44985740000000007</v>
      </c>
      <c r="L106" s="6">
        <f>AVERAGE(CL_M!L102:L106)</f>
        <v>0.37692179999999997</v>
      </c>
      <c r="M106" s="6">
        <f>AVERAGE(CL_M!M102:M106)</f>
        <v>0.425286</v>
      </c>
      <c r="N106" s="6">
        <f>AVERAGE(CL_M!N102:N106)</f>
        <v>0.39178780000000002</v>
      </c>
      <c r="O106" s="6">
        <f>AVERAGE(CL_M!O102:O106)</f>
        <v>0.43634340000000005</v>
      </c>
      <c r="P106" s="6">
        <f>AVERAGE(CL_M!P102:P106)</f>
        <v>0.46239099999999994</v>
      </c>
      <c r="Q106" s="6">
        <f>AVERAGE(CL_M!Q102:Q106)</f>
        <v>0.381745</v>
      </c>
      <c r="R106" s="6">
        <f>AVERAGE(CL_M!R102:R106)</f>
        <v>0.42978519999999998</v>
      </c>
      <c r="S106" s="6">
        <f>AVERAGE(CL_M!S102:S106)</f>
        <v>0.37018459999999997</v>
      </c>
      <c r="T106" s="6">
        <f>AVERAGE(CL_M!T102:T106)</f>
        <v>0.37966259999999996</v>
      </c>
      <c r="U106" s="6">
        <f>AVERAGE(CL_M!U102:U106)</f>
        <v>0.41368679999999997</v>
      </c>
      <c r="V106" s="6">
        <f>AVERAGE(CL_M!V102:V106)</f>
        <v>0.399922</v>
      </c>
      <c r="W106" s="6">
        <f>AVERAGE(CL_M!W102:W106)</f>
        <v>0.41388020000000003</v>
      </c>
      <c r="X106" s="6">
        <f>AVERAGE(CL_M!X102:X106)</f>
        <v>0.41014059999999997</v>
      </c>
      <c r="Y106" s="6">
        <f>AVERAGE(CL_M!Y102:Y106)</f>
        <v>0.40373660000000006</v>
      </c>
      <c r="Z106" s="6">
        <f>AVERAGE(CL_M!Z102:Z106)</f>
        <v>0.44485359999999996</v>
      </c>
      <c r="AA106" s="6">
        <f>AVERAGE(CL_M!AA102:AA106)</f>
        <v>0.41889300000000002</v>
      </c>
      <c r="AB106" s="6">
        <f>AVERAGE(CL_M!AB102:AB106)</f>
        <v>0.4510168</v>
      </c>
    </row>
    <row r="107" spans="1:28" x14ac:dyDescent="0.2">
      <c r="A107" s="6">
        <f>AVERAGE(CL_M!A103:A107)</f>
        <v>0.33892079999999997</v>
      </c>
      <c r="B107" s="6">
        <f>AVERAGE(CL_M!B103:B107)</f>
        <v>0.33708120000000003</v>
      </c>
      <c r="C107" s="6">
        <f>AVERAGE(CL_M!C103:C107)</f>
        <v>0.39631939999999999</v>
      </c>
      <c r="D107" s="6">
        <f>AVERAGE(CL_M!D103:D107)</f>
        <v>0.34955400000000003</v>
      </c>
      <c r="E107" s="6">
        <f>AVERAGE(CL_M!E103:E107)</f>
        <v>0.29544559999999997</v>
      </c>
      <c r="F107" s="6">
        <f>AVERAGE(CL_M!F103:F107)</f>
        <v>0.45873639999999993</v>
      </c>
      <c r="G107" s="6">
        <f>AVERAGE(CL_M!G103:G107)</f>
        <v>0.42422260000000006</v>
      </c>
      <c r="H107" s="6">
        <f>AVERAGE(CL_M!H103:H107)</f>
        <v>0.45883900000000005</v>
      </c>
      <c r="I107" s="6">
        <f>AVERAGE(CL_M!I103:I107)</f>
        <v>0.53263739999999993</v>
      </c>
      <c r="J107" s="6">
        <f>AVERAGE(CL_M!J103:J107)</f>
        <v>0.40080499999999997</v>
      </c>
      <c r="K107" s="6">
        <f>AVERAGE(CL_M!K103:K107)</f>
        <v>0.47402000000000005</v>
      </c>
      <c r="L107" s="6">
        <f>AVERAGE(CL_M!L103:L107)</f>
        <v>0.4201048</v>
      </c>
      <c r="M107" s="6">
        <f>AVERAGE(CL_M!M103:M107)</f>
        <v>0.460984</v>
      </c>
      <c r="N107" s="6">
        <f>AVERAGE(CL_M!N103:N107)</f>
        <v>0.39443899999999998</v>
      </c>
      <c r="O107" s="6">
        <f>AVERAGE(CL_M!O103:O107)</f>
        <v>0.44836960000000003</v>
      </c>
      <c r="P107" s="6">
        <f>AVERAGE(CL_M!P103:P107)</f>
        <v>0.4338436</v>
      </c>
      <c r="Q107" s="6">
        <f>AVERAGE(CL_M!Q103:Q107)</f>
        <v>0.3823532</v>
      </c>
      <c r="R107" s="6">
        <f>AVERAGE(CL_M!R103:R107)</f>
        <v>0.45702359999999997</v>
      </c>
      <c r="S107" s="6">
        <f>AVERAGE(CL_M!S103:S107)</f>
        <v>0.38365919999999998</v>
      </c>
      <c r="T107" s="6">
        <f>AVERAGE(CL_M!T103:T107)</f>
        <v>0.40917759999999992</v>
      </c>
      <c r="U107" s="6">
        <f>AVERAGE(CL_M!U103:U107)</f>
        <v>0.43741459999999999</v>
      </c>
      <c r="V107" s="6">
        <f>AVERAGE(CL_M!V103:V107)</f>
        <v>0.42188020000000004</v>
      </c>
      <c r="W107" s="6">
        <f>AVERAGE(CL_M!W103:W107)</f>
        <v>0.44046260000000004</v>
      </c>
      <c r="X107" s="6">
        <f>AVERAGE(CL_M!X103:X107)</f>
        <v>0.43747539999999996</v>
      </c>
      <c r="Y107" s="6">
        <f>AVERAGE(CL_M!Y103:Y107)</f>
        <v>0.41710820000000004</v>
      </c>
      <c r="Z107" s="6">
        <f>AVERAGE(CL_M!Z103:Z107)</f>
        <v>0.46862799999999999</v>
      </c>
      <c r="AA107" s="6">
        <f>AVERAGE(CL_M!AA103:AA107)</f>
        <v>0.45349079999999997</v>
      </c>
      <c r="AB107" s="6">
        <f>AVERAGE(CL_M!AB103:AB107)</f>
        <v>0.44642999999999999</v>
      </c>
    </row>
    <row r="108" spans="1:28" x14ac:dyDescent="0.2">
      <c r="A108" s="6">
        <f>AVERAGE(CL_M!A104:A108)</f>
        <v>0.31134839999999997</v>
      </c>
      <c r="B108" s="6">
        <f>AVERAGE(CL_M!B104:B108)</f>
        <v>0.35534040000000006</v>
      </c>
      <c r="C108" s="6">
        <f>AVERAGE(CL_M!C104:C108)</f>
        <v>0.42873040000000007</v>
      </c>
      <c r="D108" s="6">
        <f>AVERAGE(CL_M!D104:D108)</f>
        <v>0.39126340000000004</v>
      </c>
      <c r="E108" s="6">
        <f>AVERAGE(CL_M!E104:E108)</f>
        <v>0.39977580000000001</v>
      </c>
      <c r="F108" s="6">
        <f>AVERAGE(CL_M!F104:F108)</f>
        <v>0.48756699999999997</v>
      </c>
      <c r="G108" s="6">
        <f>AVERAGE(CL_M!G104:G108)</f>
        <v>0.43190319999999999</v>
      </c>
      <c r="H108" s="6">
        <f>AVERAGE(CL_M!H104:H108)</f>
        <v>0.40528459999999999</v>
      </c>
      <c r="I108" s="6">
        <f>AVERAGE(CL_M!I104:I108)</f>
        <v>0.65861780000000003</v>
      </c>
      <c r="J108" s="6">
        <f>AVERAGE(CL_M!J104:J108)</f>
        <v>0.40773300000000001</v>
      </c>
      <c r="K108" s="6">
        <f>AVERAGE(CL_M!K104:K108)</f>
        <v>0.47140640000000006</v>
      </c>
      <c r="L108" s="6">
        <f>AVERAGE(CL_M!L104:L108)</f>
        <v>0.43168600000000001</v>
      </c>
      <c r="M108" s="6">
        <f>AVERAGE(CL_M!M104:M108)</f>
        <v>0.41546379999999994</v>
      </c>
      <c r="N108" s="6">
        <f>AVERAGE(CL_M!N104:N108)</f>
        <v>0.47110319999999994</v>
      </c>
      <c r="O108" s="6">
        <f>AVERAGE(CL_M!O104:O108)</f>
        <v>0.44133420000000001</v>
      </c>
      <c r="P108" s="6">
        <f>AVERAGE(CL_M!P104:P108)</f>
        <v>0.4296876</v>
      </c>
      <c r="Q108" s="6">
        <f>AVERAGE(CL_M!Q104:Q108)</f>
        <v>0.38062499999999994</v>
      </c>
      <c r="R108" s="6">
        <f>AVERAGE(CL_M!R104:R108)</f>
        <v>0.4788868</v>
      </c>
      <c r="S108" s="6">
        <f>AVERAGE(CL_M!S104:S108)</f>
        <v>0.40373580000000003</v>
      </c>
      <c r="T108" s="6">
        <f>AVERAGE(CL_M!T104:T108)</f>
        <v>0.41602179999999994</v>
      </c>
      <c r="U108" s="6">
        <f>AVERAGE(CL_M!U104:U108)</f>
        <v>0.43585319999999994</v>
      </c>
      <c r="V108" s="6">
        <f>AVERAGE(CL_M!V104:V108)</f>
        <v>0.41206379999999998</v>
      </c>
      <c r="W108" s="6">
        <f>AVERAGE(CL_M!W104:W108)</f>
        <v>0.45168220000000003</v>
      </c>
      <c r="X108" s="6">
        <f>AVERAGE(CL_M!X104:X108)</f>
        <v>0.40164259999999991</v>
      </c>
      <c r="Y108" s="6">
        <f>AVERAGE(CL_M!Y104:Y108)</f>
        <v>0.45061119999999999</v>
      </c>
      <c r="Z108" s="6">
        <f>AVERAGE(CL_M!Z104:Z108)</f>
        <v>0.4799466</v>
      </c>
      <c r="AA108" s="6">
        <f>AVERAGE(CL_M!AA104:AA108)</f>
        <v>0.47311160000000002</v>
      </c>
      <c r="AB108" s="6">
        <f>AVERAGE(CL_M!AB104:AB108)</f>
        <v>0.46015000000000006</v>
      </c>
    </row>
    <row r="109" spans="1:28" x14ac:dyDescent="0.2">
      <c r="A109" s="6">
        <f>AVERAGE(CL_M!A105:A109)</f>
        <v>0.43681300000000001</v>
      </c>
      <c r="B109" s="6">
        <f>AVERAGE(CL_M!B105:B109)</f>
        <v>0.49468620000000002</v>
      </c>
      <c r="C109" s="6">
        <f>AVERAGE(CL_M!C105:C109)</f>
        <v>0.46264339999999998</v>
      </c>
      <c r="D109" s="6">
        <f>AVERAGE(CL_M!D105:D109)</f>
        <v>0.35780699999999999</v>
      </c>
      <c r="E109" s="6">
        <f>AVERAGE(CL_M!E105:E109)</f>
        <v>0.39181540000000004</v>
      </c>
      <c r="F109" s="6">
        <f>AVERAGE(CL_M!F105:F109)</f>
        <v>0.42592259999999998</v>
      </c>
      <c r="G109" s="6">
        <f>AVERAGE(CL_M!G105:G109)</f>
        <v>0.37267940000000005</v>
      </c>
      <c r="H109" s="6">
        <f>AVERAGE(CL_M!H105:H109)</f>
        <v>0.43030819999999997</v>
      </c>
      <c r="I109" s="6">
        <f>AVERAGE(CL_M!I105:I109)</f>
        <v>0.60655139999999996</v>
      </c>
      <c r="J109" s="6">
        <f>AVERAGE(CL_M!J105:J109)</f>
        <v>0.37874679999999994</v>
      </c>
      <c r="K109" s="6">
        <f>AVERAGE(CL_M!K105:K109)</f>
        <v>0.42349720000000002</v>
      </c>
      <c r="L109" s="6">
        <f>AVERAGE(CL_M!L105:L109)</f>
        <v>0.42358580000000001</v>
      </c>
      <c r="M109" s="6">
        <f>AVERAGE(CL_M!M105:M109)</f>
        <v>0.35669159999999994</v>
      </c>
      <c r="N109" s="6">
        <f>AVERAGE(CL_M!N105:N109)</f>
        <v>0.40206860000000005</v>
      </c>
      <c r="O109" s="6">
        <f>AVERAGE(CL_M!O105:O109)</f>
        <v>0.4168868</v>
      </c>
      <c r="P109" s="6">
        <f>AVERAGE(CL_M!P105:P109)</f>
        <v>0.451793</v>
      </c>
      <c r="Q109" s="6">
        <f>AVERAGE(CL_M!Q105:Q109)</f>
        <v>0.33976239999999996</v>
      </c>
      <c r="R109" s="6">
        <f>AVERAGE(CL_M!R105:R109)</f>
        <v>0.49931120000000001</v>
      </c>
      <c r="S109" s="6">
        <f>AVERAGE(CL_M!S105:S109)</f>
        <v>0.42581059999999998</v>
      </c>
      <c r="T109" s="6">
        <f>AVERAGE(CL_M!T105:T109)</f>
        <v>0.43514259999999999</v>
      </c>
      <c r="U109" s="6">
        <f>AVERAGE(CL_M!U105:U109)</f>
        <v>0.51505000000000001</v>
      </c>
      <c r="V109" s="6">
        <f>AVERAGE(CL_M!V105:V109)</f>
        <v>0.43403559999999997</v>
      </c>
      <c r="W109" s="6">
        <f>AVERAGE(CL_M!W105:W109)</f>
        <v>0.42961359999999998</v>
      </c>
      <c r="X109" s="6">
        <f>AVERAGE(CL_M!X105:X109)</f>
        <v>0.43686679999999994</v>
      </c>
      <c r="Y109" s="6">
        <f>AVERAGE(CL_M!Y105:Y109)</f>
        <v>0.48781200000000002</v>
      </c>
      <c r="Z109" s="6">
        <f>AVERAGE(CL_M!Z105:Z109)</f>
        <v>0.45323099999999999</v>
      </c>
      <c r="AA109" s="6">
        <f>AVERAGE(CL_M!AA105:AA109)</f>
        <v>0.46905579999999991</v>
      </c>
      <c r="AB109" s="6">
        <f>AVERAGE(CL_M!AB105:AB109)</f>
        <v>0.45387139999999998</v>
      </c>
    </row>
    <row r="110" spans="1:28" x14ac:dyDescent="0.2">
      <c r="A110" s="6">
        <f>AVERAGE(CL_M!A106:A110)</f>
        <v>0.56928699999999999</v>
      </c>
      <c r="B110" s="6">
        <f>AVERAGE(CL_M!B106:B110)</f>
        <v>0.64104559999999999</v>
      </c>
      <c r="C110" s="6">
        <f>AVERAGE(CL_M!C106:C110)</f>
        <v>0.56766919999999998</v>
      </c>
      <c r="D110" s="6">
        <f>AVERAGE(CL_M!D106:D110)</f>
        <v>0.46769160000000004</v>
      </c>
      <c r="E110" s="6">
        <f>AVERAGE(CL_M!E106:E110)</f>
        <v>0.41978940000000009</v>
      </c>
      <c r="F110" s="6">
        <f>AVERAGE(CL_M!F106:F110)</f>
        <v>0.51920580000000005</v>
      </c>
      <c r="G110" s="6">
        <f>AVERAGE(CL_M!G106:G110)</f>
        <v>0.33646499999999996</v>
      </c>
      <c r="H110" s="6">
        <f>AVERAGE(CL_M!H106:H110)</f>
        <v>0.39095200000000002</v>
      </c>
      <c r="I110" s="6">
        <f>AVERAGE(CL_M!I106:I110)</f>
        <v>0.61765979999999998</v>
      </c>
      <c r="J110" s="6">
        <f>AVERAGE(CL_M!J106:J110)</f>
        <v>0.3399316</v>
      </c>
      <c r="K110" s="6">
        <f>AVERAGE(CL_M!K106:K110)</f>
        <v>0.39130699999999996</v>
      </c>
      <c r="L110" s="6">
        <f>AVERAGE(CL_M!L106:L110)</f>
        <v>0.54773700000000003</v>
      </c>
      <c r="M110" s="6">
        <f>AVERAGE(CL_M!M106:M110)</f>
        <v>0.31537779999999999</v>
      </c>
      <c r="N110" s="6">
        <f>AVERAGE(CL_M!N106:N110)</f>
        <v>0.44517819999999997</v>
      </c>
      <c r="O110" s="6">
        <f>AVERAGE(CL_M!O106:O110)</f>
        <v>0.36303099999999999</v>
      </c>
      <c r="P110" s="6">
        <f>AVERAGE(CL_M!P106:P110)</f>
        <v>0.46864519999999993</v>
      </c>
      <c r="Q110" s="6">
        <f>AVERAGE(CL_M!Q106:Q110)</f>
        <v>0.35566160000000002</v>
      </c>
      <c r="R110" s="6">
        <f>AVERAGE(CL_M!R106:R110)</f>
        <v>0.42192960000000002</v>
      </c>
      <c r="S110" s="6">
        <f>AVERAGE(CL_M!S106:S110)</f>
        <v>0.46553539999999999</v>
      </c>
      <c r="T110" s="6">
        <f>AVERAGE(CL_M!T106:T110)</f>
        <v>0.47146220000000005</v>
      </c>
      <c r="U110" s="6">
        <f>AVERAGE(CL_M!U106:U110)</f>
        <v>0.58020119999999997</v>
      </c>
      <c r="V110" s="6">
        <f>AVERAGE(CL_M!V106:V110)</f>
        <v>0.46774719999999997</v>
      </c>
      <c r="W110" s="6">
        <f>AVERAGE(CL_M!W106:W110)</f>
        <v>0.46702580000000005</v>
      </c>
      <c r="X110" s="6">
        <f>AVERAGE(CL_M!X106:X110)</f>
        <v>0.4293113999999999</v>
      </c>
      <c r="Y110" s="6">
        <f>AVERAGE(CL_M!Y106:Y110)</f>
        <v>0.44540040000000003</v>
      </c>
      <c r="Z110" s="6">
        <f>AVERAGE(CL_M!Z106:Z110)</f>
        <v>0.396343</v>
      </c>
      <c r="AA110" s="6">
        <f>AVERAGE(CL_M!AA106:AA110)</f>
        <v>0.4830602</v>
      </c>
      <c r="AB110" s="6">
        <f>AVERAGE(CL_M!AB106:AB110)</f>
        <v>0.50184580000000001</v>
      </c>
    </row>
    <row r="111" spans="1:28" x14ac:dyDescent="0.2">
      <c r="A111" s="6">
        <f>AVERAGE(CL_M!A107:A111)</f>
        <v>0.66312179999999998</v>
      </c>
      <c r="B111" s="6">
        <f>AVERAGE(CL_M!B107:B111)</f>
        <v>0.66329979999999999</v>
      </c>
      <c r="C111" s="6">
        <f>AVERAGE(CL_M!C107:C111)</f>
        <v>0.67738940000000003</v>
      </c>
      <c r="D111" s="6">
        <f>AVERAGE(CL_M!D107:D111)</f>
        <v>0.58943299999999998</v>
      </c>
      <c r="E111" s="6">
        <f>AVERAGE(CL_M!E107:E111)</f>
        <v>0.42002879999999998</v>
      </c>
      <c r="F111" s="6">
        <f>AVERAGE(CL_M!F107:F111)</f>
        <v>0.48623739999999999</v>
      </c>
      <c r="G111" s="6">
        <f>AVERAGE(CL_M!G107:G111)</f>
        <v>0.44417659999999992</v>
      </c>
      <c r="H111" s="6">
        <f>AVERAGE(CL_M!H107:H111)</f>
        <v>0.38944820000000002</v>
      </c>
      <c r="I111" s="6">
        <f>AVERAGE(CL_M!I107:I111)</f>
        <v>0.52246759999999992</v>
      </c>
      <c r="J111" s="6">
        <f>AVERAGE(CL_M!J107:J111)</f>
        <v>0.38622000000000001</v>
      </c>
      <c r="K111" s="6">
        <f>AVERAGE(CL_M!K107:K111)</f>
        <v>0.44705779999999995</v>
      </c>
      <c r="L111" s="6">
        <f>AVERAGE(CL_M!L107:L111)</f>
        <v>0.68639360000000005</v>
      </c>
      <c r="M111" s="6">
        <f>AVERAGE(CL_M!M107:M111)</f>
        <v>0.43308079999999993</v>
      </c>
      <c r="N111" s="6">
        <f>AVERAGE(CL_M!N107:N111)</f>
        <v>0.41166520000000001</v>
      </c>
      <c r="O111" s="6">
        <f>AVERAGE(CL_M!O107:O111)</f>
        <v>0.46841340000000004</v>
      </c>
      <c r="P111" s="6">
        <f>AVERAGE(CL_M!P107:P111)</f>
        <v>0.5083202</v>
      </c>
      <c r="Q111" s="6">
        <f>AVERAGE(CL_M!Q107:Q111)</f>
        <v>0.3403988</v>
      </c>
      <c r="R111" s="6">
        <f>AVERAGE(CL_M!R107:R111)</f>
        <v>0.43702620000000003</v>
      </c>
      <c r="S111" s="6">
        <f>AVERAGE(CL_M!S107:S111)</f>
        <v>0.50123660000000003</v>
      </c>
      <c r="T111" s="6">
        <f>AVERAGE(CL_M!T107:T111)</f>
        <v>0.41886640000000003</v>
      </c>
      <c r="U111" s="6">
        <f>AVERAGE(CL_M!U107:U111)</f>
        <v>0.67433940000000003</v>
      </c>
      <c r="V111" s="6">
        <f>AVERAGE(CL_M!V107:V111)</f>
        <v>0.5943136</v>
      </c>
      <c r="W111" s="6">
        <f>AVERAGE(CL_M!W107:W111)</f>
        <v>0.53453320000000004</v>
      </c>
      <c r="X111" s="6">
        <f>AVERAGE(CL_M!X107:X111)</f>
        <v>0.35802800000000001</v>
      </c>
      <c r="Y111" s="6">
        <f>AVERAGE(CL_M!Y107:Y111)</f>
        <v>0.48643400000000003</v>
      </c>
      <c r="Z111" s="6">
        <f>AVERAGE(CL_M!Z107:Z111)</f>
        <v>0.37642519999999996</v>
      </c>
      <c r="AA111" s="6">
        <f>AVERAGE(CL_M!AA107:AA111)</f>
        <v>0.47090519999999997</v>
      </c>
      <c r="AB111" s="6">
        <f>AVERAGE(CL_M!AB107:AB111)</f>
        <v>0.50718099999999999</v>
      </c>
    </row>
    <row r="112" spans="1:28" x14ac:dyDescent="0.2">
      <c r="A112" s="6">
        <f>AVERAGE(CL_M!A108:A112)</f>
        <v>0.7845936</v>
      </c>
      <c r="B112" s="6">
        <f>AVERAGE(CL_M!B108:B112)</f>
        <v>0.81980579999999992</v>
      </c>
      <c r="C112" s="6">
        <f>AVERAGE(CL_M!C108:C112)</f>
        <v>0.64500840000000004</v>
      </c>
      <c r="D112" s="6">
        <f>AVERAGE(CL_M!D108:D112)</f>
        <v>0.58216259999999997</v>
      </c>
      <c r="E112" s="6">
        <f>AVERAGE(CL_M!E108:E112)</f>
        <v>0.58467219999999998</v>
      </c>
      <c r="F112" s="6">
        <f>AVERAGE(CL_M!F108:F112)</f>
        <v>0.48558599999999996</v>
      </c>
      <c r="G112" s="6">
        <f>AVERAGE(CL_M!G108:G112)</f>
        <v>0.39602180000000003</v>
      </c>
      <c r="H112" s="6">
        <f>AVERAGE(CL_M!H108:H112)</f>
        <v>0.3312678</v>
      </c>
      <c r="I112" s="6">
        <f>AVERAGE(CL_M!I108:I112)</f>
        <v>0.43677219999999994</v>
      </c>
      <c r="J112" s="6">
        <f>AVERAGE(CL_M!J108:J112)</f>
        <v>0.40841739999999999</v>
      </c>
      <c r="K112" s="6">
        <f>AVERAGE(CL_M!K108:K112)</f>
        <v>0.55311699999999997</v>
      </c>
      <c r="L112" s="6">
        <f>AVERAGE(CL_M!L108:L112)</f>
        <v>0.69634680000000004</v>
      </c>
      <c r="M112" s="6">
        <f>AVERAGE(CL_M!M108:M112)</f>
        <v>0.37889040000000007</v>
      </c>
      <c r="N112" s="6">
        <f>AVERAGE(CL_M!N108:N112)</f>
        <v>0.44348080000000001</v>
      </c>
      <c r="O112" s="6">
        <f>AVERAGE(CL_M!O108:O112)</f>
        <v>0.48277020000000004</v>
      </c>
      <c r="P112" s="6">
        <f>AVERAGE(CL_M!P108:P112)</f>
        <v>0.53138740000000007</v>
      </c>
      <c r="Q112" s="6">
        <f>AVERAGE(CL_M!Q108:Q112)</f>
        <v>0.30438020000000005</v>
      </c>
      <c r="R112" s="6">
        <f>AVERAGE(CL_M!R108:R112)</f>
        <v>0.36617859999999997</v>
      </c>
      <c r="S112" s="6">
        <f>AVERAGE(CL_M!S108:S112)</f>
        <v>0.52260240000000002</v>
      </c>
      <c r="T112" s="6">
        <f>AVERAGE(CL_M!T108:T112)</f>
        <v>0.39640580000000003</v>
      </c>
      <c r="U112" s="6">
        <f>AVERAGE(CL_M!U108:U112)</f>
        <v>0.63343739999999993</v>
      </c>
      <c r="V112" s="6">
        <f>AVERAGE(CL_M!V108:V112)</f>
        <v>0.58076459999999996</v>
      </c>
      <c r="W112" s="6">
        <f>AVERAGE(CL_M!W108:W112)</f>
        <v>0.629359</v>
      </c>
      <c r="X112" s="6">
        <f>AVERAGE(CL_M!X108:X112)</f>
        <v>0.32088940000000005</v>
      </c>
      <c r="Y112" s="6">
        <f>AVERAGE(CL_M!Y108:Y112)</f>
        <v>0.5262464</v>
      </c>
      <c r="Z112" s="6">
        <f>AVERAGE(CL_M!Z108:Z112)</f>
        <v>0.32988479999999998</v>
      </c>
      <c r="AA112" s="6">
        <f>AVERAGE(CL_M!AA108:AA112)</f>
        <v>0.41135719999999998</v>
      </c>
      <c r="AB112" s="6">
        <f>AVERAGE(CL_M!AB108:AB112)</f>
        <v>0.46958540000000004</v>
      </c>
    </row>
  </sheetData>
  <pageMargins left="0.7" right="0.7" top="0.75" bottom="0.75" header="0.3" footer="0.3"/>
  <ignoredErrors>
    <ignoredError sqref="A6:AB11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ACE3-7AFF-6144-B0AF-B83D94A6F4E4}">
  <dimension ref="A1:D7882"/>
  <sheetViews>
    <sheetView zoomScale="90" workbookViewId="0">
      <selection activeCell="G39" sqref="G39"/>
    </sheetView>
  </sheetViews>
  <sheetFormatPr baseColWidth="10" defaultRowHeight="16" x14ac:dyDescent="0.2"/>
  <cols>
    <col min="1" max="1" width="7.33203125" bestFit="1" customWidth="1"/>
    <col min="2" max="2" width="6.83203125" bestFit="1" customWidth="1"/>
    <col min="3" max="3" width="10.33203125" bestFit="1" customWidth="1"/>
    <col min="4" max="4" width="10.1640625" bestFit="1" customWidth="1"/>
    <col min="6" max="17" width="22.5" bestFit="1" customWidth="1"/>
    <col min="18" max="19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1950</v>
      </c>
      <c r="B2">
        <v>0</v>
      </c>
      <c r="C2">
        <v>2.8208E-2</v>
      </c>
      <c r="D2">
        <v>3.6781000000000001E-2</v>
      </c>
    </row>
    <row r="3" spans="1:4" x14ac:dyDescent="0.2">
      <c r="A3">
        <v>1950</v>
      </c>
      <c r="B3">
        <v>1</v>
      </c>
      <c r="C3">
        <v>2.1359999999999999E-3</v>
      </c>
      <c r="D3">
        <v>2.565E-3</v>
      </c>
    </row>
    <row r="4" spans="1:4" x14ac:dyDescent="0.2">
      <c r="A4">
        <v>1950</v>
      </c>
      <c r="B4">
        <v>2</v>
      </c>
      <c r="C4">
        <v>1.1789999999999999E-3</v>
      </c>
      <c r="D4">
        <v>1.433E-3</v>
      </c>
    </row>
    <row r="5" spans="1:4" x14ac:dyDescent="0.2">
      <c r="A5">
        <v>1950</v>
      </c>
      <c r="B5">
        <v>3</v>
      </c>
      <c r="C5">
        <v>9.1100000000000003E-4</v>
      </c>
      <c r="D5">
        <v>1.075E-3</v>
      </c>
    </row>
    <row r="6" spans="1:4" x14ac:dyDescent="0.2">
      <c r="A6">
        <v>1950</v>
      </c>
      <c r="B6">
        <v>4</v>
      </c>
      <c r="C6">
        <v>7.5600000000000005E-4</v>
      </c>
      <c r="D6">
        <v>8.8699999999999998E-4</v>
      </c>
    </row>
    <row r="7" spans="1:4" x14ac:dyDescent="0.2">
      <c r="A7">
        <v>1950</v>
      </c>
      <c r="B7">
        <v>5</v>
      </c>
      <c r="C7">
        <v>6.2100000000000002E-4</v>
      </c>
      <c r="D7">
        <v>7.7300000000000003E-4</v>
      </c>
    </row>
    <row r="8" spans="1:4" x14ac:dyDescent="0.2">
      <c r="A8">
        <v>1950</v>
      </c>
      <c r="B8">
        <v>6</v>
      </c>
      <c r="C8">
        <v>5.5500000000000005E-4</v>
      </c>
      <c r="D8">
        <v>7.3099999999999999E-4</v>
      </c>
    </row>
    <row r="9" spans="1:4" x14ac:dyDescent="0.2">
      <c r="A9">
        <v>1950</v>
      </c>
      <c r="B9">
        <v>7</v>
      </c>
      <c r="C9">
        <v>4.8099999999999998E-4</v>
      </c>
      <c r="D9">
        <v>6.6100000000000002E-4</v>
      </c>
    </row>
    <row r="10" spans="1:4" x14ac:dyDescent="0.2">
      <c r="A10">
        <v>1950</v>
      </c>
      <c r="B10">
        <v>8</v>
      </c>
      <c r="C10">
        <v>4.7899999999999999E-4</v>
      </c>
      <c r="D10">
        <v>6.8900000000000005E-4</v>
      </c>
    </row>
    <row r="11" spans="1:4" x14ac:dyDescent="0.2">
      <c r="A11">
        <v>1950</v>
      </c>
      <c r="B11">
        <v>9</v>
      </c>
      <c r="C11">
        <v>4.57E-4</v>
      </c>
      <c r="D11">
        <v>6.7500000000000004E-4</v>
      </c>
    </row>
    <row r="12" spans="1:4" x14ac:dyDescent="0.2">
      <c r="A12">
        <v>1950</v>
      </c>
      <c r="B12">
        <v>10</v>
      </c>
      <c r="C12">
        <v>4.2499999999999998E-4</v>
      </c>
      <c r="D12">
        <v>6.3100000000000005E-4</v>
      </c>
    </row>
    <row r="13" spans="1:4" x14ac:dyDescent="0.2">
      <c r="A13">
        <v>1950</v>
      </c>
      <c r="B13">
        <v>11</v>
      </c>
      <c r="C13">
        <v>4.0900000000000002E-4</v>
      </c>
      <c r="D13">
        <v>6.2E-4</v>
      </c>
    </row>
    <row r="14" spans="1:4" x14ac:dyDescent="0.2">
      <c r="A14">
        <v>1950</v>
      </c>
      <c r="B14">
        <v>12</v>
      </c>
      <c r="C14">
        <v>4.1800000000000002E-4</v>
      </c>
      <c r="D14">
        <v>6.5399999999999996E-4</v>
      </c>
    </row>
    <row r="15" spans="1:4" x14ac:dyDescent="0.2">
      <c r="A15">
        <v>1950</v>
      </c>
      <c r="B15">
        <v>13</v>
      </c>
      <c r="C15">
        <v>4.6299999999999998E-4</v>
      </c>
      <c r="D15">
        <v>7.5100000000000004E-4</v>
      </c>
    </row>
    <row r="16" spans="1:4" x14ac:dyDescent="0.2">
      <c r="A16">
        <v>1950</v>
      </c>
      <c r="B16">
        <v>14</v>
      </c>
      <c r="C16">
        <v>5.2599999999999999E-4</v>
      </c>
      <c r="D16">
        <v>8.8199999999999997E-4</v>
      </c>
    </row>
    <row r="17" spans="1:4" x14ac:dyDescent="0.2">
      <c r="A17">
        <v>1950</v>
      </c>
      <c r="B17">
        <v>15</v>
      </c>
      <c r="C17">
        <v>6.1399999999999996E-4</v>
      </c>
      <c r="D17">
        <v>1.0679999999999999E-3</v>
      </c>
    </row>
    <row r="18" spans="1:4" x14ac:dyDescent="0.2">
      <c r="A18">
        <v>1950</v>
      </c>
      <c r="B18">
        <v>16</v>
      </c>
      <c r="C18">
        <v>7.1699999999999997E-4</v>
      </c>
      <c r="D18">
        <v>1.273E-3</v>
      </c>
    </row>
    <row r="19" spans="1:4" x14ac:dyDescent="0.2">
      <c r="A19">
        <v>1950</v>
      </c>
      <c r="B19">
        <v>17</v>
      </c>
      <c r="C19">
        <v>7.8200000000000003E-4</v>
      </c>
      <c r="D19">
        <v>1.4120000000000001E-3</v>
      </c>
    </row>
    <row r="20" spans="1:4" x14ac:dyDescent="0.2">
      <c r="A20">
        <v>1950</v>
      </c>
      <c r="B20">
        <v>18</v>
      </c>
      <c r="C20">
        <v>8.3699999999999996E-4</v>
      </c>
      <c r="D20">
        <v>1.6180000000000001E-3</v>
      </c>
    </row>
    <row r="21" spans="1:4" x14ac:dyDescent="0.2">
      <c r="A21">
        <v>1950</v>
      </c>
      <c r="B21">
        <v>19</v>
      </c>
      <c r="C21">
        <v>8.83E-4</v>
      </c>
      <c r="D21">
        <v>1.73E-3</v>
      </c>
    </row>
    <row r="22" spans="1:4" x14ac:dyDescent="0.2">
      <c r="A22">
        <v>1950</v>
      </c>
      <c r="B22">
        <v>20</v>
      </c>
      <c r="C22">
        <v>9.2500000000000004E-4</v>
      </c>
      <c r="D22">
        <v>1.8600000000000001E-3</v>
      </c>
    </row>
    <row r="23" spans="1:4" x14ac:dyDescent="0.2">
      <c r="A23">
        <v>1950</v>
      </c>
      <c r="B23">
        <v>21</v>
      </c>
      <c r="C23">
        <v>9.6500000000000004E-4</v>
      </c>
      <c r="D23">
        <v>1.9480000000000001E-3</v>
      </c>
    </row>
    <row r="24" spans="1:4" x14ac:dyDescent="0.2">
      <c r="A24">
        <v>1950</v>
      </c>
      <c r="B24">
        <v>22</v>
      </c>
      <c r="C24">
        <v>1.0139999999999999E-3</v>
      </c>
      <c r="D24">
        <v>2.0279999999999999E-3</v>
      </c>
    </row>
    <row r="25" spans="1:4" x14ac:dyDescent="0.2">
      <c r="A25">
        <v>1950</v>
      </c>
      <c r="B25">
        <v>23</v>
      </c>
      <c r="C25">
        <v>1.044E-3</v>
      </c>
      <c r="D25">
        <v>2.0119999999999999E-3</v>
      </c>
    </row>
    <row r="26" spans="1:4" x14ac:dyDescent="0.2">
      <c r="A26">
        <v>1950</v>
      </c>
      <c r="B26">
        <v>24</v>
      </c>
      <c r="C26">
        <v>1.096E-3</v>
      </c>
      <c r="D26">
        <v>2.013E-3</v>
      </c>
    </row>
    <row r="27" spans="1:4" x14ac:dyDescent="0.2">
      <c r="A27">
        <v>1950</v>
      </c>
      <c r="B27">
        <v>25</v>
      </c>
      <c r="C27">
        <v>1.1479999999999999E-3</v>
      </c>
      <c r="D27">
        <v>1.9910000000000001E-3</v>
      </c>
    </row>
    <row r="28" spans="1:4" x14ac:dyDescent="0.2">
      <c r="A28">
        <v>1950</v>
      </c>
      <c r="B28">
        <v>26</v>
      </c>
      <c r="C28">
        <v>1.178E-3</v>
      </c>
      <c r="D28">
        <v>1.9449999999999999E-3</v>
      </c>
    </row>
    <row r="29" spans="1:4" x14ac:dyDescent="0.2">
      <c r="A29">
        <v>1950</v>
      </c>
      <c r="B29">
        <v>27</v>
      </c>
      <c r="C29">
        <v>1.2199999999999999E-3</v>
      </c>
      <c r="D29">
        <v>1.936E-3</v>
      </c>
    </row>
    <row r="30" spans="1:4" x14ac:dyDescent="0.2">
      <c r="A30">
        <v>1950</v>
      </c>
      <c r="B30">
        <v>28</v>
      </c>
      <c r="C30">
        <v>1.307E-3</v>
      </c>
      <c r="D30">
        <v>2.0270000000000002E-3</v>
      </c>
    </row>
    <row r="31" spans="1:4" x14ac:dyDescent="0.2">
      <c r="A31">
        <v>1950</v>
      </c>
      <c r="B31">
        <v>29</v>
      </c>
      <c r="C31">
        <v>1.346E-3</v>
      </c>
      <c r="D31">
        <v>2.0370000000000002E-3</v>
      </c>
    </row>
    <row r="32" spans="1:4" x14ac:dyDescent="0.2">
      <c r="A32">
        <v>1950</v>
      </c>
      <c r="B32">
        <v>30</v>
      </c>
      <c r="C32">
        <v>1.4090000000000001E-3</v>
      </c>
      <c r="D32">
        <v>2.101E-3</v>
      </c>
    </row>
    <row r="33" spans="1:4" x14ac:dyDescent="0.2">
      <c r="A33">
        <v>1950</v>
      </c>
      <c r="B33">
        <v>31</v>
      </c>
      <c r="C33">
        <v>1.5139999999999999E-3</v>
      </c>
      <c r="D33">
        <v>2.2230000000000001E-3</v>
      </c>
    </row>
    <row r="34" spans="1:4" x14ac:dyDescent="0.2">
      <c r="A34">
        <v>1950</v>
      </c>
      <c r="B34">
        <v>32</v>
      </c>
      <c r="C34">
        <v>1.634E-3</v>
      </c>
      <c r="D34">
        <v>2.3839999999999998E-3</v>
      </c>
    </row>
    <row r="35" spans="1:4" x14ac:dyDescent="0.2">
      <c r="A35">
        <v>1950</v>
      </c>
      <c r="B35">
        <v>33</v>
      </c>
      <c r="C35">
        <v>1.7279999999999999E-3</v>
      </c>
      <c r="D35">
        <v>2.4870000000000001E-3</v>
      </c>
    </row>
    <row r="36" spans="1:4" x14ac:dyDescent="0.2">
      <c r="A36">
        <v>1950</v>
      </c>
      <c r="B36">
        <v>34</v>
      </c>
      <c r="C36">
        <v>1.854E-3</v>
      </c>
      <c r="D36">
        <v>2.6410000000000001E-3</v>
      </c>
    </row>
    <row r="37" spans="1:4" x14ac:dyDescent="0.2">
      <c r="A37">
        <v>1950</v>
      </c>
      <c r="B37">
        <v>35</v>
      </c>
      <c r="C37">
        <v>2.0079999999999998E-3</v>
      </c>
      <c r="D37">
        <v>2.849E-3</v>
      </c>
    </row>
    <row r="38" spans="1:4" x14ac:dyDescent="0.2">
      <c r="A38">
        <v>1950</v>
      </c>
      <c r="B38">
        <v>36</v>
      </c>
      <c r="C38">
        <v>2.1519999999999998E-3</v>
      </c>
      <c r="D38">
        <v>3.0509999999999999E-3</v>
      </c>
    </row>
    <row r="39" spans="1:4" x14ac:dyDescent="0.2">
      <c r="A39">
        <v>1950</v>
      </c>
      <c r="B39">
        <v>37</v>
      </c>
      <c r="C39">
        <v>2.3219999999999998E-3</v>
      </c>
      <c r="D39">
        <v>3.3080000000000002E-3</v>
      </c>
    </row>
    <row r="40" spans="1:4" x14ac:dyDescent="0.2">
      <c r="A40">
        <v>1950</v>
      </c>
      <c r="B40">
        <v>38</v>
      </c>
      <c r="C40">
        <v>2.513E-3</v>
      </c>
      <c r="D40">
        <v>3.6099999999999999E-3</v>
      </c>
    </row>
    <row r="41" spans="1:4" x14ac:dyDescent="0.2">
      <c r="A41">
        <v>1950</v>
      </c>
      <c r="B41">
        <v>39</v>
      </c>
      <c r="C41">
        <v>2.7460000000000002E-3</v>
      </c>
      <c r="D41">
        <v>3.9810000000000002E-3</v>
      </c>
    </row>
    <row r="42" spans="1:4" x14ac:dyDescent="0.2">
      <c r="A42">
        <v>1950</v>
      </c>
      <c r="B42">
        <v>40</v>
      </c>
      <c r="C42">
        <v>3.0000000000000001E-3</v>
      </c>
      <c r="D42">
        <v>4.4099999999999999E-3</v>
      </c>
    </row>
    <row r="43" spans="1:4" x14ac:dyDescent="0.2">
      <c r="A43">
        <v>1950</v>
      </c>
      <c r="B43">
        <v>41</v>
      </c>
      <c r="C43">
        <v>3.2420000000000001E-3</v>
      </c>
      <c r="D43">
        <v>4.8129999999999996E-3</v>
      </c>
    </row>
    <row r="44" spans="1:4" x14ac:dyDescent="0.2">
      <c r="A44">
        <v>1950</v>
      </c>
      <c r="B44">
        <v>42</v>
      </c>
      <c r="C44">
        <v>3.5049999999999999E-3</v>
      </c>
      <c r="D44">
        <v>5.2700000000000004E-3</v>
      </c>
    </row>
    <row r="45" spans="1:4" x14ac:dyDescent="0.2">
      <c r="A45">
        <v>1950</v>
      </c>
      <c r="B45">
        <v>43</v>
      </c>
      <c r="C45">
        <v>3.7950000000000002E-3</v>
      </c>
      <c r="D45">
        <v>5.7809999999999997E-3</v>
      </c>
    </row>
    <row r="46" spans="1:4" x14ac:dyDescent="0.2">
      <c r="A46">
        <v>1950</v>
      </c>
      <c r="B46">
        <v>44</v>
      </c>
      <c r="C46">
        <v>4.0959999999999998E-3</v>
      </c>
      <c r="D46">
        <v>6.3330000000000001E-3</v>
      </c>
    </row>
    <row r="47" spans="1:4" x14ac:dyDescent="0.2">
      <c r="A47">
        <v>1950</v>
      </c>
      <c r="B47">
        <v>45</v>
      </c>
      <c r="C47">
        <v>4.398E-3</v>
      </c>
      <c r="D47">
        <v>6.8919999999999997E-3</v>
      </c>
    </row>
    <row r="48" spans="1:4" x14ac:dyDescent="0.2">
      <c r="A48">
        <v>1950</v>
      </c>
      <c r="B48">
        <v>46</v>
      </c>
      <c r="C48">
        <v>4.7949999999999998E-3</v>
      </c>
      <c r="D48">
        <v>7.607E-3</v>
      </c>
    </row>
    <row r="49" spans="1:4" x14ac:dyDescent="0.2">
      <c r="A49">
        <v>1950</v>
      </c>
      <c r="B49">
        <v>47</v>
      </c>
      <c r="C49">
        <v>5.182E-3</v>
      </c>
      <c r="D49">
        <v>8.3199999999999993E-3</v>
      </c>
    </row>
    <row r="50" spans="1:4" x14ac:dyDescent="0.2">
      <c r="A50">
        <v>1950</v>
      </c>
      <c r="B50">
        <v>48</v>
      </c>
      <c r="C50">
        <v>5.5929999999999999E-3</v>
      </c>
      <c r="D50">
        <v>9.0729999999999995E-3</v>
      </c>
    </row>
    <row r="51" spans="1:4" x14ac:dyDescent="0.2">
      <c r="A51">
        <v>1950</v>
      </c>
      <c r="B51">
        <v>49</v>
      </c>
      <c r="C51">
        <v>6.1539999999999997E-3</v>
      </c>
      <c r="D51">
        <v>1.0122000000000001E-2</v>
      </c>
    </row>
    <row r="52" spans="1:4" x14ac:dyDescent="0.2">
      <c r="A52">
        <v>1950</v>
      </c>
      <c r="B52">
        <v>50</v>
      </c>
      <c r="C52">
        <v>6.6020000000000002E-3</v>
      </c>
      <c r="D52">
        <v>1.0991000000000001E-2</v>
      </c>
    </row>
    <row r="53" spans="1:4" x14ac:dyDescent="0.2">
      <c r="A53">
        <v>1950</v>
      </c>
      <c r="B53">
        <v>51</v>
      </c>
      <c r="C53">
        <v>7.0850000000000002E-3</v>
      </c>
      <c r="D53">
        <v>1.1951E-2</v>
      </c>
    </row>
    <row r="54" spans="1:4" x14ac:dyDescent="0.2">
      <c r="A54">
        <v>1950</v>
      </c>
      <c r="B54">
        <v>52</v>
      </c>
      <c r="C54">
        <v>7.672E-3</v>
      </c>
      <c r="D54">
        <v>1.3087E-2</v>
      </c>
    </row>
    <row r="55" spans="1:4" x14ac:dyDescent="0.2">
      <c r="A55">
        <v>1950</v>
      </c>
      <c r="B55">
        <v>53</v>
      </c>
      <c r="C55">
        <v>8.3339999999999994E-3</v>
      </c>
      <c r="D55">
        <v>1.4374E-2</v>
      </c>
    </row>
    <row r="56" spans="1:4" x14ac:dyDescent="0.2">
      <c r="A56">
        <v>1950</v>
      </c>
      <c r="B56">
        <v>54</v>
      </c>
      <c r="C56">
        <v>8.9630000000000005E-3</v>
      </c>
      <c r="D56">
        <v>1.5622E-2</v>
      </c>
    </row>
    <row r="57" spans="1:4" x14ac:dyDescent="0.2">
      <c r="A57">
        <v>1950</v>
      </c>
      <c r="B57">
        <v>55</v>
      </c>
      <c r="C57">
        <v>9.6139999999999993E-3</v>
      </c>
      <c r="D57">
        <v>1.6945999999999999E-2</v>
      </c>
    </row>
    <row r="58" spans="1:4" x14ac:dyDescent="0.2">
      <c r="A58">
        <v>1950</v>
      </c>
      <c r="B58">
        <v>56</v>
      </c>
      <c r="C58">
        <v>1.0395E-2</v>
      </c>
      <c r="D58">
        <v>1.8402000000000002E-2</v>
      </c>
    </row>
    <row r="59" spans="1:4" x14ac:dyDescent="0.2">
      <c r="A59">
        <v>1950</v>
      </c>
      <c r="B59">
        <v>57</v>
      </c>
      <c r="C59">
        <v>1.1246000000000001E-2</v>
      </c>
      <c r="D59">
        <v>1.9886000000000001E-2</v>
      </c>
    </row>
    <row r="60" spans="1:4" x14ac:dyDescent="0.2">
      <c r="A60">
        <v>1950</v>
      </c>
      <c r="B60">
        <v>58</v>
      </c>
      <c r="C60">
        <v>1.2101000000000001E-2</v>
      </c>
      <c r="D60">
        <v>2.1274000000000001E-2</v>
      </c>
    </row>
    <row r="61" spans="1:4" x14ac:dyDescent="0.2">
      <c r="A61">
        <v>1950</v>
      </c>
      <c r="B61">
        <v>59</v>
      </c>
      <c r="C61">
        <v>1.3157E-2</v>
      </c>
      <c r="D61">
        <v>2.2904000000000001E-2</v>
      </c>
    </row>
    <row r="62" spans="1:4" x14ac:dyDescent="0.2">
      <c r="A62">
        <v>1950</v>
      </c>
      <c r="B62">
        <v>60</v>
      </c>
      <c r="C62">
        <v>1.4621E-2</v>
      </c>
      <c r="D62">
        <v>2.5086000000000001E-2</v>
      </c>
    </row>
    <row r="63" spans="1:4" x14ac:dyDescent="0.2">
      <c r="A63">
        <v>1950</v>
      </c>
      <c r="B63">
        <v>61</v>
      </c>
      <c r="C63">
        <v>1.5984999999999999E-2</v>
      </c>
      <c r="D63">
        <v>2.6980000000000001E-2</v>
      </c>
    </row>
    <row r="64" spans="1:4" x14ac:dyDescent="0.2">
      <c r="A64">
        <v>1950</v>
      </c>
      <c r="B64">
        <v>62</v>
      </c>
      <c r="C64">
        <v>1.7332E-2</v>
      </c>
      <c r="D64">
        <v>2.8872999999999999E-2</v>
      </c>
    </row>
    <row r="65" spans="1:4" x14ac:dyDescent="0.2">
      <c r="A65">
        <v>1950</v>
      </c>
      <c r="B65">
        <v>63</v>
      </c>
      <c r="C65">
        <v>1.8832999999999999E-2</v>
      </c>
      <c r="D65">
        <v>3.1099999999999999E-2</v>
      </c>
    </row>
    <row r="66" spans="1:4" x14ac:dyDescent="0.2">
      <c r="A66">
        <v>1950</v>
      </c>
      <c r="B66">
        <v>64</v>
      </c>
      <c r="C66">
        <v>2.0454E-2</v>
      </c>
      <c r="D66">
        <v>3.356E-2</v>
      </c>
    </row>
    <row r="67" spans="1:4" x14ac:dyDescent="0.2">
      <c r="A67">
        <v>1950</v>
      </c>
      <c r="B67">
        <v>65</v>
      </c>
      <c r="C67">
        <v>2.2009000000000001E-2</v>
      </c>
      <c r="D67">
        <v>3.5902999999999997E-2</v>
      </c>
    </row>
    <row r="68" spans="1:4" x14ac:dyDescent="0.2">
      <c r="A68">
        <v>1950</v>
      </c>
      <c r="B68">
        <v>66</v>
      </c>
      <c r="C68">
        <v>2.3587E-2</v>
      </c>
      <c r="D68">
        <v>3.8293000000000001E-2</v>
      </c>
    </row>
    <row r="69" spans="1:4" x14ac:dyDescent="0.2">
      <c r="A69">
        <v>1950</v>
      </c>
      <c r="B69">
        <v>67</v>
      </c>
      <c r="C69">
        <v>2.5444000000000001E-2</v>
      </c>
      <c r="D69">
        <v>4.0780999999999998E-2</v>
      </c>
    </row>
    <row r="70" spans="1:4" x14ac:dyDescent="0.2">
      <c r="A70">
        <v>1950</v>
      </c>
      <c r="B70">
        <v>68</v>
      </c>
      <c r="C70">
        <v>2.8125000000000001E-2</v>
      </c>
      <c r="D70">
        <v>4.4198000000000001E-2</v>
      </c>
    </row>
    <row r="71" spans="1:4" x14ac:dyDescent="0.2">
      <c r="A71">
        <v>1950</v>
      </c>
      <c r="B71">
        <v>69</v>
      </c>
      <c r="C71">
        <v>3.1039000000000001E-2</v>
      </c>
      <c r="D71">
        <v>4.7412000000000003E-2</v>
      </c>
    </row>
    <row r="72" spans="1:4" x14ac:dyDescent="0.2">
      <c r="A72">
        <v>1950</v>
      </c>
      <c r="B72">
        <v>70</v>
      </c>
      <c r="C72">
        <v>3.4613999999999999E-2</v>
      </c>
      <c r="D72">
        <v>5.1336E-2</v>
      </c>
    </row>
    <row r="73" spans="1:4" x14ac:dyDescent="0.2">
      <c r="A73">
        <v>1950</v>
      </c>
      <c r="B73">
        <v>71</v>
      </c>
      <c r="C73">
        <v>3.8817999999999998E-2</v>
      </c>
      <c r="D73">
        <v>5.5837999999999999E-2</v>
      </c>
    </row>
    <row r="74" spans="1:4" x14ac:dyDescent="0.2">
      <c r="A74">
        <v>1950</v>
      </c>
      <c r="B74">
        <v>72</v>
      </c>
      <c r="C74">
        <v>4.3723999999999999E-2</v>
      </c>
      <c r="D74">
        <v>6.1169000000000001E-2</v>
      </c>
    </row>
    <row r="75" spans="1:4" x14ac:dyDescent="0.2">
      <c r="A75">
        <v>1950</v>
      </c>
      <c r="B75">
        <v>73</v>
      </c>
      <c r="C75">
        <v>4.8029000000000002E-2</v>
      </c>
      <c r="D75">
        <v>6.5817000000000001E-2</v>
      </c>
    </row>
    <row r="76" spans="1:4" x14ac:dyDescent="0.2">
      <c r="A76">
        <v>1950</v>
      </c>
      <c r="B76">
        <v>74</v>
      </c>
      <c r="C76">
        <v>5.2981E-2</v>
      </c>
      <c r="D76">
        <v>7.1404999999999996E-2</v>
      </c>
    </row>
    <row r="77" spans="1:4" x14ac:dyDescent="0.2">
      <c r="A77">
        <v>1950</v>
      </c>
      <c r="B77">
        <v>75</v>
      </c>
      <c r="C77">
        <v>5.8095000000000001E-2</v>
      </c>
      <c r="D77">
        <v>7.6981999999999995E-2</v>
      </c>
    </row>
    <row r="78" spans="1:4" x14ac:dyDescent="0.2">
      <c r="A78">
        <v>1950</v>
      </c>
      <c r="B78">
        <v>76</v>
      </c>
      <c r="C78">
        <v>6.4152000000000001E-2</v>
      </c>
      <c r="D78">
        <v>8.3746000000000001E-2</v>
      </c>
    </row>
    <row r="79" spans="1:4" x14ac:dyDescent="0.2">
      <c r="A79">
        <v>1950</v>
      </c>
      <c r="B79">
        <v>77</v>
      </c>
      <c r="C79">
        <v>7.0735000000000006E-2</v>
      </c>
      <c r="D79">
        <v>9.1052999999999995E-2</v>
      </c>
    </row>
    <row r="80" spans="1:4" x14ac:dyDescent="0.2">
      <c r="A80">
        <v>1950</v>
      </c>
      <c r="B80">
        <v>78</v>
      </c>
      <c r="C80">
        <v>7.7258999999999994E-2</v>
      </c>
      <c r="D80">
        <v>9.8197000000000007E-2</v>
      </c>
    </row>
    <row r="81" spans="1:4" x14ac:dyDescent="0.2">
      <c r="A81">
        <v>1950</v>
      </c>
      <c r="B81">
        <v>79</v>
      </c>
      <c r="C81">
        <v>8.4732000000000002E-2</v>
      </c>
      <c r="D81">
        <v>0.106377</v>
      </c>
    </row>
    <row r="82" spans="1:4" x14ac:dyDescent="0.2">
      <c r="A82">
        <v>1950</v>
      </c>
      <c r="B82">
        <v>80</v>
      </c>
      <c r="C82">
        <v>8.7597999999999995E-2</v>
      </c>
      <c r="D82">
        <v>0.11376799999999999</v>
      </c>
    </row>
    <row r="83" spans="1:4" x14ac:dyDescent="0.2">
      <c r="A83">
        <v>1950</v>
      </c>
      <c r="B83">
        <v>81</v>
      </c>
      <c r="C83">
        <v>9.7879999999999995E-2</v>
      </c>
      <c r="D83">
        <v>0.12561600000000001</v>
      </c>
    </row>
    <row r="84" spans="1:4" x14ac:dyDescent="0.2">
      <c r="A84">
        <v>1950</v>
      </c>
      <c r="B84">
        <v>82</v>
      </c>
      <c r="C84">
        <v>0.10835500000000001</v>
      </c>
      <c r="D84">
        <v>0.13775599999999999</v>
      </c>
    </row>
    <row r="85" spans="1:4" x14ac:dyDescent="0.2">
      <c r="A85">
        <v>1950</v>
      </c>
      <c r="B85">
        <v>83</v>
      </c>
      <c r="C85">
        <v>0.11841400000000001</v>
      </c>
      <c r="D85">
        <v>0.14888499999999999</v>
      </c>
    </row>
    <row r="86" spans="1:4" x14ac:dyDescent="0.2">
      <c r="A86">
        <v>1950</v>
      </c>
      <c r="B86">
        <v>84</v>
      </c>
      <c r="C86">
        <v>0.13037399999999999</v>
      </c>
      <c r="D86">
        <v>0.16214000000000001</v>
      </c>
    </row>
    <row r="87" spans="1:4" x14ac:dyDescent="0.2">
      <c r="A87">
        <v>1950</v>
      </c>
      <c r="B87">
        <v>85</v>
      </c>
      <c r="C87">
        <v>0.14490900000000001</v>
      </c>
      <c r="D87">
        <v>0.17911199999999999</v>
      </c>
    </row>
    <row r="88" spans="1:4" x14ac:dyDescent="0.2">
      <c r="A88">
        <v>1950</v>
      </c>
      <c r="B88">
        <v>86</v>
      </c>
      <c r="C88">
        <v>0.16003800000000001</v>
      </c>
      <c r="D88">
        <v>0.19652</v>
      </c>
    </row>
    <row r="89" spans="1:4" x14ac:dyDescent="0.2">
      <c r="A89">
        <v>1950</v>
      </c>
      <c r="B89">
        <v>87</v>
      </c>
      <c r="C89">
        <v>0.17222299999999999</v>
      </c>
      <c r="D89">
        <v>0.208401</v>
      </c>
    </row>
    <row r="90" spans="1:4" x14ac:dyDescent="0.2">
      <c r="A90">
        <v>1950</v>
      </c>
      <c r="B90">
        <v>88</v>
      </c>
      <c r="C90">
        <v>0.180398</v>
      </c>
      <c r="D90">
        <v>0.21570700000000001</v>
      </c>
    </row>
    <row r="91" spans="1:4" x14ac:dyDescent="0.2">
      <c r="A91">
        <v>1950</v>
      </c>
      <c r="B91">
        <v>89</v>
      </c>
      <c r="C91">
        <v>0.18888099999999999</v>
      </c>
      <c r="D91">
        <v>0.22396199999999999</v>
      </c>
    </row>
    <row r="92" spans="1:4" x14ac:dyDescent="0.2">
      <c r="A92">
        <v>1950</v>
      </c>
      <c r="B92">
        <v>90</v>
      </c>
      <c r="C92">
        <v>0.206035</v>
      </c>
      <c r="D92">
        <v>0.24208499999999999</v>
      </c>
    </row>
    <row r="93" spans="1:4" x14ac:dyDescent="0.2">
      <c r="A93">
        <v>1950</v>
      </c>
      <c r="B93">
        <v>91</v>
      </c>
      <c r="C93">
        <v>0.233567</v>
      </c>
      <c r="D93">
        <v>0.272146</v>
      </c>
    </row>
    <row r="94" spans="1:4" x14ac:dyDescent="0.2">
      <c r="A94">
        <v>1950</v>
      </c>
      <c r="B94">
        <v>92</v>
      </c>
      <c r="C94">
        <v>0.26019100000000001</v>
      </c>
      <c r="D94">
        <v>0.30061700000000002</v>
      </c>
    </row>
    <row r="95" spans="1:4" x14ac:dyDescent="0.2">
      <c r="A95">
        <v>1950</v>
      </c>
      <c r="B95">
        <v>93</v>
      </c>
      <c r="C95">
        <v>0.27882600000000002</v>
      </c>
      <c r="D95">
        <v>0.31945099999999998</v>
      </c>
    </row>
    <row r="96" spans="1:4" x14ac:dyDescent="0.2">
      <c r="A96">
        <v>1950</v>
      </c>
      <c r="B96">
        <v>94</v>
      </c>
      <c r="C96">
        <v>0.29473300000000002</v>
      </c>
      <c r="D96">
        <v>0.33057700000000001</v>
      </c>
    </row>
    <row r="97" spans="1:4" x14ac:dyDescent="0.2">
      <c r="A97">
        <v>1950</v>
      </c>
      <c r="B97">
        <v>95</v>
      </c>
      <c r="C97">
        <v>0.311774</v>
      </c>
      <c r="D97">
        <v>0.34103499999999998</v>
      </c>
    </row>
    <row r="98" spans="1:4" x14ac:dyDescent="0.2">
      <c r="A98">
        <v>1950</v>
      </c>
      <c r="B98">
        <v>96</v>
      </c>
      <c r="C98">
        <v>0.32303500000000002</v>
      </c>
      <c r="D98">
        <v>0.34761799999999998</v>
      </c>
    </row>
    <row r="99" spans="1:4" x14ac:dyDescent="0.2">
      <c r="A99">
        <v>1950</v>
      </c>
      <c r="B99">
        <v>97</v>
      </c>
      <c r="C99">
        <v>0.31849699999999997</v>
      </c>
      <c r="D99">
        <v>0.339055</v>
      </c>
    </row>
    <row r="100" spans="1:4" x14ac:dyDescent="0.2">
      <c r="A100">
        <v>1950</v>
      </c>
      <c r="B100">
        <v>98</v>
      </c>
      <c r="C100">
        <v>0.29733100000000001</v>
      </c>
      <c r="D100">
        <v>0.30905500000000002</v>
      </c>
    </row>
    <row r="101" spans="1:4" x14ac:dyDescent="0.2">
      <c r="A101">
        <v>1950</v>
      </c>
      <c r="B101">
        <v>99</v>
      </c>
      <c r="C101">
        <v>0.27435100000000001</v>
      </c>
      <c r="D101">
        <v>0.26898300000000003</v>
      </c>
    </row>
    <row r="102" spans="1:4" x14ac:dyDescent="0.2">
      <c r="A102">
        <v>1950</v>
      </c>
      <c r="B102">
        <v>100</v>
      </c>
      <c r="C102">
        <v>0.36387900000000001</v>
      </c>
      <c r="D102">
        <v>0.38942399999999999</v>
      </c>
    </row>
    <row r="103" spans="1:4" x14ac:dyDescent="0.2">
      <c r="A103">
        <v>1950</v>
      </c>
      <c r="B103">
        <v>101</v>
      </c>
      <c r="C103">
        <v>0.37302200000000002</v>
      </c>
      <c r="D103">
        <v>0.39815099999999998</v>
      </c>
    </row>
    <row r="104" spans="1:4" x14ac:dyDescent="0.2">
      <c r="A104">
        <v>1950</v>
      </c>
      <c r="B104">
        <v>102</v>
      </c>
      <c r="C104">
        <v>0.38161200000000001</v>
      </c>
      <c r="D104">
        <v>0.39379599999999998</v>
      </c>
    </row>
    <row r="105" spans="1:4" x14ac:dyDescent="0.2">
      <c r="A105">
        <v>1950</v>
      </c>
      <c r="B105">
        <v>103</v>
      </c>
      <c r="C105">
        <v>0.35262100000000002</v>
      </c>
      <c r="D105">
        <v>0.361481</v>
      </c>
    </row>
    <row r="106" spans="1:4" x14ac:dyDescent="0.2">
      <c r="A106">
        <v>1950</v>
      </c>
      <c r="B106">
        <v>104</v>
      </c>
      <c r="C106">
        <v>0.31176399999999999</v>
      </c>
      <c r="D106">
        <v>0.31506200000000001</v>
      </c>
    </row>
    <row r="107" spans="1:4" x14ac:dyDescent="0.2">
      <c r="A107">
        <v>1950</v>
      </c>
      <c r="B107">
        <v>105</v>
      </c>
      <c r="C107">
        <v>0.268231</v>
      </c>
      <c r="D107">
        <v>0.26480999999999999</v>
      </c>
    </row>
    <row r="108" spans="1:4" x14ac:dyDescent="0.2">
      <c r="A108">
        <v>1950</v>
      </c>
      <c r="B108">
        <v>106</v>
      </c>
      <c r="C108">
        <v>0.22159300000000001</v>
      </c>
      <c r="D108">
        <v>0.21412900000000001</v>
      </c>
    </row>
    <row r="109" spans="1:4" x14ac:dyDescent="0.2">
      <c r="A109">
        <v>1950</v>
      </c>
      <c r="B109">
        <v>107</v>
      </c>
      <c r="C109">
        <v>0.18994</v>
      </c>
      <c r="D109">
        <v>0.173869</v>
      </c>
    </row>
    <row r="110" spans="1:4" x14ac:dyDescent="0.2">
      <c r="A110">
        <v>1950</v>
      </c>
      <c r="B110">
        <v>108</v>
      </c>
      <c r="C110">
        <v>0.16585800000000001</v>
      </c>
      <c r="D110">
        <v>0.145901</v>
      </c>
    </row>
    <row r="111" spans="1:4" x14ac:dyDescent="0.2">
      <c r="A111">
        <v>1950</v>
      </c>
      <c r="B111">
        <v>109</v>
      </c>
      <c r="C111">
        <v>0.13056999999999999</v>
      </c>
      <c r="D111">
        <v>0.114568</v>
      </c>
    </row>
    <row r="112" spans="1:4" x14ac:dyDescent="0.2">
      <c r="A112">
        <v>1950</v>
      </c>
      <c r="B112">
        <v>110</v>
      </c>
      <c r="C112">
        <v>4.2568000000000002E-2</v>
      </c>
      <c r="D112">
        <v>3.9475999999999997E-2</v>
      </c>
    </row>
    <row r="113" spans="1:4" x14ac:dyDescent="0.2">
      <c r="A113">
        <v>1951</v>
      </c>
      <c r="B113">
        <v>0</v>
      </c>
      <c r="C113">
        <v>2.7885E-2</v>
      </c>
      <c r="D113">
        <v>3.6570999999999999E-2</v>
      </c>
    </row>
    <row r="114" spans="1:4" x14ac:dyDescent="0.2">
      <c r="A114">
        <v>1951</v>
      </c>
      <c r="B114">
        <v>1</v>
      </c>
      <c r="C114">
        <v>2.3249999999999998E-3</v>
      </c>
      <c r="D114">
        <v>2.4970000000000001E-3</v>
      </c>
    </row>
    <row r="115" spans="1:4" x14ac:dyDescent="0.2">
      <c r="A115">
        <v>1951</v>
      </c>
      <c r="B115">
        <v>2</v>
      </c>
      <c r="C115">
        <v>1.23E-3</v>
      </c>
      <c r="D115">
        <v>1.5100000000000001E-3</v>
      </c>
    </row>
    <row r="116" spans="1:4" x14ac:dyDescent="0.2">
      <c r="A116">
        <v>1951</v>
      </c>
      <c r="B116">
        <v>3</v>
      </c>
      <c r="C116">
        <v>9.0799999999999995E-4</v>
      </c>
      <c r="D116">
        <v>1.088E-3</v>
      </c>
    </row>
    <row r="117" spans="1:4" x14ac:dyDescent="0.2">
      <c r="A117">
        <v>1951</v>
      </c>
      <c r="B117">
        <v>4</v>
      </c>
      <c r="C117">
        <v>6.8599999999999998E-4</v>
      </c>
      <c r="D117">
        <v>9.2400000000000002E-4</v>
      </c>
    </row>
    <row r="118" spans="1:4" x14ac:dyDescent="0.2">
      <c r="A118">
        <v>1951</v>
      </c>
      <c r="B118">
        <v>5</v>
      </c>
      <c r="C118">
        <v>7.1599999999999995E-4</v>
      </c>
      <c r="D118">
        <v>9.9599999999999992E-4</v>
      </c>
    </row>
    <row r="119" spans="1:4" x14ac:dyDescent="0.2">
      <c r="A119">
        <v>1951</v>
      </c>
      <c r="B119">
        <v>6</v>
      </c>
      <c r="C119">
        <v>6.02E-4</v>
      </c>
      <c r="D119">
        <v>8.1099999999999998E-4</v>
      </c>
    </row>
    <row r="120" spans="1:4" x14ac:dyDescent="0.2">
      <c r="A120">
        <v>1951</v>
      </c>
      <c r="B120">
        <v>7</v>
      </c>
      <c r="C120">
        <v>4.9399999999999997E-4</v>
      </c>
      <c r="D120">
        <v>6.4599999999999998E-4</v>
      </c>
    </row>
    <row r="121" spans="1:4" x14ac:dyDescent="0.2">
      <c r="A121">
        <v>1951</v>
      </c>
      <c r="B121">
        <v>8</v>
      </c>
      <c r="C121">
        <v>4.0099999999999999E-4</v>
      </c>
      <c r="D121">
        <v>5.3200000000000003E-4</v>
      </c>
    </row>
    <row r="122" spans="1:4" x14ac:dyDescent="0.2">
      <c r="A122">
        <v>1951</v>
      </c>
      <c r="B122">
        <v>9</v>
      </c>
      <c r="C122">
        <v>3.86E-4</v>
      </c>
      <c r="D122">
        <v>5.3700000000000004E-4</v>
      </c>
    </row>
    <row r="123" spans="1:4" x14ac:dyDescent="0.2">
      <c r="A123">
        <v>1951</v>
      </c>
      <c r="B123">
        <v>10</v>
      </c>
      <c r="C123">
        <v>3.6900000000000002E-4</v>
      </c>
      <c r="D123">
        <v>5.5900000000000004E-4</v>
      </c>
    </row>
    <row r="124" spans="1:4" x14ac:dyDescent="0.2">
      <c r="A124">
        <v>1951</v>
      </c>
      <c r="B124">
        <v>11</v>
      </c>
      <c r="C124">
        <v>3.7300000000000001E-4</v>
      </c>
      <c r="D124">
        <v>6.1700000000000004E-4</v>
      </c>
    </row>
    <row r="125" spans="1:4" x14ac:dyDescent="0.2">
      <c r="A125">
        <v>1951</v>
      </c>
      <c r="B125">
        <v>12</v>
      </c>
      <c r="C125">
        <v>3.8900000000000002E-4</v>
      </c>
      <c r="D125">
        <v>6.87E-4</v>
      </c>
    </row>
    <row r="126" spans="1:4" x14ac:dyDescent="0.2">
      <c r="A126">
        <v>1951</v>
      </c>
      <c r="B126">
        <v>13</v>
      </c>
      <c r="C126">
        <v>4.2900000000000002E-4</v>
      </c>
      <c r="D126">
        <v>7.8700000000000005E-4</v>
      </c>
    </row>
    <row r="127" spans="1:4" x14ac:dyDescent="0.2">
      <c r="A127">
        <v>1951</v>
      </c>
      <c r="B127">
        <v>14</v>
      </c>
      <c r="C127">
        <v>5.0000000000000001E-4</v>
      </c>
      <c r="D127">
        <v>9.3300000000000002E-4</v>
      </c>
    </row>
    <row r="128" spans="1:4" x14ac:dyDescent="0.2">
      <c r="A128">
        <v>1951</v>
      </c>
      <c r="B128">
        <v>15</v>
      </c>
      <c r="C128">
        <v>5.9000000000000003E-4</v>
      </c>
      <c r="D128">
        <v>1.1180000000000001E-3</v>
      </c>
    </row>
    <row r="129" spans="1:4" x14ac:dyDescent="0.2">
      <c r="A129">
        <v>1951</v>
      </c>
      <c r="B129">
        <v>16</v>
      </c>
      <c r="C129">
        <v>6.6399999999999999E-4</v>
      </c>
      <c r="D129">
        <v>1.2539999999999999E-3</v>
      </c>
    </row>
    <row r="130" spans="1:4" x14ac:dyDescent="0.2">
      <c r="A130">
        <v>1951</v>
      </c>
      <c r="B130">
        <v>17</v>
      </c>
      <c r="C130">
        <v>7.5900000000000002E-4</v>
      </c>
      <c r="D130">
        <v>1.439E-3</v>
      </c>
    </row>
    <row r="131" spans="1:4" x14ac:dyDescent="0.2">
      <c r="A131">
        <v>1951</v>
      </c>
      <c r="B131">
        <v>18</v>
      </c>
      <c r="C131">
        <v>8.12E-4</v>
      </c>
      <c r="D131">
        <v>1.6379999999999999E-3</v>
      </c>
    </row>
    <row r="132" spans="1:4" x14ac:dyDescent="0.2">
      <c r="A132">
        <v>1951</v>
      </c>
      <c r="B132">
        <v>19</v>
      </c>
      <c r="C132">
        <v>8.5599999999999999E-4</v>
      </c>
      <c r="D132">
        <v>1.7669999999999999E-3</v>
      </c>
    </row>
    <row r="133" spans="1:4" x14ac:dyDescent="0.2">
      <c r="A133">
        <v>1951</v>
      </c>
      <c r="B133">
        <v>20</v>
      </c>
      <c r="C133">
        <v>8.8199999999999997E-4</v>
      </c>
      <c r="D133">
        <v>1.8890000000000001E-3</v>
      </c>
    </row>
    <row r="134" spans="1:4" x14ac:dyDescent="0.2">
      <c r="A134">
        <v>1951</v>
      </c>
      <c r="B134">
        <v>21</v>
      </c>
      <c r="C134">
        <v>9.1E-4</v>
      </c>
      <c r="D134">
        <v>1.977E-3</v>
      </c>
    </row>
    <row r="135" spans="1:4" x14ac:dyDescent="0.2">
      <c r="A135">
        <v>1951</v>
      </c>
      <c r="B135">
        <v>22</v>
      </c>
      <c r="C135">
        <v>9.6400000000000001E-4</v>
      </c>
      <c r="D135">
        <v>2.1020000000000001E-3</v>
      </c>
    </row>
    <row r="136" spans="1:4" x14ac:dyDescent="0.2">
      <c r="A136">
        <v>1951</v>
      </c>
      <c r="B136">
        <v>23</v>
      </c>
      <c r="C136">
        <v>9.8700000000000003E-4</v>
      </c>
      <c r="D136">
        <v>2.065E-3</v>
      </c>
    </row>
    <row r="137" spans="1:4" x14ac:dyDescent="0.2">
      <c r="A137">
        <v>1951</v>
      </c>
      <c r="B137">
        <v>24</v>
      </c>
      <c r="C137">
        <v>1.0369999999999999E-3</v>
      </c>
      <c r="D137">
        <v>2.0509999999999999E-3</v>
      </c>
    </row>
    <row r="138" spans="1:4" x14ac:dyDescent="0.2">
      <c r="A138">
        <v>1951</v>
      </c>
      <c r="B138">
        <v>25</v>
      </c>
      <c r="C138">
        <v>1.1050000000000001E-3</v>
      </c>
      <c r="D138">
        <v>2.0439999999999998E-3</v>
      </c>
    </row>
    <row r="139" spans="1:4" x14ac:dyDescent="0.2">
      <c r="A139">
        <v>1951</v>
      </c>
      <c r="B139">
        <v>26</v>
      </c>
      <c r="C139">
        <v>1.129E-3</v>
      </c>
      <c r="D139">
        <v>1.9740000000000001E-3</v>
      </c>
    </row>
    <row r="140" spans="1:4" x14ac:dyDescent="0.2">
      <c r="A140">
        <v>1951</v>
      </c>
      <c r="B140">
        <v>27</v>
      </c>
      <c r="C140">
        <v>1.1590000000000001E-3</v>
      </c>
      <c r="D140">
        <v>1.9369999999999999E-3</v>
      </c>
    </row>
    <row r="141" spans="1:4" x14ac:dyDescent="0.2">
      <c r="A141">
        <v>1951</v>
      </c>
      <c r="B141">
        <v>28</v>
      </c>
      <c r="C141">
        <v>1.268E-3</v>
      </c>
      <c r="D141">
        <v>2.0790000000000001E-3</v>
      </c>
    </row>
    <row r="142" spans="1:4" x14ac:dyDescent="0.2">
      <c r="A142">
        <v>1951</v>
      </c>
      <c r="B142">
        <v>29</v>
      </c>
      <c r="C142">
        <v>1.299E-3</v>
      </c>
      <c r="D142">
        <v>2.068E-3</v>
      </c>
    </row>
    <row r="143" spans="1:4" x14ac:dyDescent="0.2">
      <c r="A143">
        <v>1951</v>
      </c>
      <c r="B143">
        <v>30</v>
      </c>
      <c r="C143">
        <v>1.3389999999999999E-3</v>
      </c>
      <c r="D143">
        <v>2.081E-3</v>
      </c>
    </row>
    <row r="144" spans="1:4" x14ac:dyDescent="0.2">
      <c r="A144">
        <v>1951</v>
      </c>
      <c r="B144">
        <v>31</v>
      </c>
      <c r="C144">
        <v>1.4469999999999999E-3</v>
      </c>
      <c r="D144">
        <v>2.196E-3</v>
      </c>
    </row>
    <row r="145" spans="1:4" x14ac:dyDescent="0.2">
      <c r="A145">
        <v>1951</v>
      </c>
      <c r="B145">
        <v>32</v>
      </c>
      <c r="C145">
        <v>1.5889999999999999E-3</v>
      </c>
      <c r="D145">
        <v>2.3960000000000001E-3</v>
      </c>
    </row>
    <row r="146" spans="1:4" x14ac:dyDescent="0.2">
      <c r="A146">
        <v>1951</v>
      </c>
      <c r="B146">
        <v>33</v>
      </c>
      <c r="C146">
        <v>1.671E-3</v>
      </c>
      <c r="D146">
        <v>2.4780000000000002E-3</v>
      </c>
    </row>
    <row r="147" spans="1:4" x14ac:dyDescent="0.2">
      <c r="A147">
        <v>1951</v>
      </c>
      <c r="B147">
        <v>34</v>
      </c>
      <c r="C147">
        <v>1.781E-3</v>
      </c>
      <c r="D147">
        <v>2.601E-3</v>
      </c>
    </row>
    <row r="148" spans="1:4" x14ac:dyDescent="0.2">
      <c r="A148">
        <v>1951</v>
      </c>
      <c r="B148">
        <v>35</v>
      </c>
      <c r="C148">
        <v>1.9350000000000001E-3</v>
      </c>
      <c r="D148">
        <v>2.8110000000000001E-3</v>
      </c>
    </row>
    <row r="149" spans="1:4" x14ac:dyDescent="0.2">
      <c r="A149">
        <v>1951</v>
      </c>
      <c r="B149">
        <v>36</v>
      </c>
      <c r="C149">
        <v>2.0690000000000001E-3</v>
      </c>
      <c r="D149">
        <v>3.0049999999999999E-3</v>
      </c>
    </row>
    <row r="150" spans="1:4" x14ac:dyDescent="0.2">
      <c r="A150">
        <v>1951</v>
      </c>
      <c r="B150">
        <v>37</v>
      </c>
      <c r="C150">
        <v>2.2290000000000001E-3</v>
      </c>
      <c r="D150">
        <v>3.2550000000000001E-3</v>
      </c>
    </row>
    <row r="151" spans="1:4" x14ac:dyDescent="0.2">
      <c r="A151">
        <v>1951</v>
      </c>
      <c r="B151">
        <v>38</v>
      </c>
      <c r="C151">
        <v>2.4160000000000002E-3</v>
      </c>
      <c r="D151">
        <v>3.5639999999999999E-3</v>
      </c>
    </row>
    <row r="152" spans="1:4" x14ac:dyDescent="0.2">
      <c r="A152">
        <v>1951</v>
      </c>
      <c r="B152">
        <v>39</v>
      </c>
      <c r="C152">
        <v>2.66E-3</v>
      </c>
      <c r="D152">
        <v>3.9579999999999997E-3</v>
      </c>
    </row>
    <row r="153" spans="1:4" x14ac:dyDescent="0.2">
      <c r="A153">
        <v>1951</v>
      </c>
      <c r="B153">
        <v>40</v>
      </c>
      <c r="C153">
        <v>2.957E-3</v>
      </c>
      <c r="D153">
        <v>4.4669999999999996E-3</v>
      </c>
    </row>
    <row r="154" spans="1:4" x14ac:dyDescent="0.2">
      <c r="A154">
        <v>1951</v>
      </c>
      <c r="B154">
        <v>41</v>
      </c>
      <c r="C154">
        <v>3.2030000000000001E-3</v>
      </c>
      <c r="D154">
        <v>4.8809999999999999E-3</v>
      </c>
    </row>
    <row r="155" spans="1:4" x14ac:dyDescent="0.2">
      <c r="A155">
        <v>1951</v>
      </c>
      <c r="B155">
        <v>42</v>
      </c>
      <c r="C155">
        <v>3.4359999999999998E-3</v>
      </c>
      <c r="D155">
        <v>5.3E-3</v>
      </c>
    </row>
    <row r="156" spans="1:4" x14ac:dyDescent="0.2">
      <c r="A156">
        <v>1951</v>
      </c>
      <c r="B156">
        <v>43</v>
      </c>
      <c r="C156">
        <v>3.6909999999999998E-3</v>
      </c>
      <c r="D156">
        <v>5.7710000000000001E-3</v>
      </c>
    </row>
    <row r="157" spans="1:4" x14ac:dyDescent="0.2">
      <c r="A157">
        <v>1951</v>
      </c>
      <c r="B157">
        <v>44</v>
      </c>
      <c r="C157">
        <v>3.9480000000000001E-3</v>
      </c>
      <c r="D157">
        <v>6.2709999999999997E-3</v>
      </c>
    </row>
    <row r="158" spans="1:4" x14ac:dyDescent="0.2">
      <c r="A158">
        <v>1951</v>
      </c>
      <c r="B158">
        <v>45</v>
      </c>
      <c r="C158">
        <v>4.1749999999999999E-3</v>
      </c>
      <c r="D158">
        <v>6.7400000000000003E-3</v>
      </c>
    </row>
    <row r="159" spans="1:4" x14ac:dyDescent="0.2">
      <c r="A159">
        <v>1951</v>
      </c>
      <c r="B159">
        <v>46</v>
      </c>
      <c r="C159">
        <v>4.5469999999999998E-3</v>
      </c>
      <c r="D159">
        <v>7.4159999999999998E-3</v>
      </c>
    </row>
    <row r="160" spans="1:4" x14ac:dyDescent="0.2">
      <c r="A160">
        <v>1951</v>
      </c>
      <c r="B160">
        <v>47</v>
      </c>
      <c r="C160">
        <v>4.9389999999999998E-3</v>
      </c>
      <c r="D160">
        <v>8.1040000000000001E-3</v>
      </c>
    </row>
    <row r="161" spans="1:4" x14ac:dyDescent="0.2">
      <c r="A161">
        <v>1951</v>
      </c>
      <c r="B161">
        <v>48</v>
      </c>
      <c r="C161">
        <v>5.3709999999999999E-3</v>
      </c>
      <c r="D161">
        <v>8.8140000000000007E-3</v>
      </c>
    </row>
    <row r="162" spans="1:4" x14ac:dyDescent="0.2">
      <c r="A162">
        <v>1951</v>
      </c>
      <c r="B162">
        <v>49</v>
      </c>
      <c r="C162">
        <v>6.1139999999999996E-3</v>
      </c>
      <c r="D162">
        <v>1.0078E-2</v>
      </c>
    </row>
    <row r="163" spans="1:4" x14ac:dyDescent="0.2">
      <c r="A163">
        <v>1951</v>
      </c>
      <c r="B163">
        <v>50</v>
      </c>
      <c r="C163">
        <v>6.6750000000000004E-3</v>
      </c>
      <c r="D163">
        <v>1.1049E-2</v>
      </c>
    </row>
    <row r="164" spans="1:4" x14ac:dyDescent="0.2">
      <c r="A164">
        <v>1951</v>
      </c>
      <c r="B164">
        <v>51</v>
      </c>
      <c r="C164">
        <v>7.1700000000000002E-3</v>
      </c>
      <c r="D164">
        <v>1.1978000000000001E-2</v>
      </c>
    </row>
    <row r="165" spans="1:4" x14ac:dyDescent="0.2">
      <c r="A165">
        <v>1951</v>
      </c>
      <c r="B165">
        <v>52</v>
      </c>
      <c r="C165">
        <v>7.8040000000000002E-3</v>
      </c>
      <c r="D165">
        <v>1.3194000000000001E-2</v>
      </c>
    </row>
    <row r="166" spans="1:4" x14ac:dyDescent="0.2">
      <c r="A166">
        <v>1951</v>
      </c>
      <c r="B166">
        <v>53</v>
      </c>
      <c r="C166">
        <v>8.5509999999999996E-3</v>
      </c>
      <c r="D166">
        <v>1.4697E-2</v>
      </c>
    </row>
    <row r="167" spans="1:4" x14ac:dyDescent="0.2">
      <c r="A167">
        <v>1951</v>
      </c>
      <c r="B167">
        <v>54</v>
      </c>
      <c r="C167">
        <v>9.1660000000000005E-3</v>
      </c>
      <c r="D167">
        <v>1.6060000000000001E-2</v>
      </c>
    </row>
    <row r="168" spans="1:4" x14ac:dyDescent="0.2">
      <c r="A168">
        <v>1951</v>
      </c>
      <c r="B168">
        <v>55</v>
      </c>
      <c r="C168">
        <v>9.6849999999999992E-3</v>
      </c>
      <c r="D168">
        <v>1.7323999999999999E-2</v>
      </c>
    </row>
    <row r="169" spans="1:4" x14ac:dyDescent="0.2">
      <c r="A169">
        <v>1951</v>
      </c>
      <c r="B169">
        <v>56</v>
      </c>
      <c r="C169">
        <v>1.0390999999999999E-2</v>
      </c>
      <c r="D169">
        <v>1.8783999999999999E-2</v>
      </c>
    </row>
    <row r="170" spans="1:4" x14ac:dyDescent="0.2">
      <c r="A170">
        <v>1951</v>
      </c>
      <c r="B170">
        <v>57</v>
      </c>
      <c r="C170">
        <v>1.1171E-2</v>
      </c>
      <c r="D170">
        <v>2.0222E-2</v>
      </c>
    </row>
    <row r="171" spans="1:4" x14ac:dyDescent="0.2">
      <c r="A171">
        <v>1951</v>
      </c>
      <c r="B171">
        <v>58</v>
      </c>
      <c r="C171">
        <v>1.1820000000000001E-2</v>
      </c>
      <c r="D171">
        <v>2.1255E-2</v>
      </c>
    </row>
    <row r="172" spans="1:4" x14ac:dyDescent="0.2">
      <c r="A172">
        <v>1951</v>
      </c>
      <c r="B172">
        <v>59</v>
      </c>
      <c r="C172">
        <v>1.2694E-2</v>
      </c>
      <c r="D172">
        <v>2.2518E-2</v>
      </c>
    </row>
    <row r="173" spans="1:4" x14ac:dyDescent="0.2">
      <c r="A173">
        <v>1951</v>
      </c>
      <c r="B173">
        <v>60</v>
      </c>
      <c r="C173">
        <v>1.4245000000000001E-2</v>
      </c>
      <c r="D173">
        <v>2.4764000000000001E-2</v>
      </c>
    </row>
    <row r="174" spans="1:4" x14ac:dyDescent="0.2">
      <c r="A174">
        <v>1951</v>
      </c>
      <c r="B174">
        <v>61</v>
      </c>
      <c r="C174">
        <v>1.5668000000000001E-2</v>
      </c>
      <c r="D174">
        <v>2.6668000000000001E-2</v>
      </c>
    </row>
    <row r="175" spans="1:4" x14ac:dyDescent="0.2">
      <c r="A175">
        <v>1951</v>
      </c>
      <c r="B175">
        <v>62</v>
      </c>
      <c r="C175">
        <v>1.6893999999999999E-2</v>
      </c>
      <c r="D175">
        <v>2.8310999999999999E-2</v>
      </c>
    </row>
    <row r="176" spans="1:4" x14ac:dyDescent="0.2">
      <c r="A176">
        <v>1951</v>
      </c>
      <c r="B176">
        <v>63</v>
      </c>
      <c r="C176">
        <v>1.8404E-2</v>
      </c>
      <c r="D176">
        <v>3.0553E-2</v>
      </c>
    </row>
    <row r="177" spans="1:4" x14ac:dyDescent="0.2">
      <c r="A177">
        <v>1951</v>
      </c>
      <c r="B177">
        <v>64</v>
      </c>
      <c r="C177">
        <v>2.0240000000000001E-2</v>
      </c>
      <c r="D177">
        <v>3.3419999999999998E-2</v>
      </c>
    </row>
    <row r="178" spans="1:4" x14ac:dyDescent="0.2">
      <c r="A178">
        <v>1951</v>
      </c>
      <c r="B178">
        <v>65</v>
      </c>
      <c r="C178">
        <v>2.1930999999999999E-2</v>
      </c>
      <c r="D178">
        <v>3.6198000000000001E-2</v>
      </c>
    </row>
    <row r="179" spans="1:4" x14ac:dyDescent="0.2">
      <c r="A179">
        <v>1951</v>
      </c>
      <c r="B179">
        <v>66</v>
      </c>
      <c r="C179">
        <v>2.3400000000000001E-2</v>
      </c>
      <c r="D179">
        <v>3.8674E-2</v>
      </c>
    </row>
    <row r="180" spans="1:4" x14ac:dyDescent="0.2">
      <c r="A180">
        <v>1951</v>
      </c>
      <c r="B180">
        <v>67</v>
      </c>
      <c r="C180">
        <v>2.4993999999999999E-2</v>
      </c>
      <c r="D180">
        <v>4.0945000000000002E-2</v>
      </c>
    </row>
    <row r="181" spans="1:4" x14ac:dyDescent="0.2">
      <c r="A181">
        <v>1951</v>
      </c>
      <c r="B181">
        <v>68</v>
      </c>
      <c r="C181">
        <v>2.7560999999999999E-2</v>
      </c>
      <c r="D181">
        <v>4.4434000000000001E-2</v>
      </c>
    </row>
    <row r="182" spans="1:4" x14ac:dyDescent="0.2">
      <c r="A182">
        <v>1951</v>
      </c>
      <c r="B182">
        <v>69</v>
      </c>
      <c r="C182">
        <v>3.0252999999999999E-2</v>
      </c>
      <c r="D182">
        <v>4.7404000000000002E-2</v>
      </c>
    </row>
    <row r="183" spans="1:4" x14ac:dyDescent="0.2">
      <c r="A183">
        <v>1951</v>
      </c>
      <c r="B183">
        <v>70</v>
      </c>
      <c r="C183">
        <v>3.3603000000000001E-2</v>
      </c>
      <c r="D183">
        <v>5.1011000000000001E-2</v>
      </c>
    </row>
    <row r="184" spans="1:4" x14ac:dyDescent="0.2">
      <c r="A184">
        <v>1951</v>
      </c>
      <c r="B184">
        <v>71</v>
      </c>
      <c r="C184">
        <v>3.7560999999999997E-2</v>
      </c>
      <c r="D184">
        <v>5.5142999999999998E-2</v>
      </c>
    </row>
    <row r="185" spans="1:4" x14ac:dyDescent="0.2">
      <c r="A185">
        <v>1951</v>
      </c>
      <c r="B185">
        <v>72</v>
      </c>
      <c r="C185">
        <v>4.2680999999999997E-2</v>
      </c>
      <c r="D185">
        <v>6.0657000000000003E-2</v>
      </c>
    </row>
    <row r="186" spans="1:4" x14ac:dyDescent="0.2">
      <c r="A186">
        <v>1951</v>
      </c>
      <c r="B186">
        <v>73</v>
      </c>
      <c r="C186">
        <v>4.7067999999999999E-2</v>
      </c>
      <c r="D186">
        <v>6.5328999999999998E-2</v>
      </c>
    </row>
    <row r="187" spans="1:4" x14ac:dyDescent="0.2">
      <c r="A187">
        <v>1951</v>
      </c>
      <c r="B187">
        <v>74</v>
      </c>
      <c r="C187">
        <v>5.2298999999999998E-2</v>
      </c>
      <c r="D187">
        <v>7.1360999999999994E-2</v>
      </c>
    </row>
    <row r="188" spans="1:4" x14ac:dyDescent="0.2">
      <c r="A188">
        <v>1951</v>
      </c>
      <c r="B188">
        <v>75</v>
      </c>
      <c r="C188">
        <v>5.7145000000000001E-2</v>
      </c>
      <c r="D188">
        <v>7.6593999999999995E-2</v>
      </c>
    </row>
    <row r="189" spans="1:4" x14ac:dyDescent="0.2">
      <c r="A189">
        <v>1951</v>
      </c>
      <c r="B189">
        <v>76</v>
      </c>
      <c r="C189">
        <v>6.3199000000000005E-2</v>
      </c>
      <c r="D189">
        <v>8.3331000000000002E-2</v>
      </c>
    </row>
    <row r="190" spans="1:4" x14ac:dyDescent="0.2">
      <c r="A190">
        <v>1951</v>
      </c>
      <c r="B190">
        <v>77</v>
      </c>
      <c r="C190">
        <v>7.0163000000000003E-2</v>
      </c>
      <c r="D190">
        <v>9.1038999999999995E-2</v>
      </c>
    </row>
    <row r="191" spans="1:4" x14ac:dyDescent="0.2">
      <c r="A191">
        <v>1951</v>
      </c>
      <c r="B191">
        <v>78</v>
      </c>
      <c r="C191">
        <v>7.6677999999999996E-2</v>
      </c>
      <c r="D191">
        <v>9.8030000000000006E-2</v>
      </c>
    </row>
    <row r="192" spans="1:4" x14ac:dyDescent="0.2">
      <c r="A192">
        <v>1951</v>
      </c>
      <c r="B192">
        <v>79</v>
      </c>
      <c r="C192">
        <v>8.4055000000000005E-2</v>
      </c>
      <c r="D192">
        <v>0.105757</v>
      </c>
    </row>
    <row r="193" spans="1:4" x14ac:dyDescent="0.2">
      <c r="A193">
        <v>1951</v>
      </c>
      <c r="B193">
        <v>80</v>
      </c>
      <c r="C193">
        <v>8.8054999999999994E-2</v>
      </c>
      <c r="D193">
        <v>0.113418</v>
      </c>
    </row>
    <row r="194" spans="1:4" x14ac:dyDescent="0.2">
      <c r="A194">
        <v>1951</v>
      </c>
      <c r="B194">
        <v>81</v>
      </c>
      <c r="C194">
        <v>9.6115999999999993E-2</v>
      </c>
      <c r="D194">
        <v>0.122086</v>
      </c>
    </row>
    <row r="195" spans="1:4" x14ac:dyDescent="0.2">
      <c r="A195">
        <v>1951</v>
      </c>
      <c r="B195">
        <v>82</v>
      </c>
      <c r="C195">
        <v>0.107752</v>
      </c>
      <c r="D195">
        <v>0.13500400000000001</v>
      </c>
    </row>
    <row r="196" spans="1:4" x14ac:dyDescent="0.2">
      <c r="A196">
        <v>1951</v>
      </c>
      <c r="B196">
        <v>83</v>
      </c>
      <c r="C196">
        <v>0.119939</v>
      </c>
      <c r="D196">
        <v>0.14892</v>
      </c>
    </row>
    <row r="197" spans="1:4" x14ac:dyDescent="0.2">
      <c r="A197">
        <v>1951</v>
      </c>
      <c r="B197">
        <v>84</v>
      </c>
      <c r="C197">
        <v>0.13201499999999999</v>
      </c>
      <c r="D197">
        <v>0.16253799999999999</v>
      </c>
    </row>
    <row r="198" spans="1:4" x14ac:dyDescent="0.2">
      <c r="A198">
        <v>1951</v>
      </c>
      <c r="B198">
        <v>85</v>
      </c>
      <c r="C198">
        <v>0.14507200000000001</v>
      </c>
      <c r="D198">
        <v>0.17790800000000001</v>
      </c>
    </row>
    <row r="199" spans="1:4" x14ac:dyDescent="0.2">
      <c r="A199">
        <v>1951</v>
      </c>
      <c r="B199">
        <v>86</v>
      </c>
      <c r="C199">
        <v>0.153916</v>
      </c>
      <c r="D199">
        <v>0.18882199999999999</v>
      </c>
    </row>
    <row r="200" spans="1:4" x14ac:dyDescent="0.2">
      <c r="A200">
        <v>1951</v>
      </c>
      <c r="B200">
        <v>87</v>
      </c>
      <c r="C200">
        <v>0.169408</v>
      </c>
      <c r="D200">
        <v>0.20552000000000001</v>
      </c>
    </row>
    <row r="201" spans="1:4" x14ac:dyDescent="0.2">
      <c r="A201">
        <v>1951</v>
      </c>
      <c r="B201">
        <v>88</v>
      </c>
      <c r="C201">
        <v>0.17688499999999999</v>
      </c>
      <c r="D201">
        <v>0.211641</v>
      </c>
    </row>
    <row r="202" spans="1:4" x14ac:dyDescent="0.2">
      <c r="A202">
        <v>1951</v>
      </c>
      <c r="B202">
        <v>89</v>
      </c>
      <c r="C202">
        <v>0.19447500000000001</v>
      </c>
      <c r="D202">
        <v>0.24127799999999999</v>
      </c>
    </row>
    <row r="203" spans="1:4" x14ac:dyDescent="0.2">
      <c r="A203">
        <v>1951</v>
      </c>
      <c r="B203">
        <v>90</v>
      </c>
      <c r="C203">
        <v>0.22869400000000001</v>
      </c>
      <c r="D203">
        <v>0.26418999999999998</v>
      </c>
    </row>
    <row r="204" spans="1:4" x14ac:dyDescent="0.2">
      <c r="A204">
        <v>1951</v>
      </c>
      <c r="B204">
        <v>91</v>
      </c>
      <c r="C204">
        <v>0.224055</v>
      </c>
      <c r="D204">
        <v>0.26619300000000001</v>
      </c>
    </row>
    <row r="205" spans="1:4" x14ac:dyDescent="0.2">
      <c r="A205">
        <v>1951</v>
      </c>
      <c r="B205">
        <v>92</v>
      </c>
      <c r="C205">
        <v>0.24722</v>
      </c>
      <c r="D205">
        <v>0.28399099999999999</v>
      </c>
    </row>
    <row r="206" spans="1:4" x14ac:dyDescent="0.2">
      <c r="A206">
        <v>1951</v>
      </c>
      <c r="B206">
        <v>93</v>
      </c>
      <c r="C206">
        <v>0.26041700000000001</v>
      </c>
      <c r="D206">
        <v>0.30899799999999999</v>
      </c>
    </row>
    <row r="207" spans="1:4" x14ac:dyDescent="0.2">
      <c r="A207">
        <v>1951</v>
      </c>
      <c r="B207">
        <v>94</v>
      </c>
      <c r="C207">
        <v>0.304869</v>
      </c>
      <c r="D207">
        <v>0.31567200000000001</v>
      </c>
    </row>
    <row r="208" spans="1:4" x14ac:dyDescent="0.2">
      <c r="A208">
        <v>1951</v>
      </c>
      <c r="B208">
        <v>95</v>
      </c>
      <c r="C208">
        <v>0.30788599999999999</v>
      </c>
      <c r="D208">
        <v>0.34871400000000002</v>
      </c>
    </row>
    <row r="209" spans="1:4" x14ac:dyDescent="0.2">
      <c r="A209">
        <v>1951</v>
      </c>
      <c r="B209">
        <v>96</v>
      </c>
      <c r="C209">
        <v>0.328069</v>
      </c>
      <c r="D209">
        <v>0.36816300000000002</v>
      </c>
    </row>
    <row r="210" spans="1:4" x14ac:dyDescent="0.2">
      <c r="A210">
        <v>1951</v>
      </c>
      <c r="B210">
        <v>97</v>
      </c>
      <c r="C210">
        <v>0.33785399999999999</v>
      </c>
      <c r="D210">
        <v>0.34398899999999999</v>
      </c>
    </row>
    <row r="211" spans="1:4" x14ac:dyDescent="0.2">
      <c r="A211">
        <v>1951</v>
      </c>
      <c r="B211">
        <v>98</v>
      </c>
      <c r="C211">
        <v>0.34980299999999998</v>
      </c>
      <c r="D211">
        <v>0.37332799999999999</v>
      </c>
    </row>
    <row r="212" spans="1:4" x14ac:dyDescent="0.2">
      <c r="A212">
        <v>1951</v>
      </c>
      <c r="B212">
        <v>99</v>
      </c>
      <c r="C212">
        <v>0.29793799999999998</v>
      </c>
      <c r="D212">
        <v>0.28798800000000002</v>
      </c>
    </row>
    <row r="213" spans="1:4" x14ac:dyDescent="0.2">
      <c r="A213">
        <v>1951</v>
      </c>
      <c r="B213">
        <v>100</v>
      </c>
      <c r="C213">
        <v>0.37243999999999999</v>
      </c>
      <c r="D213">
        <v>0.40416600000000003</v>
      </c>
    </row>
    <row r="214" spans="1:4" x14ac:dyDescent="0.2">
      <c r="A214">
        <v>1951</v>
      </c>
      <c r="B214">
        <v>101</v>
      </c>
      <c r="C214">
        <v>0.34502699999999997</v>
      </c>
      <c r="D214">
        <v>0.37775500000000001</v>
      </c>
    </row>
    <row r="215" spans="1:4" x14ac:dyDescent="0.2">
      <c r="A215">
        <v>1951</v>
      </c>
      <c r="B215">
        <v>102</v>
      </c>
      <c r="C215">
        <v>0.34397100000000003</v>
      </c>
      <c r="D215">
        <v>0.37761699999999998</v>
      </c>
    </row>
    <row r="216" spans="1:4" x14ac:dyDescent="0.2">
      <c r="A216">
        <v>1951</v>
      </c>
      <c r="B216">
        <v>103</v>
      </c>
      <c r="C216">
        <v>0.34142800000000001</v>
      </c>
      <c r="D216">
        <v>0.35903800000000002</v>
      </c>
    </row>
    <row r="217" spans="1:4" x14ac:dyDescent="0.2">
      <c r="A217">
        <v>1951</v>
      </c>
      <c r="B217">
        <v>104</v>
      </c>
      <c r="C217">
        <v>0.293296</v>
      </c>
      <c r="D217">
        <v>0.306977</v>
      </c>
    </row>
    <row r="218" spans="1:4" x14ac:dyDescent="0.2">
      <c r="A218">
        <v>1951</v>
      </c>
      <c r="B218">
        <v>105</v>
      </c>
      <c r="C218">
        <v>0.23854500000000001</v>
      </c>
      <c r="D218">
        <v>0.24610199999999999</v>
      </c>
    </row>
    <row r="219" spans="1:4" x14ac:dyDescent="0.2">
      <c r="A219">
        <v>1951</v>
      </c>
      <c r="B219">
        <v>106</v>
      </c>
      <c r="C219">
        <v>0.188805</v>
      </c>
      <c r="D219">
        <v>0.190057</v>
      </c>
    </row>
    <row r="220" spans="1:4" x14ac:dyDescent="0.2">
      <c r="A220">
        <v>1951</v>
      </c>
      <c r="B220">
        <v>107</v>
      </c>
      <c r="C220">
        <v>0.14343500000000001</v>
      </c>
      <c r="D220">
        <v>0.141767</v>
      </c>
    </row>
    <row r="221" spans="1:4" x14ac:dyDescent="0.2">
      <c r="A221">
        <v>1951</v>
      </c>
      <c r="B221">
        <v>108</v>
      </c>
      <c r="C221">
        <v>0.115052</v>
      </c>
      <c r="D221">
        <v>0.10753</v>
      </c>
    </row>
    <row r="222" spans="1:4" x14ac:dyDescent="0.2">
      <c r="A222">
        <v>1951</v>
      </c>
      <c r="B222">
        <v>109</v>
      </c>
      <c r="C222">
        <v>9.4672000000000006E-2</v>
      </c>
      <c r="D222">
        <v>8.5472000000000006E-2</v>
      </c>
    </row>
    <row r="223" spans="1:4" x14ac:dyDescent="0.2">
      <c r="A223">
        <v>1951</v>
      </c>
      <c r="B223">
        <v>110</v>
      </c>
      <c r="C223">
        <v>2.7361E-2</v>
      </c>
      <c r="D223">
        <v>2.6870999999999999E-2</v>
      </c>
    </row>
    <row r="224" spans="1:4" x14ac:dyDescent="0.2">
      <c r="A224">
        <v>1952</v>
      </c>
      <c r="B224">
        <v>0</v>
      </c>
      <c r="C224">
        <v>2.7858000000000001E-2</v>
      </c>
      <c r="D224">
        <v>3.6153999999999999E-2</v>
      </c>
    </row>
    <row r="225" spans="1:4" x14ac:dyDescent="0.2">
      <c r="A225">
        <v>1952</v>
      </c>
      <c r="B225">
        <v>1</v>
      </c>
      <c r="C225">
        <v>2.2109999999999999E-3</v>
      </c>
      <c r="D225">
        <v>2.4949999999999998E-3</v>
      </c>
    </row>
    <row r="226" spans="1:4" x14ac:dyDescent="0.2">
      <c r="A226">
        <v>1952</v>
      </c>
      <c r="B226">
        <v>2</v>
      </c>
      <c r="C226">
        <v>1.2650000000000001E-3</v>
      </c>
      <c r="D226">
        <v>1.536E-3</v>
      </c>
    </row>
    <row r="227" spans="1:4" x14ac:dyDescent="0.2">
      <c r="A227">
        <v>1952</v>
      </c>
      <c r="B227">
        <v>3</v>
      </c>
      <c r="C227">
        <v>9.3400000000000004E-4</v>
      </c>
      <c r="D227">
        <v>1.1299999999999999E-3</v>
      </c>
    </row>
    <row r="228" spans="1:4" x14ac:dyDescent="0.2">
      <c r="A228">
        <v>1952</v>
      </c>
      <c r="B228">
        <v>4</v>
      </c>
      <c r="C228">
        <v>7.9000000000000001E-4</v>
      </c>
      <c r="D228">
        <v>9.2699999999999998E-4</v>
      </c>
    </row>
    <row r="229" spans="1:4" x14ac:dyDescent="0.2">
      <c r="A229">
        <v>1952</v>
      </c>
      <c r="B229">
        <v>5</v>
      </c>
      <c r="C229">
        <v>6.2799999999999998E-4</v>
      </c>
      <c r="D229">
        <v>7.7300000000000003E-4</v>
      </c>
    </row>
    <row r="230" spans="1:4" x14ac:dyDescent="0.2">
      <c r="A230">
        <v>1952</v>
      </c>
      <c r="B230">
        <v>6</v>
      </c>
      <c r="C230">
        <v>6.4199999999999999E-4</v>
      </c>
      <c r="D230">
        <v>8.43E-4</v>
      </c>
    </row>
    <row r="231" spans="1:4" x14ac:dyDescent="0.2">
      <c r="A231">
        <v>1952</v>
      </c>
      <c r="B231">
        <v>7</v>
      </c>
      <c r="C231">
        <v>5.2499999999999997E-4</v>
      </c>
      <c r="D231">
        <v>7.27E-4</v>
      </c>
    </row>
    <row r="232" spans="1:4" x14ac:dyDescent="0.2">
      <c r="A232">
        <v>1952</v>
      </c>
      <c r="B232">
        <v>8</v>
      </c>
      <c r="C232">
        <v>4.3199999999999998E-4</v>
      </c>
      <c r="D232">
        <v>6.3100000000000005E-4</v>
      </c>
    </row>
    <row r="233" spans="1:4" x14ac:dyDescent="0.2">
      <c r="A233">
        <v>1952</v>
      </c>
      <c r="B233">
        <v>9</v>
      </c>
      <c r="C233">
        <v>3.6499999999999998E-4</v>
      </c>
      <c r="D233">
        <v>5.4000000000000001E-4</v>
      </c>
    </row>
    <row r="234" spans="1:4" x14ac:dyDescent="0.2">
      <c r="A234">
        <v>1952</v>
      </c>
      <c r="B234">
        <v>10</v>
      </c>
      <c r="C234">
        <v>3.77E-4</v>
      </c>
      <c r="D234">
        <v>5.4600000000000004E-4</v>
      </c>
    </row>
    <row r="235" spans="1:4" x14ac:dyDescent="0.2">
      <c r="A235">
        <v>1952</v>
      </c>
      <c r="B235">
        <v>11</v>
      </c>
      <c r="C235">
        <v>4.0099999999999999E-4</v>
      </c>
      <c r="D235">
        <v>5.8200000000000005E-4</v>
      </c>
    </row>
    <row r="236" spans="1:4" x14ac:dyDescent="0.2">
      <c r="A236">
        <v>1952</v>
      </c>
      <c r="B236">
        <v>12</v>
      </c>
      <c r="C236">
        <v>4.3600000000000003E-4</v>
      </c>
      <c r="D236">
        <v>6.5600000000000001E-4</v>
      </c>
    </row>
    <row r="237" spans="1:4" x14ac:dyDescent="0.2">
      <c r="A237">
        <v>1952</v>
      </c>
      <c r="B237">
        <v>13</v>
      </c>
      <c r="C237">
        <v>4.7899999999999999E-4</v>
      </c>
      <c r="D237">
        <v>7.6599999999999997E-4</v>
      </c>
    </row>
    <row r="238" spans="1:4" x14ac:dyDescent="0.2">
      <c r="A238">
        <v>1952</v>
      </c>
      <c r="B238">
        <v>14</v>
      </c>
      <c r="C238">
        <v>5.3700000000000004E-4</v>
      </c>
      <c r="D238">
        <v>9.2400000000000002E-4</v>
      </c>
    </row>
    <row r="239" spans="1:4" x14ac:dyDescent="0.2">
      <c r="A239">
        <v>1952</v>
      </c>
      <c r="B239">
        <v>15</v>
      </c>
      <c r="C239">
        <v>6.3199999999999997E-4</v>
      </c>
      <c r="D239">
        <v>1.1839999999999999E-3</v>
      </c>
    </row>
    <row r="240" spans="1:4" x14ac:dyDescent="0.2">
      <c r="A240">
        <v>1952</v>
      </c>
      <c r="B240">
        <v>16</v>
      </c>
      <c r="C240">
        <v>6.9800000000000005E-4</v>
      </c>
      <c r="D240">
        <v>1.3619999999999999E-3</v>
      </c>
    </row>
    <row r="241" spans="1:4" x14ac:dyDescent="0.2">
      <c r="A241">
        <v>1952</v>
      </c>
      <c r="B241">
        <v>17</v>
      </c>
      <c r="C241">
        <v>7.5199999999999996E-4</v>
      </c>
      <c r="D241">
        <v>1.5009999999999999E-3</v>
      </c>
    </row>
    <row r="242" spans="1:4" x14ac:dyDescent="0.2">
      <c r="A242">
        <v>1952</v>
      </c>
      <c r="B242">
        <v>18</v>
      </c>
      <c r="C242">
        <v>8.2700000000000004E-4</v>
      </c>
      <c r="D242">
        <v>1.7719999999999999E-3</v>
      </c>
    </row>
    <row r="243" spans="1:4" x14ac:dyDescent="0.2">
      <c r="A243">
        <v>1952</v>
      </c>
      <c r="B243">
        <v>19</v>
      </c>
      <c r="C243">
        <v>8.5499999999999997E-4</v>
      </c>
      <c r="D243">
        <v>1.8929999999999999E-3</v>
      </c>
    </row>
    <row r="244" spans="1:4" x14ac:dyDescent="0.2">
      <c r="A244">
        <v>1952</v>
      </c>
      <c r="B244">
        <v>20</v>
      </c>
      <c r="C244">
        <v>8.6399999999999997E-4</v>
      </c>
      <c r="D244">
        <v>2.0100000000000001E-3</v>
      </c>
    </row>
    <row r="245" spans="1:4" x14ac:dyDescent="0.2">
      <c r="A245">
        <v>1952</v>
      </c>
      <c r="B245">
        <v>21</v>
      </c>
      <c r="C245">
        <v>8.6700000000000004E-4</v>
      </c>
      <c r="D245">
        <v>2.0430000000000001E-3</v>
      </c>
    </row>
    <row r="246" spans="1:4" x14ac:dyDescent="0.2">
      <c r="A246">
        <v>1952</v>
      </c>
      <c r="B246">
        <v>22</v>
      </c>
      <c r="C246">
        <v>9.0600000000000001E-4</v>
      </c>
      <c r="D246">
        <v>2.1380000000000001E-3</v>
      </c>
    </row>
    <row r="247" spans="1:4" x14ac:dyDescent="0.2">
      <c r="A247">
        <v>1952</v>
      </c>
      <c r="B247">
        <v>23</v>
      </c>
      <c r="C247">
        <v>9.3000000000000005E-4</v>
      </c>
      <c r="D247">
        <v>2.0969999999999999E-3</v>
      </c>
    </row>
    <row r="248" spans="1:4" x14ac:dyDescent="0.2">
      <c r="A248">
        <v>1952</v>
      </c>
      <c r="B248">
        <v>24</v>
      </c>
      <c r="C248">
        <v>9.77E-4</v>
      </c>
      <c r="D248">
        <v>2.0569999999999998E-3</v>
      </c>
    </row>
    <row r="249" spans="1:4" x14ac:dyDescent="0.2">
      <c r="A249">
        <v>1952</v>
      </c>
      <c r="B249">
        <v>25</v>
      </c>
      <c r="C249">
        <v>1.0480000000000001E-3</v>
      </c>
      <c r="D249">
        <v>2.0349999999999999E-3</v>
      </c>
    </row>
    <row r="250" spans="1:4" x14ac:dyDescent="0.2">
      <c r="A250">
        <v>1952</v>
      </c>
      <c r="B250">
        <v>26</v>
      </c>
      <c r="C250">
        <v>1.0839999999999999E-3</v>
      </c>
      <c r="D250">
        <v>1.9719999999999998E-3</v>
      </c>
    </row>
    <row r="251" spans="1:4" x14ac:dyDescent="0.2">
      <c r="A251">
        <v>1952</v>
      </c>
      <c r="B251">
        <v>27</v>
      </c>
      <c r="C251">
        <v>1.111E-3</v>
      </c>
      <c r="D251">
        <v>1.928E-3</v>
      </c>
    </row>
    <row r="252" spans="1:4" x14ac:dyDescent="0.2">
      <c r="A252">
        <v>1952</v>
      </c>
      <c r="B252">
        <v>28</v>
      </c>
      <c r="C252">
        <v>1.2149999999999999E-3</v>
      </c>
      <c r="D252">
        <v>2.0660000000000001E-3</v>
      </c>
    </row>
    <row r="253" spans="1:4" x14ac:dyDescent="0.2">
      <c r="A253">
        <v>1952</v>
      </c>
      <c r="B253">
        <v>29</v>
      </c>
      <c r="C253">
        <v>1.2620000000000001E-3</v>
      </c>
      <c r="D253">
        <v>2.0890000000000001E-3</v>
      </c>
    </row>
    <row r="254" spans="1:4" x14ac:dyDescent="0.2">
      <c r="A254">
        <v>1952</v>
      </c>
      <c r="B254">
        <v>30</v>
      </c>
      <c r="C254">
        <v>1.2880000000000001E-3</v>
      </c>
      <c r="D254">
        <v>2.0720000000000001E-3</v>
      </c>
    </row>
    <row r="255" spans="1:4" x14ac:dyDescent="0.2">
      <c r="A255">
        <v>1952</v>
      </c>
      <c r="B255">
        <v>31</v>
      </c>
      <c r="C255">
        <v>1.369E-3</v>
      </c>
      <c r="D255">
        <v>2.1350000000000002E-3</v>
      </c>
    </row>
    <row r="256" spans="1:4" x14ac:dyDescent="0.2">
      <c r="A256">
        <v>1952</v>
      </c>
      <c r="B256">
        <v>32</v>
      </c>
      <c r="C256">
        <v>1.518E-3</v>
      </c>
      <c r="D256">
        <v>2.3370000000000001E-3</v>
      </c>
    </row>
    <row r="257" spans="1:4" x14ac:dyDescent="0.2">
      <c r="A257">
        <v>1952</v>
      </c>
      <c r="B257">
        <v>33</v>
      </c>
      <c r="C257">
        <v>1.621E-3</v>
      </c>
      <c r="D257">
        <v>2.4429999999999999E-3</v>
      </c>
    </row>
    <row r="258" spans="1:4" x14ac:dyDescent="0.2">
      <c r="A258">
        <v>1952</v>
      </c>
      <c r="B258">
        <v>34</v>
      </c>
      <c r="C258">
        <v>1.732E-3</v>
      </c>
      <c r="D258">
        <v>2.5469999999999998E-3</v>
      </c>
    </row>
    <row r="259" spans="1:4" x14ac:dyDescent="0.2">
      <c r="A259">
        <v>1952</v>
      </c>
      <c r="B259">
        <v>35</v>
      </c>
      <c r="C259">
        <v>1.8879999999999999E-3</v>
      </c>
      <c r="D259">
        <v>2.7360000000000002E-3</v>
      </c>
    </row>
    <row r="260" spans="1:4" x14ac:dyDescent="0.2">
      <c r="A260">
        <v>1952</v>
      </c>
      <c r="B260">
        <v>36</v>
      </c>
      <c r="C260">
        <v>2.032E-3</v>
      </c>
      <c r="D260">
        <v>2.9320000000000001E-3</v>
      </c>
    </row>
    <row r="261" spans="1:4" x14ac:dyDescent="0.2">
      <c r="A261">
        <v>1952</v>
      </c>
      <c r="B261">
        <v>37</v>
      </c>
      <c r="C261">
        <v>2.183E-3</v>
      </c>
      <c r="D261">
        <v>3.163E-3</v>
      </c>
    </row>
    <row r="262" spans="1:4" x14ac:dyDescent="0.2">
      <c r="A262">
        <v>1952</v>
      </c>
      <c r="B262">
        <v>38</v>
      </c>
      <c r="C262">
        <v>2.3579999999999999E-3</v>
      </c>
      <c r="D262">
        <v>3.4610000000000001E-3</v>
      </c>
    </row>
    <row r="263" spans="1:4" x14ac:dyDescent="0.2">
      <c r="A263">
        <v>1952</v>
      </c>
      <c r="B263">
        <v>39</v>
      </c>
      <c r="C263">
        <v>2.5699999999999998E-3</v>
      </c>
      <c r="D263">
        <v>3.8189999999999999E-3</v>
      </c>
    </row>
    <row r="264" spans="1:4" x14ac:dyDescent="0.2">
      <c r="A264">
        <v>1952</v>
      </c>
      <c r="B264">
        <v>40</v>
      </c>
      <c r="C264">
        <v>2.8370000000000001E-3</v>
      </c>
      <c r="D264">
        <v>4.3020000000000003E-3</v>
      </c>
    </row>
    <row r="265" spans="1:4" x14ac:dyDescent="0.2">
      <c r="A265">
        <v>1952</v>
      </c>
      <c r="B265">
        <v>41</v>
      </c>
      <c r="C265">
        <v>3.0860000000000002E-3</v>
      </c>
      <c r="D265">
        <v>4.7470000000000004E-3</v>
      </c>
    </row>
    <row r="266" spans="1:4" x14ac:dyDescent="0.2">
      <c r="A266">
        <v>1952</v>
      </c>
      <c r="B266">
        <v>42</v>
      </c>
      <c r="C266">
        <v>3.3170000000000001E-3</v>
      </c>
      <c r="D266">
        <v>5.189E-3</v>
      </c>
    </row>
    <row r="267" spans="1:4" x14ac:dyDescent="0.2">
      <c r="A267">
        <v>1952</v>
      </c>
      <c r="B267">
        <v>43</v>
      </c>
      <c r="C267">
        <v>3.5560000000000001E-3</v>
      </c>
      <c r="D267">
        <v>5.6579999999999998E-3</v>
      </c>
    </row>
    <row r="268" spans="1:4" x14ac:dyDescent="0.2">
      <c r="A268">
        <v>1952</v>
      </c>
      <c r="B268">
        <v>44</v>
      </c>
      <c r="C268">
        <v>3.8279999999999998E-3</v>
      </c>
      <c r="D268">
        <v>6.208E-3</v>
      </c>
    </row>
    <row r="269" spans="1:4" x14ac:dyDescent="0.2">
      <c r="A269">
        <v>1952</v>
      </c>
      <c r="B269">
        <v>45</v>
      </c>
      <c r="C269">
        <v>4.091E-3</v>
      </c>
      <c r="D269">
        <v>6.7660000000000003E-3</v>
      </c>
    </row>
    <row r="270" spans="1:4" x14ac:dyDescent="0.2">
      <c r="A270">
        <v>1952</v>
      </c>
      <c r="B270">
        <v>46</v>
      </c>
      <c r="C270">
        <v>4.4619999999999998E-3</v>
      </c>
      <c r="D270">
        <v>7.4780000000000003E-3</v>
      </c>
    </row>
    <row r="271" spans="1:4" x14ac:dyDescent="0.2">
      <c r="A271">
        <v>1952</v>
      </c>
      <c r="B271">
        <v>47</v>
      </c>
      <c r="C271">
        <v>4.8520000000000004E-3</v>
      </c>
      <c r="D271">
        <v>8.1869999999999998E-3</v>
      </c>
    </row>
    <row r="272" spans="1:4" x14ac:dyDescent="0.2">
      <c r="A272">
        <v>1952</v>
      </c>
      <c r="B272">
        <v>48</v>
      </c>
      <c r="C272">
        <v>5.2480000000000001E-3</v>
      </c>
      <c r="D272">
        <v>8.8459999999999997E-3</v>
      </c>
    </row>
    <row r="273" spans="1:4" x14ac:dyDescent="0.2">
      <c r="A273">
        <v>1952</v>
      </c>
      <c r="B273">
        <v>49</v>
      </c>
      <c r="C273">
        <v>5.934E-3</v>
      </c>
      <c r="D273">
        <v>1.0019999999999999E-2</v>
      </c>
    </row>
    <row r="274" spans="1:4" x14ac:dyDescent="0.2">
      <c r="A274">
        <v>1952</v>
      </c>
      <c r="B274">
        <v>50</v>
      </c>
      <c r="C274">
        <v>6.5170000000000002E-3</v>
      </c>
      <c r="D274">
        <v>1.1046E-2</v>
      </c>
    </row>
    <row r="275" spans="1:4" x14ac:dyDescent="0.2">
      <c r="A275">
        <v>1952</v>
      </c>
      <c r="B275">
        <v>51</v>
      </c>
      <c r="C275">
        <v>6.9610000000000002E-3</v>
      </c>
      <c r="D275">
        <v>1.1901999999999999E-2</v>
      </c>
    </row>
    <row r="276" spans="1:4" x14ac:dyDescent="0.2">
      <c r="A276">
        <v>1952</v>
      </c>
      <c r="B276">
        <v>52</v>
      </c>
      <c r="C276">
        <v>7.4869999999999997E-3</v>
      </c>
      <c r="D276">
        <v>1.2931E-2</v>
      </c>
    </row>
    <row r="277" spans="1:4" x14ac:dyDescent="0.2">
      <c r="A277">
        <v>1952</v>
      </c>
      <c r="B277">
        <v>53</v>
      </c>
      <c r="C277">
        <v>8.2290000000000002E-3</v>
      </c>
      <c r="D277">
        <v>1.4416E-2</v>
      </c>
    </row>
    <row r="278" spans="1:4" x14ac:dyDescent="0.2">
      <c r="A278">
        <v>1952</v>
      </c>
      <c r="B278">
        <v>54</v>
      </c>
      <c r="C278">
        <v>8.9300000000000004E-3</v>
      </c>
      <c r="D278">
        <v>1.5911999999999999E-2</v>
      </c>
    </row>
    <row r="279" spans="1:4" x14ac:dyDescent="0.2">
      <c r="A279">
        <v>1952</v>
      </c>
      <c r="B279">
        <v>55</v>
      </c>
      <c r="C279">
        <v>9.4800000000000006E-3</v>
      </c>
      <c r="D279">
        <v>1.721E-2</v>
      </c>
    </row>
    <row r="280" spans="1:4" x14ac:dyDescent="0.2">
      <c r="A280">
        <v>1952</v>
      </c>
      <c r="B280">
        <v>56</v>
      </c>
      <c r="C280">
        <v>1.0160000000000001E-2</v>
      </c>
      <c r="D280">
        <v>1.8634000000000001E-2</v>
      </c>
    </row>
    <row r="281" spans="1:4" x14ac:dyDescent="0.2">
      <c r="A281">
        <v>1952</v>
      </c>
      <c r="B281">
        <v>57</v>
      </c>
      <c r="C281">
        <v>1.0931E-2</v>
      </c>
      <c r="D281">
        <v>2.0111E-2</v>
      </c>
    </row>
    <row r="282" spans="1:4" x14ac:dyDescent="0.2">
      <c r="A282">
        <v>1952</v>
      </c>
      <c r="B282">
        <v>58</v>
      </c>
      <c r="C282">
        <v>1.1535999999999999E-2</v>
      </c>
      <c r="D282">
        <v>2.1163999999999999E-2</v>
      </c>
    </row>
    <row r="283" spans="1:4" x14ac:dyDescent="0.2">
      <c r="A283">
        <v>1952</v>
      </c>
      <c r="B283">
        <v>59</v>
      </c>
      <c r="C283">
        <v>1.2277E-2</v>
      </c>
      <c r="D283">
        <v>2.2374000000000002E-2</v>
      </c>
    </row>
    <row r="284" spans="1:4" x14ac:dyDescent="0.2">
      <c r="A284">
        <v>1952</v>
      </c>
      <c r="B284">
        <v>60</v>
      </c>
      <c r="C284">
        <v>1.3665E-2</v>
      </c>
      <c r="D284">
        <v>2.4601000000000001E-2</v>
      </c>
    </row>
    <row r="285" spans="1:4" x14ac:dyDescent="0.2">
      <c r="A285">
        <v>1952</v>
      </c>
      <c r="B285">
        <v>61</v>
      </c>
      <c r="C285">
        <v>1.516E-2</v>
      </c>
      <c r="D285">
        <v>2.6849999999999999E-2</v>
      </c>
    </row>
    <row r="286" spans="1:4" x14ac:dyDescent="0.2">
      <c r="A286">
        <v>1952</v>
      </c>
      <c r="B286">
        <v>62</v>
      </c>
      <c r="C286">
        <v>1.6431999999999999E-2</v>
      </c>
      <c r="D286">
        <v>2.8667999999999999E-2</v>
      </c>
    </row>
    <row r="287" spans="1:4" x14ac:dyDescent="0.2">
      <c r="A287">
        <v>1952</v>
      </c>
      <c r="B287">
        <v>63</v>
      </c>
      <c r="C287">
        <v>1.7826999999999999E-2</v>
      </c>
      <c r="D287">
        <v>3.0702E-2</v>
      </c>
    </row>
    <row r="288" spans="1:4" x14ac:dyDescent="0.2">
      <c r="A288">
        <v>1952</v>
      </c>
      <c r="B288">
        <v>64</v>
      </c>
      <c r="C288">
        <v>1.9668999999999999E-2</v>
      </c>
      <c r="D288">
        <v>3.3416000000000001E-2</v>
      </c>
    </row>
    <row r="289" spans="1:4" x14ac:dyDescent="0.2">
      <c r="A289">
        <v>1952</v>
      </c>
      <c r="B289">
        <v>65</v>
      </c>
      <c r="C289">
        <v>2.1543E-2</v>
      </c>
      <c r="D289">
        <v>3.6199000000000002E-2</v>
      </c>
    </row>
    <row r="290" spans="1:4" x14ac:dyDescent="0.2">
      <c r="A290">
        <v>1952</v>
      </c>
      <c r="B290">
        <v>66</v>
      </c>
      <c r="C290">
        <v>2.3111E-2</v>
      </c>
      <c r="D290">
        <v>3.8566000000000003E-2</v>
      </c>
    </row>
    <row r="291" spans="1:4" x14ac:dyDescent="0.2">
      <c r="A291">
        <v>1952</v>
      </c>
      <c r="B291">
        <v>67</v>
      </c>
      <c r="C291">
        <v>2.4621000000000001E-2</v>
      </c>
      <c r="D291">
        <v>4.0522000000000002E-2</v>
      </c>
    </row>
    <row r="292" spans="1:4" x14ac:dyDescent="0.2">
      <c r="A292">
        <v>1952</v>
      </c>
      <c r="B292">
        <v>68</v>
      </c>
      <c r="C292">
        <v>2.6991000000000001E-2</v>
      </c>
      <c r="D292">
        <v>4.3547000000000002E-2</v>
      </c>
    </row>
    <row r="293" spans="1:4" x14ac:dyDescent="0.2">
      <c r="A293">
        <v>1952</v>
      </c>
      <c r="B293">
        <v>69</v>
      </c>
      <c r="C293">
        <v>2.9606E-2</v>
      </c>
      <c r="D293">
        <v>4.6344999999999997E-2</v>
      </c>
    </row>
    <row r="294" spans="1:4" x14ac:dyDescent="0.2">
      <c r="A294">
        <v>1952</v>
      </c>
      <c r="B294">
        <v>70</v>
      </c>
      <c r="C294">
        <v>3.2917000000000002E-2</v>
      </c>
      <c r="D294">
        <v>4.9872E-2</v>
      </c>
    </row>
    <row r="295" spans="1:4" x14ac:dyDescent="0.2">
      <c r="A295">
        <v>1952</v>
      </c>
      <c r="B295">
        <v>71</v>
      </c>
      <c r="C295">
        <v>3.6770999999999998E-2</v>
      </c>
      <c r="D295">
        <v>5.3807000000000001E-2</v>
      </c>
    </row>
    <row r="296" spans="1:4" x14ac:dyDescent="0.2">
      <c r="A296">
        <v>1952</v>
      </c>
      <c r="B296">
        <v>72</v>
      </c>
      <c r="C296">
        <v>4.1798000000000002E-2</v>
      </c>
      <c r="D296">
        <v>5.9091999999999999E-2</v>
      </c>
    </row>
    <row r="297" spans="1:4" x14ac:dyDescent="0.2">
      <c r="A297">
        <v>1952</v>
      </c>
      <c r="B297">
        <v>73</v>
      </c>
      <c r="C297">
        <v>4.6394999999999999E-2</v>
      </c>
      <c r="D297">
        <v>6.3904000000000002E-2</v>
      </c>
    </row>
    <row r="298" spans="1:4" x14ac:dyDescent="0.2">
      <c r="A298">
        <v>1952</v>
      </c>
      <c r="B298">
        <v>74</v>
      </c>
      <c r="C298">
        <v>5.1713000000000002E-2</v>
      </c>
      <c r="D298">
        <v>6.9993E-2</v>
      </c>
    </row>
    <row r="299" spans="1:4" x14ac:dyDescent="0.2">
      <c r="A299">
        <v>1952</v>
      </c>
      <c r="B299">
        <v>75</v>
      </c>
      <c r="C299">
        <v>5.6457E-2</v>
      </c>
      <c r="D299">
        <v>7.5206999999999996E-2</v>
      </c>
    </row>
    <row r="300" spans="1:4" x14ac:dyDescent="0.2">
      <c r="A300">
        <v>1952</v>
      </c>
      <c r="B300">
        <v>76</v>
      </c>
      <c r="C300">
        <v>6.1884000000000002E-2</v>
      </c>
      <c r="D300">
        <v>8.1319000000000002E-2</v>
      </c>
    </row>
    <row r="301" spans="1:4" x14ac:dyDescent="0.2">
      <c r="A301">
        <v>1952</v>
      </c>
      <c r="B301">
        <v>77</v>
      </c>
      <c r="C301">
        <v>6.8128999999999995E-2</v>
      </c>
      <c r="D301">
        <v>8.8454000000000005E-2</v>
      </c>
    </row>
    <row r="302" spans="1:4" x14ac:dyDescent="0.2">
      <c r="A302">
        <v>1952</v>
      </c>
      <c r="B302">
        <v>78</v>
      </c>
      <c r="C302">
        <v>7.4418999999999999E-2</v>
      </c>
      <c r="D302">
        <v>9.6003000000000005E-2</v>
      </c>
    </row>
    <row r="303" spans="1:4" x14ac:dyDescent="0.2">
      <c r="A303">
        <v>1952</v>
      </c>
      <c r="B303">
        <v>79</v>
      </c>
      <c r="C303">
        <v>8.1041000000000002E-2</v>
      </c>
      <c r="D303">
        <v>0.104029</v>
      </c>
    </row>
    <row r="304" spans="1:4" x14ac:dyDescent="0.2">
      <c r="A304">
        <v>1952</v>
      </c>
      <c r="B304">
        <v>80</v>
      </c>
      <c r="C304">
        <v>8.5539000000000004E-2</v>
      </c>
      <c r="D304">
        <v>0.11271</v>
      </c>
    </row>
    <row r="305" spans="1:4" x14ac:dyDescent="0.2">
      <c r="A305">
        <v>1952</v>
      </c>
      <c r="B305">
        <v>81</v>
      </c>
      <c r="C305">
        <v>9.3146999999999994E-2</v>
      </c>
      <c r="D305">
        <v>0.122117</v>
      </c>
    </row>
    <row r="306" spans="1:4" x14ac:dyDescent="0.2">
      <c r="A306">
        <v>1952</v>
      </c>
      <c r="B306">
        <v>82</v>
      </c>
      <c r="C306">
        <v>0.10168199999999999</v>
      </c>
      <c r="D306">
        <v>0.13145799999999999</v>
      </c>
    </row>
    <row r="307" spans="1:4" x14ac:dyDescent="0.2">
      <c r="A307">
        <v>1952</v>
      </c>
      <c r="B307">
        <v>83</v>
      </c>
      <c r="C307">
        <v>0.114801</v>
      </c>
      <c r="D307">
        <v>0.144927</v>
      </c>
    </row>
    <row r="308" spans="1:4" x14ac:dyDescent="0.2">
      <c r="A308">
        <v>1952</v>
      </c>
      <c r="B308">
        <v>84</v>
      </c>
      <c r="C308">
        <v>0.12923200000000001</v>
      </c>
      <c r="D308">
        <v>0.15787999999999999</v>
      </c>
    </row>
    <row r="309" spans="1:4" x14ac:dyDescent="0.2">
      <c r="A309">
        <v>1952</v>
      </c>
      <c r="B309">
        <v>85</v>
      </c>
      <c r="C309">
        <v>0.14260700000000001</v>
      </c>
      <c r="D309">
        <v>0.16900899999999999</v>
      </c>
    </row>
    <row r="310" spans="1:4" x14ac:dyDescent="0.2">
      <c r="A310">
        <v>1952</v>
      </c>
      <c r="B310">
        <v>86</v>
      </c>
      <c r="C310">
        <v>0.15204899999999999</v>
      </c>
      <c r="D310">
        <v>0.18593199999999999</v>
      </c>
    </row>
    <row r="311" spans="1:4" x14ac:dyDescent="0.2">
      <c r="A311">
        <v>1952</v>
      </c>
      <c r="B311">
        <v>87</v>
      </c>
      <c r="C311">
        <v>0.16483800000000001</v>
      </c>
      <c r="D311">
        <v>0.19881799999999999</v>
      </c>
    </row>
    <row r="312" spans="1:4" x14ac:dyDescent="0.2">
      <c r="A312">
        <v>1952</v>
      </c>
      <c r="B312">
        <v>88</v>
      </c>
      <c r="C312">
        <v>0.17292099999999999</v>
      </c>
      <c r="D312">
        <v>0.203981</v>
      </c>
    </row>
    <row r="313" spans="1:4" x14ac:dyDescent="0.2">
      <c r="A313">
        <v>1952</v>
      </c>
      <c r="B313">
        <v>89</v>
      </c>
      <c r="C313">
        <v>0.19408300000000001</v>
      </c>
      <c r="D313">
        <v>0.229269</v>
      </c>
    </row>
    <row r="314" spans="1:4" x14ac:dyDescent="0.2">
      <c r="A314">
        <v>1952</v>
      </c>
      <c r="B314">
        <v>90</v>
      </c>
      <c r="C314">
        <v>0.21967900000000001</v>
      </c>
      <c r="D314">
        <v>0.24786900000000001</v>
      </c>
    </row>
    <row r="315" spans="1:4" x14ac:dyDescent="0.2">
      <c r="A315">
        <v>1952</v>
      </c>
      <c r="B315">
        <v>91</v>
      </c>
      <c r="C315">
        <v>0.22583600000000001</v>
      </c>
      <c r="D315">
        <v>0.25345899999999999</v>
      </c>
    </row>
    <row r="316" spans="1:4" x14ac:dyDescent="0.2">
      <c r="A316">
        <v>1952</v>
      </c>
      <c r="B316">
        <v>92</v>
      </c>
      <c r="C316">
        <v>0.25087999999999999</v>
      </c>
      <c r="D316">
        <v>0.28549600000000003</v>
      </c>
    </row>
    <row r="317" spans="1:4" x14ac:dyDescent="0.2">
      <c r="A317">
        <v>1952</v>
      </c>
      <c r="B317">
        <v>93</v>
      </c>
      <c r="C317">
        <v>0.25434499999999999</v>
      </c>
      <c r="D317">
        <v>0.27907700000000002</v>
      </c>
    </row>
    <row r="318" spans="1:4" x14ac:dyDescent="0.2">
      <c r="A318">
        <v>1952</v>
      </c>
      <c r="B318">
        <v>94</v>
      </c>
      <c r="C318">
        <v>0.27305600000000002</v>
      </c>
      <c r="D318">
        <v>0.30410599999999999</v>
      </c>
    </row>
    <row r="319" spans="1:4" x14ac:dyDescent="0.2">
      <c r="A319">
        <v>1952</v>
      </c>
      <c r="B319">
        <v>95</v>
      </c>
      <c r="C319">
        <v>0.30181999999999998</v>
      </c>
      <c r="D319">
        <v>0.34036899999999998</v>
      </c>
    </row>
    <row r="320" spans="1:4" x14ac:dyDescent="0.2">
      <c r="A320">
        <v>1952</v>
      </c>
      <c r="B320">
        <v>96</v>
      </c>
      <c r="C320">
        <v>0.31933299999999998</v>
      </c>
      <c r="D320">
        <v>0.35061700000000001</v>
      </c>
    </row>
    <row r="321" spans="1:4" x14ac:dyDescent="0.2">
      <c r="A321">
        <v>1952</v>
      </c>
      <c r="B321">
        <v>97</v>
      </c>
      <c r="C321">
        <v>0.32037599999999999</v>
      </c>
      <c r="D321">
        <v>0.37103599999999998</v>
      </c>
    </row>
    <row r="322" spans="1:4" x14ac:dyDescent="0.2">
      <c r="A322">
        <v>1952</v>
      </c>
      <c r="B322">
        <v>98</v>
      </c>
      <c r="C322">
        <v>0.34512700000000002</v>
      </c>
      <c r="D322">
        <v>0.369475</v>
      </c>
    </row>
    <row r="323" spans="1:4" x14ac:dyDescent="0.2">
      <c r="A323">
        <v>1952</v>
      </c>
      <c r="B323">
        <v>99</v>
      </c>
      <c r="C323">
        <v>0.28900300000000001</v>
      </c>
      <c r="D323">
        <v>0.37937199999999999</v>
      </c>
    </row>
    <row r="324" spans="1:4" x14ac:dyDescent="0.2">
      <c r="A324">
        <v>1952</v>
      </c>
      <c r="B324">
        <v>100</v>
      </c>
      <c r="C324">
        <v>0.43235499999999999</v>
      </c>
      <c r="D324">
        <v>0.41690899999999997</v>
      </c>
    </row>
    <row r="325" spans="1:4" x14ac:dyDescent="0.2">
      <c r="A325">
        <v>1952</v>
      </c>
      <c r="B325">
        <v>101</v>
      </c>
      <c r="C325">
        <v>0.399229</v>
      </c>
      <c r="D325">
        <v>0.362705</v>
      </c>
    </row>
    <row r="326" spans="1:4" x14ac:dyDescent="0.2">
      <c r="A326">
        <v>1952</v>
      </c>
      <c r="B326">
        <v>102</v>
      </c>
      <c r="C326">
        <v>0.35025699999999999</v>
      </c>
      <c r="D326">
        <v>0.319581</v>
      </c>
    </row>
    <row r="327" spans="1:4" x14ac:dyDescent="0.2">
      <c r="A327">
        <v>1952</v>
      </c>
      <c r="B327">
        <v>103</v>
      </c>
      <c r="C327">
        <v>0.34182899999999999</v>
      </c>
      <c r="D327">
        <v>0.31037199999999998</v>
      </c>
    </row>
    <row r="328" spans="1:4" x14ac:dyDescent="0.2">
      <c r="A328">
        <v>1952</v>
      </c>
      <c r="B328">
        <v>104</v>
      </c>
      <c r="C328">
        <v>0.33179199999999998</v>
      </c>
      <c r="D328">
        <v>0.280912</v>
      </c>
    </row>
    <row r="329" spans="1:4" x14ac:dyDescent="0.2">
      <c r="A329">
        <v>1952</v>
      </c>
      <c r="B329">
        <v>105</v>
      </c>
      <c r="C329">
        <v>0.26478099999999999</v>
      </c>
      <c r="D329">
        <v>0.22135199999999999</v>
      </c>
    </row>
    <row r="330" spans="1:4" x14ac:dyDescent="0.2">
      <c r="A330">
        <v>1952</v>
      </c>
      <c r="B330">
        <v>106</v>
      </c>
      <c r="C330">
        <v>0.19955999999999999</v>
      </c>
      <c r="D330">
        <v>0.162915</v>
      </c>
    </row>
    <row r="331" spans="1:4" x14ac:dyDescent="0.2">
      <c r="A331">
        <v>1952</v>
      </c>
      <c r="B331">
        <v>107</v>
      </c>
      <c r="C331">
        <v>0.14785200000000001</v>
      </c>
      <c r="D331">
        <v>0.116601</v>
      </c>
    </row>
    <row r="332" spans="1:4" x14ac:dyDescent="0.2">
      <c r="A332">
        <v>1952</v>
      </c>
      <c r="B332">
        <v>108</v>
      </c>
      <c r="C332">
        <v>0.105904</v>
      </c>
      <c r="D332">
        <v>8.1517999999999993E-2</v>
      </c>
    </row>
    <row r="333" spans="1:4" x14ac:dyDescent="0.2">
      <c r="A333">
        <v>1952</v>
      </c>
      <c r="B333">
        <v>109</v>
      </c>
      <c r="C333">
        <v>8.1456000000000001E-2</v>
      </c>
      <c r="D333">
        <v>5.8462E-2</v>
      </c>
    </row>
    <row r="334" spans="1:4" x14ac:dyDescent="0.2">
      <c r="A334">
        <v>1952</v>
      </c>
      <c r="B334">
        <v>110</v>
      </c>
      <c r="C334">
        <v>2.7029999999999998E-2</v>
      </c>
      <c r="D334">
        <v>1.5181E-2</v>
      </c>
    </row>
    <row r="335" spans="1:4" x14ac:dyDescent="0.2">
      <c r="A335">
        <v>1953</v>
      </c>
      <c r="B335">
        <v>0</v>
      </c>
      <c r="C335">
        <v>2.6523999999999999E-2</v>
      </c>
      <c r="D335">
        <v>3.4674999999999997E-2</v>
      </c>
    </row>
    <row r="336" spans="1:4" x14ac:dyDescent="0.2">
      <c r="A336">
        <v>1953</v>
      </c>
      <c r="B336">
        <v>1</v>
      </c>
      <c r="C336">
        <v>1.9680000000000001E-3</v>
      </c>
      <c r="D336">
        <v>2.3370000000000001E-3</v>
      </c>
    </row>
    <row r="337" spans="1:4" x14ac:dyDescent="0.2">
      <c r="A337">
        <v>1953</v>
      </c>
      <c r="B337">
        <v>2</v>
      </c>
      <c r="C337">
        <v>1.122E-3</v>
      </c>
      <c r="D337">
        <v>1.3780000000000001E-3</v>
      </c>
    </row>
    <row r="338" spans="1:4" x14ac:dyDescent="0.2">
      <c r="A338">
        <v>1953</v>
      </c>
      <c r="B338">
        <v>3</v>
      </c>
      <c r="C338">
        <v>9.0499999999999999E-4</v>
      </c>
      <c r="D338">
        <v>1.077E-3</v>
      </c>
    </row>
    <row r="339" spans="1:4" x14ac:dyDescent="0.2">
      <c r="A339">
        <v>1953</v>
      </c>
      <c r="B339">
        <v>4</v>
      </c>
      <c r="C339">
        <v>7.18E-4</v>
      </c>
      <c r="D339">
        <v>8.6399999999999997E-4</v>
      </c>
    </row>
    <row r="340" spans="1:4" x14ac:dyDescent="0.2">
      <c r="A340">
        <v>1953</v>
      </c>
      <c r="B340">
        <v>5</v>
      </c>
      <c r="C340">
        <v>5.7700000000000004E-4</v>
      </c>
      <c r="D340">
        <v>7.3800000000000005E-4</v>
      </c>
    </row>
    <row r="341" spans="1:4" x14ac:dyDescent="0.2">
      <c r="A341">
        <v>1953</v>
      </c>
      <c r="B341">
        <v>6</v>
      </c>
      <c r="C341">
        <v>4.5800000000000002E-4</v>
      </c>
      <c r="D341">
        <v>6.2299999999999996E-4</v>
      </c>
    </row>
    <row r="342" spans="1:4" x14ac:dyDescent="0.2">
      <c r="A342">
        <v>1953</v>
      </c>
      <c r="B342">
        <v>7</v>
      </c>
      <c r="C342">
        <v>4.8099999999999998E-4</v>
      </c>
      <c r="D342">
        <v>6.9300000000000004E-4</v>
      </c>
    </row>
    <row r="343" spans="1:4" x14ac:dyDescent="0.2">
      <c r="A343">
        <v>1953</v>
      </c>
      <c r="B343">
        <v>8</v>
      </c>
      <c r="C343">
        <v>4.1599999999999997E-4</v>
      </c>
      <c r="D343">
        <v>6.3500000000000004E-4</v>
      </c>
    </row>
    <row r="344" spans="1:4" x14ac:dyDescent="0.2">
      <c r="A344">
        <v>1953</v>
      </c>
      <c r="B344">
        <v>9</v>
      </c>
      <c r="C344">
        <v>3.6400000000000001E-4</v>
      </c>
      <c r="D344">
        <v>5.7200000000000003E-4</v>
      </c>
    </row>
    <row r="345" spans="1:4" x14ac:dyDescent="0.2">
      <c r="A345">
        <v>1953</v>
      </c>
      <c r="B345">
        <v>10</v>
      </c>
      <c r="C345">
        <v>3.2400000000000001E-4</v>
      </c>
      <c r="D345">
        <v>5.1199999999999998E-4</v>
      </c>
    </row>
    <row r="346" spans="1:4" x14ac:dyDescent="0.2">
      <c r="A346">
        <v>1953</v>
      </c>
      <c r="B346">
        <v>11</v>
      </c>
      <c r="C346">
        <v>3.5399999999999999E-4</v>
      </c>
      <c r="D346">
        <v>5.6800000000000004E-4</v>
      </c>
    </row>
    <row r="347" spans="1:4" x14ac:dyDescent="0.2">
      <c r="A347">
        <v>1953</v>
      </c>
      <c r="B347">
        <v>12</v>
      </c>
      <c r="C347">
        <v>3.8900000000000002E-4</v>
      </c>
      <c r="D347">
        <v>6.4599999999999998E-4</v>
      </c>
    </row>
    <row r="348" spans="1:4" x14ac:dyDescent="0.2">
      <c r="A348">
        <v>1953</v>
      </c>
      <c r="B348">
        <v>13</v>
      </c>
      <c r="C348">
        <v>4.3899999999999999E-4</v>
      </c>
      <c r="D348">
        <v>7.6300000000000001E-4</v>
      </c>
    </row>
    <row r="349" spans="1:4" x14ac:dyDescent="0.2">
      <c r="A349">
        <v>1953</v>
      </c>
      <c r="B349">
        <v>14</v>
      </c>
      <c r="C349">
        <v>4.9399999999999997E-4</v>
      </c>
      <c r="D349">
        <v>8.9700000000000001E-4</v>
      </c>
    </row>
    <row r="350" spans="1:4" x14ac:dyDescent="0.2">
      <c r="A350">
        <v>1953</v>
      </c>
      <c r="B350">
        <v>15</v>
      </c>
      <c r="C350">
        <v>5.7200000000000003E-4</v>
      </c>
      <c r="D350">
        <v>1.1039999999999999E-3</v>
      </c>
    </row>
    <row r="351" spans="1:4" x14ac:dyDescent="0.2">
      <c r="A351">
        <v>1953</v>
      </c>
      <c r="B351">
        <v>16</v>
      </c>
      <c r="C351">
        <v>6.4800000000000003E-4</v>
      </c>
      <c r="D351">
        <v>1.2999999999999999E-3</v>
      </c>
    </row>
    <row r="352" spans="1:4" x14ac:dyDescent="0.2">
      <c r="A352">
        <v>1953</v>
      </c>
      <c r="B352">
        <v>17</v>
      </c>
      <c r="C352">
        <v>6.9700000000000003E-4</v>
      </c>
      <c r="D352">
        <v>1.4400000000000001E-3</v>
      </c>
    </row>
    <row r="353" spans="1:4" x14ac:dyDescent="0.2">
      <c r="A353">
        <v>1953</v>
      </c>
      <c r="B353">
        <v>18</v>
      </c>
      <c r="C353">
        <v>7.3300000000000004E-4</v>
      </c>
      <c r="D353">
        <v>1.637E-3</v>
      </c>
    </row>
    <row r="354" spans="1:4" x14ac:dyDescent="0.2">
      <c r="A354">
        <v>1953</v>
      </c>
      <c r="B354">
        <v>19</v>
      </c>
      <c r="C354">
        <v>7.9000000000000001E-4</v>
      </c>
      <c r="D354">
        <v>1.8680000000000001E-3</v>
      </c>
    </row>
    <row r="355" spans="1:4" x14ac:dyDescent="0.2">
      <c r="A355">
        <v>1953</v>
      </c>
      <c r="B355">
        <v>20</v>
      </c>
      <c r="C355">
        <v>7.8799999999999996E-4</v>
      </c>
      <c r="D355">
        <v>2.0500000000000002E-3</v>
      </c>
    </row>
    <row r="356" spans="1:4" x14ac:dyDescent="0.2">
      <c r="A356">
        <v>1953</v>
      </c>
      <c r="B356">
        <v>21</v>
      </c>
      <c r="C356">
        <v>7.8600000000000002E-4</v>
      </c>
      <c r="D356">
        <v>2.1280000000000001E-3</v>
      </c>
    </row>
    <row r="357" spans="1:4" x14ac:dyDescent="0.2">
      <c r="A357">
        <v>1953</v>
      </c>
      <c r="B357">
        <v>22</v>
      </c>
      <c r="C357">
        <v>8.0500000000000005E-4</v>
      </c>
      <c r="D357">
        <v>2.1740000000000002E-3</v>
      </c>
    </row>
    <row r="358" spans="1:4" x14ac:dyDescent="0.2">
      <c r="A358">
        <v>1953</v>
      </c>
      <c r="B358">
        <v>23</v>
      </c>
      <c r="C358">
        <v>8.2200000000000003E-4</v>
      </c>
      <c r="D358">
        <v>2.098E-3</v>
      </c>
    </row>
    <row r="359" spans="1:4" x14ac:dyDescent="0.2">
      <c r="A359">
        <v>1953</v>
      </c>
      <c r="B359">
        <v>24</v>
      </c>
      <c r="C359">
        <v>8.6600000000000002E-4</v>
      </c>
      <c r="D359">
        <v>2.036E-3</v>
      </c>
    </row>
    <row r="360" spans="1:4" x14ac:dyDescent="0.2">
      <c r="A360">
        <v>1953</v>
      </c>
      <c r="B360">
        <v>25</v>
      </c>
      <c r="C360">
        <v>9.2599999999999996E-4</v>
      </c>
      <c r="D360">
        <v>1.9530000000000001E-3</v>
      </c>
    </row>
    <row r="361" spans="1:4" x14ac:dyDescent="0.2">
      <c r="A361">
        <v>1953</v>
      </c>
      <c r="B361">
        <v>26</v>
      </c>
      <c r="C361">
        <v>9.6500000000000004E-4</v>
      </c>
      <c r="D361">
        <v>1.8600000000000001E-3</v>
      </c>
    </row>
    <row r="362" spans="1:4" x14ac:dyDescent="0.2">
      <c r="A362">
        <v>1953</v>
      </c>
      <c r="B362">
        <v>27</v>
      </c>
      <c r="C362">
        <v>1.005E-3</v>
      </c>
      <c r="D362">
        <v>1.8209999999999999E-3</v>
      </c>
    </row>
    <row r="363" spans="1:4" x14ac:dyDescent="0.2">
      <c r="A363">
        <v>1953</v>
      </c>
      <c r="B363">
        <v>28</v>
      </c>
      <c r="C363">
        <v>1.0970000000000001E-3</v>
      </c>
      <c r="D363">
        <v>1.9300000000000001E-3</v>
      </c>
    </row>
    <row r="364" spans="1:4" x14ac:dyDescent="0.2">
      <c r="A364">
        <v>1953</v>
      </c>
      <c r="B364">
        <v>29</v>
      </c>
      <c r="C364">
        <v>1.158E-3</v>
      </c>
      <c r="D364">
        <v>1.9780000000000002E-3</v>
      </c>
    </row>
    <row r="365" spans="1:4" x14ac:dyDescent="0.2">
      <c r="A365">
        <v>1953</v>
      </c>
      <c r="B365">
        <v>30</v>
      </c>
      <c r="C365">
        <v>1.2110000000000001E-3</v>
      </c>
      <c r="D365">
        <v>2.016E-3</v>
      </c>
    </row>
    <row r="366" spans="1:4" x14ac:dyDescent="0.2">
      <c r="A366">
        <v>1953</v>
      </c>
      <c r="B366">
        <v>31</v>
      </c>
      <c r="C366">
        <v>1.2780000000000001E-3</v>
      </c>
      <c r="D366">
        <v>2.062E-3</v>
      </c>
    </row>
    <row r="367" spans="1:4" x14ac:dyDescent="0.2">
      <c r="A367">
        <v>1953</v>
      </c>
      <c r="B367">
        <v>32</v>
      </c>
      <c r="C367">
        <v>1.3940000000000001E-3</v>
      </c>
      <c r="D367">
        <v>2.2179999999999999E-3</v>
      </c>
    </row>
    <row r="368" spans="1:4" x14ac:dyDescent="0.2">
      <c r="A368">
        <v>1953</v>
      </c>
      <c r="B368">
        <v>33</v>
      </c>
      <c r="C368">
        <v>1.498E-3</v>
      </c>
      <c r="D368">
        <v>2.3370000000000001E-3</v>
      </c>
    </row>
    <row r="369" spans="1:4" x14ac:dyDescent="0.2">
      <c r="A369">
        <v>1953</v>
      </c>
      <c r="B369">
        <v>34</v>
      </c>
      <c r="C369">
        <v>1.6100000000000001E-3</v>
      </c>
      <c r="D369">
        <v>2.4589999999999998E-3</v>
      </c>
    </row>
    <row r="370" spans="1:4" x14ac:dyDescent="0.2">
      <c r="A370">
        <v>1953</v>
      </c>
      <c r="B370">
        <v>35</v>
      </c>
      <c r="C370">
        <v>1.7409999999999999E-3</v>
      </c>
      <c r="D370">
        <v>2.614E-3</v>
      </c>
    </row>
    <row r="371" spans="1:4" x14ac:dyDescent="0.2">
      <c r="A371">
        <v>1953</v>
      </c>
      <c r="B371">
        <v>36</v>
      </c>
      <c r="C371">
        <v>1.8710000000000001E-3</v>
      </c>
      <c r="D371">
        <v>2.784E-3</v>
      </c>
    </row>
    <row r="372" spans="1:4" x14ac:dyDescent="0.2">
      <c r="A372">
        <v>1953</v>
      </c>
      <c r="B372">
        <v>37</v>
      </c>
      <c r="C372">
        <v>2.026E-3</v>
      </c>
      <c r="D372">
        <v>3.0179999999999998E-3</v>
      </c>
    </row>
    <row r="373" spans="1:4" x14ac:dyDescent="0.2">
      <c r="A373">
        <v>1953</v>
      </c>
      <c r="B373">
        <v>38</v>
      </c>
      <c r="C373">
        <v>2.2169999999999998E-3</v>
      </c>
      <c r="D373">
        <v>3.3379999999999998E-3</v>
      </c>
    </row>
    <row r="374" spans="1:4" x14ac:dyDescent="0.2">
      <c r="A374">
        <v>1953</v>
      </c>
      <c r="B374">
        <v>39</v>
      </c>
      <c r="C374">
        <v>2.4329999999999998E-3</v>
      </c>
      <c r="D374">
        <v>3.6970000000000002E-3</v>
      </c>
    </row>
    <row r="375" spans="1:4" x14ac:dyDescent="0.2">
      <c r="A375">
        <v>1953</v>
      </c>
      <c r="B375">
        <v>40</v>
      </c>
      <c r="C375">
        <v>2.6949999999999999E-3</v>
      </c>
      <c r="D375">
        <v>4.1619999999999999E-3</v>
      </c>
    </row>
    <row r="376" spans="1:4" x14ac:dyDescent="0.2">
      <c r="A376">
        <v>1953</v>
      </c>
      <c r="B376">
        <v>41</v>
      </c>
      <c r="C376">
        <v>2.9650000000000002E-3</v>
      </c>
      <c r="D376">
        <v>4.6299999999999996E-3</v>
      </c>
    </row>
    <row r="377" spans="1:4" x14ac:dyDescent="0.2">
      <c r="A377">
        <v>1953</v>
      </c>
      <c r="B377">
        <v>42</v>
      </c>
      <c r="C377">
        <v>3.2339999999999999E-3</v>
      </c>
      <c r="D377">
        <v>5.1330000000000004E-3</v>
      </c>
    </row>
    <row r="378" spans="1:4" x14ac:dyDescent="0.2">
      <c r="A378">
        <v>1953</v>
      </c>
      <c r="B378">
        <v>43</v>
      </c>
      <c r="C378">
        <v>3.4659999999999999E-3</v>
      </c>
      <c r="D378">
        <v>5.5909999999999996E-3</v>
      </c>
    </row>
    <row r="379" spans="1:4" x14ac:dyDescent="0.2">
      <c r="A379">
        <v>1953</v>
      </c>
      <c r="B379">
        <v>44</v>
      </c>
      <c r="C379">
        <v>3.7039999999999998E-3</v>
      </c>
      <c r="D379">
        <v>6.0850000000000001E-3</v>
      </c>
    </row>
    <row r="380" spans="1:4" x14ac:dyDescent="0.2">
      <c r="A380">
        <v>1953</v>
      </c>
      <c r="B380">
        <v>45</v>
      </c>
      <c r="C380">
        <v>3.9569999999999996E-3</v>
      </c>
      <c r="D380">
        <v>6.6379999999999998E-3</v>
      </c>
    </row>
    <row r="381" spans="1:4" x14ac:dyDescent="0.2">
      <c r="A381">
        <v>1953</v>
      </c>
      <c r="B381">
        <v>46</v>
      </c>
      <c r="C381">
        <v>4.3080000000000002E-3</v>
      </c>
      <c r="D381">
        <v>7.3359999999999996E-3</v>
      </c>
    </row>
    <row r="382" spans="1:4" x14ac:dyDescent="0.2">
      <c r="A382">
        <v>1953</v>
      </c>
      <c r="B382">
        <v>47</v>
      </c>
      <c r="C382">
        <v>4.679E-3</v>
      </c>
      <c r="D382">
        <v>8.0359999999999997E-3</v>
      </c>
    </row>
    <row r="383" spans="1:4" x14ac:dyDescent="0.2">
      <c r="A383">
        <v>1953</v>
      </c>
      <c r="B383">
        <v>48</v>
      </c>
      <c r="C383">
        <v>5.0759999999999998E-3</v>
      </c>
      <c r="D383">
        <v>8.7150000000000005E-3</v>
      </c>
    </row>
    <row r="384" spans="1:4" x14ac:dyDescent="0.2">
      <c r="A384">
        <v>1953</v>
      </c>
      <c r="B384">
        <v>49</v>
      </c>
      <c r="C384">
        <v>5.7229999999999998E-3</v>
      </c>
      <c r="D384">
        <v>9.8180000000000003E-3</v>
      </c>
    </row>
    <row r="385" spans="1:4" x14ac:dyDescent="0.2">
      <c r="A385">
        <v>1953</v>
      </c>
      <c r="B385">
        <v>50</v>
      </c>
      <c r="C385">
        <v>6.3449999999999999E-3</v>
      </c>
      <c r="D385">
        <v>1.0888999999999999E-2</v>
      </c>
    </row>
    <row r="386" spans="1:4" x14ac:dyDescent="0.2">
      <c r="A386">
        <v>1953</v>
      </c>
      <c r="B386">
        <v>51</v>
      </c>
      <c r="C386">
        <v>6.8970000000000004E-3</v>
      </c>
      <c r="D386">
        <v>1.1911E-2</v>
      </c>
    </row>
    <row r="387" spans="1:4" x14ac:dyDescent="0.2">
      <c r="A387">
        <v>1953</v>
      </c>
      <c r="B387">
        <v>52</v>
      </c>
      <c r="C387">
        <v>7.4060000000000003E-3</v>
      </c>
      <c r="D387">
        <v>1.2886E-2</v>
      </c>
    </row>
    <row r="388" spans="1:4" x14ac:dyDescent="0.2">
      <c r="A388">
        <v>1953</v>
      </c>
      <c r="B388">
        <v>53</v>
      </c>
      <c r="C388">
        <v>8.0409999999999995E-3</v>
      </c>
      <c r="D388">
        <v>1.4127000000000001E-2</v>
      </c>
    </row>
    <row r="389" spans="1:4" x14ac:dyDescent="0.2">
      <c r="A389">
        <v>1953</v>
      </c>
      <c r="B389">
        <v>54</v>
      </c>
      <c r="C389">
        <v>8.7399999999999995E-3</v>
      </c>
      <c r="D389">
        <v>1.5543E-2</v>
      </c>
    </row>
    <row r="390" spans="1:4" x14ac:dyDescent="0.2">
      <c r="A390">
        <v>1953</v>
      </c>
      <c r="B390">
        <v>55</v>
      </c>
      <c r="C390">
        <v>9.3410000000000003E-3</v>
      </c>
      <c r="D390">
        <v>1.6858999999999999E-2</v>
      </c>
    </row>
    <row r="391" spans="1:4" x14ac:dyDescent="0.2">
      <c r="A391">
        <v>1953</v>
      </c>
      <c r="B391">
        <v>56</v>
      </c>
      <c r="C391">
        <v>9.9880000000000004E-3</v>
      </c>
      <c r="D391">
        <v>1.822E-2</v>
      </c>
    </row>
    <row r="392" spans="1:4" x14ac:dyDescent="0.2">
      <c r="A392">
        <v>1953</v>
      </c>
      <c r="B392">
        <v>57</v>
      </c>
      <c r="C392">
        <v>1.0675E-2</v>
      </c>
      <c r="D392">
        <v>1.9601E-2</v>
      </c>
    </row>
    <row r="393" spans="1:4" x14ac:dyDescent="0.2">
      <c r="A393">
        <v>1953</v>
      </c>
      <c r="B393">
        <v>58</v>
      </c>
      <c r="C393">
        <v>1.1268E-2</v>
      </c>
      <c r="D393">
        <v>2.0750999999999999E-2</v>
      </c>
    </row>
    <row r="394" spans="1:4" x14ac:dyDescent="0.2">
      <c r="A394">
        <v>1953</v>
      </c>
      <c r="B394">
        <v>59</v>
      </c>
      <c r="C394">
        <v>1.2014E-2</v>
      </c>
      <c r="D394">
        <v>2.2190999999999999E-2</v>
      </c>
    </row>
    <row r="395" spans="1:4" x14ac:dyDescent="0.2">
      <c r="A395">
        <v>1953</v>
      </c>
      <c r="B395">
        <v>60</v>
      </c>
      <c r="C395">
        <v>1.3186E-2</v>
      </c>
      <c r="D395">
        <v>2.4336E-2</v>
      </c>
    </row>
    <row r="396" spans="1:4" x14ac:dyDescent="0.2">
      <c r="A396">
        <v>1953</v>
      </c>
      <c r="B396">
        <v>61</v>
      </c>
      <c r="C396">
        <v>1.4546999999999999E-2</v>
      </c>
      <c r="D396">
        <v>2.6631999999999999E-2</v>
      </c>
    </row>
    <row r="397" spans="1:4" x14ac:dyDescent="0.2">
      <c r="A397">
        <v>1953</v>
      </c>
      <c r="B397">
        <v>62</v>
      </c>
      <c r="C397">
        <v>1.6005999999999999E-2</v>
      </c>
      <c r="D397">
        <v>2.8958000000000001E-2</v>
      </c>
    </row>
    <row r="398" spans="1:4" x14ac:dyDescent="0.2">
      <c r="A398">
        <v>1953</v>
      </c>
      <c r="B398">
        <v>63</v>
      </c>
      <c r="C398">
        <v>1.753E-2</v>
      </c>
      <c r="D398">
        <v>3.1274000000000003E-2</v>
      </c>
    </row>
    <row r="399" spans="1:4" x14ac:dyDescent="0.2">
      <c r="A399">
        <v>1953</v>
      </c>
      <c r="B399">
        <v>64</v>
      </c>
      <c r="C399">
        <v>1.9276000000000001E-2</v>
      </c>
      <c r="D399">
        <v>3.3751999999999997E-2</v>
      </c>
    </row>
    <row r="400" spans="1:4" x14ac:dyDescent="0.2">
      <c r="A400">
        <v>1953</v>
      </c>
      <c r="B400">
        <v>65</v>
      </c>
      <c r="C400">
        <v>2.1226999999999999E-2</v>
      </c>
      <c r="D400">
        <v>3.6428000000000002E-2</v>
      </c>
    </row>
    <row r="401" spans="1:4" x14ac:dyDescent="0.2">
      <c r="A401">
        <v>1953</v>
      </c>
      <c r="B401">
        <v>66</v>
      </c>
      <c r="C401">
        <v>2.3087E-2</v>
      </c>
      <c r="D401">
        <v>3.8997999999999998E-2</v>
      </c>
    </row>
    <row r="402" spans="1:4" x14ac:dyDescent="0.2">
      <c r="A402">
        <v>1953</v>
      </c>
      <c r="B402">
        <v>67</v>
      </c>
      <c r="C402">
        <v>2.4761999999999999E-2</v>
      </c>
      <c r="D402">
        <v>4.1073999999999999E-2</v>
      </c>
    </row>
    <row r="403" spans="1:4" x14ac:dyDescent="0.2">
      <c r="A403">
        <v>1953</v>
      </c>
      <c r="B403">
        <v>68</v>
      </c>
      <c r="C403">
        <v>2.6939000000000001E-2</v>
      </c>
      <c r="D403">
        <v>4.3748000000000002E-2</v>
      </c>
    </row>
    <row r="404" spans="1:4" x14ac:dyDescent="0.2">
      <c r="A404">
        <v>1953</v>
      </c>
      <c r="B404">
        <v>69</v>
      </c>
      <c r="C404">
        <v>2.9328E-2</v>
      </c>
      <c r="D404">
        <v>4.6251E-2</v>
      </c>
    </row>
    <row r="405" spans="1:4" x14ac:dyDescent="0.2">
      <c r="A405">
        <v>1953</v>
      </c>
      <c r="B405">
        <v>70</v>
      </c>
      <c r="C405">
        <v>3.2614999999999998E-2</v>
      </c>
      <c r="D405">
        <v>4.9966000000000003E-2</v>
      </c>
    </row>
    <row r="406" spans="1:4" x14ac:dyDescent="0.2">
      <c r="A406">
        <v>1953</v>
      </c>
      <c r="B406">
        <v>71</v>
      </c>
      <c r="C406">
        <v>3.6353999999999997E-2</v>
      </c>
      <c r="D406">
        <v>5.4019999999999999E-2</v>
      </c>
    </row>
    <row r="407" spans="1:4" x14ac:dyDescent="0.2">
      <c r="A407">
        <v>1953</v>
      </c>
      <c r="B407">
        <v>72</v>
      </c>
      <c r="C407">
        <v>4.0977E-2</v>
      </c>
      <c r="D407">
        <v>5.8992999999999997E-2</v>
      </c>
    </row>
    <row r="408" spans="1:4" x14ac:dyDescent="0.2">
      <c r="A408">
        <v>1953</v>
      </c>
      <c r="B408">
        <v>73</v>
      </c>
      <c r="C408">
        <v>4.5478999999999999E-2</v>
      </c>
      <c r="D408">
        <v>6.3830999999999999E-2</v>
      </c>
    </row>
    <row r="409" spans="1:4" x14ac:dyDescent="0.2">
      <c r="A409">
        <v>1953</v>
      </c>
      <c r="B409">
        <v>74</v>
      </c>
      <c r="C409">
        <v>5.0896999999999998E-2</v>
      </c>
      <c r="D409">
        <v>7.0147000000000001E-2</v>
      </c>
    </row>
    <row r="410" spans="1:4" x14ac:dyDescent="0.2">
      <c r="A410">
        <v>1953</v>
      </c>
      <c r="B410">
        <v>75</v>
      </c>
      <c r="C410">
        <v>5.5681000000000001E-2</v>
      </c>
      <c r="D410">
        <v>7.5590000000000004E-2</v>
      </c>
    </row>
    <row r="411" spans="1:4" x14ac:dyDescent="0.2">
      <c r="A411">
        <v>1953</v>
      </c>
      <c r="B411">
        <v>76</v>
      </c>
      <c r="C411">
        <v>6.0835E-2</v>
      </c>
      <c r="D411">
        <v>8.1481999999999999E-2</v>
      </c>
    </row>
    <row r="412" spans="1:4" x14ac:dyDescent="0.2">
      <c r="A412">
        <v>1953</v>
      </c>
      <c r="B412">
        <v>77</v>
      </c>
      <c r="C412">
        <v>6.6465999999999997E-2</v>
      </c>
      <c r="D412">
        <v>8.7651999999999994E-2</v>
      </c>
    </row>
    <row r="413" spans="1:4" x14ac:dyDescent="0.2">
      <c r="A413">
        <v>1953</v>
      </c>
      <c r="B413">
        <v>78</v>
      </c>
      <c r="C413">
        <v>7.2785000000000002E-2</v>
      </c>
      <c r="D413">
        <v>9.4968999999999998E-2</v>
      </c>
    </row>
    <row r="414" spans="1:4" x14ac:dyDescent="0.2">
      <c r="A414">
        <v>1953</v>
      </c>
      <c r="B414">
        <v>79</v>
      </c>
      <c r="C414">
        <v>8.0117999999999995E-2</v>
      </c>
      <c r="D414">
        <v>0.103533</v>
      </c>
    </row>
    <row r="415" spans="1:4" x14ac:dyDescent="0.2">
      <c r="A415">
        <v>1953</v>
      </c>
      <c r="B415">
        <v>80</v>
      </c>
      <c r="C415">
        <v>8.5989999999999997E-2</v>
      </c>
      <c r="D415">
        <v>0.113539</v>
      </c>
    </row>
    <row r="416" spans="1:4" x14ac:dyDescent="0.2">
      <c r="A416">
        <v>1953</v>
      </c>
      <c r="B416">
        <v>81</v>
      </c>
      <c r="C416">
        <v>9.5074000000000006E-2</v>
      </c>
      <c r="D416">
        <v>0.12318900000000001</v>
      </c>
    </row>
    <row r="417" spans="1:4" x14ac:dyDescent="0.2">
      <c r="A417">
        <v>1953</v>
      </c>
      <c r="B417">
        <v>82</v>
      </c>
      <c r="C417">
        <v>0.10424</v>
      </c>
      <c r="D417">
        <v>0.133492</v>
      </c>
    </row>
    <row r="418" spans="1:4" x14ac:dyDescent="0.2">
      <c r="A418">
        <v>1953</v>
      </c>
      <c r="B418">
        <v>83</v>
      </c>
      <c r="C418">
        <v>0.113987</v>
      </c>
      <c r="D418">
        <v>0.14301</v>
      </c>
    </row>
    <row r="419" spans="1:4" x14ac:dyDescent="0.2">
      <c r="A419">
        <v>1953</v>
      </c>
      <c r="B419">
        <v>84</v>
      </c>
      <c r="C419">
        <v>0.12862599999999999</v>
      </c>
      <c r="D419">
        <v>0.15653600000000001</v>
      </c>
    </row>
    <row r="420" spans="1:4" x14ac:dyDescent="0.2">
      <c r="A420">
        <v>1953</v>
      </c>
      <c r="B420">
        <v>85</v>
      </c>
      <c r="C420">
        <v>0.143127</v>
      </c>
      <c r="D420">
        <v>0.171629</v>
      </c>
    </row>
    <row r="421" spans="1:4" x14ac:dyDescent="0.2">
      <c r="A421">
        <v>1953</v>
      </c>
      <c r="B421">
        <v>86</v>
      </c>
      <c r="C421">
        <v>0.15385599999999999</v>
      </c>
      <c r="D421">
        <v>0.19514999999999999</v>
      </c>
    </row>
    <row r="422" spans="1:4" x14ac:dyDescent="0.2">
      <c r="A422">
        <v>1953</v>
      </c>
      <c r="B422">
        <v>87</v>
      </c>
      <c r="C422">
        <v>0.16574700000000001</v>
      </c>
      <c r="D422">
        <v>0.202737</v>
      </c>
    </row>
    <row r="423" spans="1:4" x14ac:dyDescent="0.2">
      <c r="A423">
        <v>1953</v>
      </c>
      <c r="B423">
        <v>88</v>
      </c>
      <c r="C423">
        <v>0.174843</v>
      </c>
      <c r="D423">
        <v>0.21356700000000001</v>
      </c>
    </row>
    <row r="424" spans="1:4" x14ac:dyDescent="0.2">
      <c r="A424">
        <v>1953</v>
      </c>
      <c r="B424">
        <v>89</v>
      </c>
      <c r="C424">
        <v>0.18420900000000001</v>
      </c>
      <c r="D424">
        <v>0.225129</v>
      </c>
    </row>
    <row r="425" spans="1:4" x14ac:dyDescent="0.2">
      <c r="A425">
        <v>1953</v>
      </c>
      <c r="B425">
        <v>90</v>
      </c>
      <c r="C425">
        <v>0.221775</v>
      </c>
      <c r="D425">
        <v>0.25409100000000001</v>
      </c>
    </row>
    <row r="426" spans="1:4" x14ac:dyDescent="0.2">
      <c r="A426">
        <v>1953</v>
      </c>
      <c r="B426">
        <v>91</v>
      </c>
      <c r="C426">
        <v>0.21786800000000001</v>
      </c>
      <c r="D426">
        <v>0.25906699999999999</v>
      </c>
    </row>
    <row r="427" spans="1:4" x14ac:dyDescent="0.2">
      <c r="A427">
        <v>1953</v>
      </c>
      <c r="B427">
        <v>92</v>
      </c>
      <c r="C427">
        <v>0.24809600000000001</v>
      </c>
      <c r="D427">
        <v>0.28604000000000002</v>
      </c>
    </row>
    <row r="428" spans="1:4" x14ac:dyDescent="0.2">
      <c r="A428">
        <v>1953</v>
      </c>
      <c r="B428">
        <v>93</v>
      </c>
      <c r="C428">
        <v>0.27143099999999998</v>
      </c>
      <c r="D428">
        <v>0.31794299999999998</v>
      </c>
    </row>
    <row r="429" spans="1:4" x14ac:dyDescent="0.2">
      <c r="A429">
        <v>1953</v>
      </c>
      <c r="B429">
        <v>94</v>
      </c>
      <c r="C429">
        <v>0.28010200000000002</v>
      </c>
      <c r="D429">
        <v>0.30466399999999999</v>
      </c>
    </row>
    <row r="430" spans="1:4" x14ac:dyDescent="0.2">
      <c r="A430">
        <v>1953</v>
      </c>
      <c r="B430">
        <v>95</v>
      </c>
      <c r="C430">
        <v>0.311693</v>
      </c>
      <c r="D430">
        <v>0.34062700000000001</v>
      </c>
    </row>
    <row r="431" spans="1:4" x14ac:dyDescent="0.2">
      <c r="A431">
        <v>1953</v>
      </c>
      <c r="B431">
        <v>96</v>
      </c>
      <c r="C431">
        <v>0.31825900000000001</v>
      </c>
      <c r="D431">
        <v>0.33426400000000001</v>
      </c>
    </row>
    <row r="432" spans="1:4" x14ac:dyDescent="0.2">
      <c r="A432">
        <v>1953</v>
      </c>
      <c r="B432">
        <v>97</v>
      </c>
      <c r="C432">
        <v>0.34810799999999997</v>
      </c>
      <c r="D432">
        <v>0.35158400000000001</v>
      </c>
    </row>
    <row r="433" spans="1:4" x14ac:dyDescent="0.2">
      <c r="A433">
        <v>1953</v>
      </c>
      <c r="B433">
        <v>98</v>
      </c>
      <c r="C433">
        <v>0.36897799999999997</v>
      </c>
      <c r="D433">
        <v>0.38933800000000002</v>
      </c>
    </row>
    <row r="434" spans="1:4" x14ac:dyDescent="0.2">
      <c r="A434">
        <v>1953</v>
      </c>
      <c r="B434">
        <v>99</v>
      </c>
      <c r="C434">
        <v>0.30012100000000003</v>
      </c>
      <c r="D434">
        <v>0.32665499999999997</v>
      </c>
    </row>
    <row r="435" spans="1:4" x14ac:dyDescent="0.2">
      <c r="A435">
        <v>1953</v>
      </c>
      <c r="B435">
        <v>100</v>
      </c>
      <c r="C435">
        <v>0.38637199999999999</v>
      </c>
      <c r="D435">
        <v>0.408526</v>
      </c>
    </row>
    <row r="436" spans="1:4" x14ac:dyDescent="0.2">
      <c r="A436">
        <v>1953</v>
      </c>
      <c r="B436">
        <v>101</v>
      </c>
      <c r="C436">
        <v>0.31313999999999997</v>
      </c>
      <c r="D436">
        <v>0.24906800000000001</v>
      </c>
    </row>
    <row r="437" spans="1:4" x14ac:dyDescent="0.2">
      <c r="A437">
        <v>1953</v>
      </c>
      <c r="B437">
        <v>102</v>
      </c>
      <c r="C437">
        <v>0.292238</v>
      </c>
      <c r="D437">
        <v>0.39505099999999999</v>
      </c>
    </row>
    <row r="438" spans="1:4" x14ac:dyDescent="0.2">
      <c r="A438">
        <v>1953</v>
      </c>
      <c r="B438">
        <v>103</v>
      </c>
      <c r="C438">
        <v>0.324687</v>
      </c>
      <c r="D438">
        <v>0.34162599999999999</v>
      </c>
    </row>
    <row r="439" spans="1:4" x14ac:dyDescent="0.2">
      <c r="A439">
        <v>1953</v>
      </c>
      <c r="B439">
        <v>104</v>
      </c>
      <c r="C439">
        <v>0.25713599999999998</v>
      </c>
      <c r="D439">
        <v>0.28187200000000001</v>
      </c>
    </row>
    <row r="440" spans="1:4" x14ac:dyDescent="0.2">
      <c r="A440">
        <v>1953</v>
      </c>
      <c r="B440">
        <v>105</v>
      </c>
      <c r="C440">
        <v>0.322625</v>
      </c>
      <c r="D440">
        <v>0.26158900000000002</v>
      </c>
    </row>
    <row r="441" spans="1:4" x14ac:dyDescent="0.2">
      <c r="A441">
        <v>1953</v>
      </c>
      <c r="B441">
        <v>106</v>
      </c>
      <c r="C441">
        <v>0.19395999999999999</v>
      </c>
      <c r="D441">
        <v>0.23826</v>
      </c>
    </row>
    <row r="442" spans="1:4" x14ac:dyDescent="0.2">
      <c r="A442">
        <v>1953</v>
      </c>
      <c r="B442">
        <v>107</v>
      </c>
      <c r="C442">
        <v>0.17776800000000001</v>
      </c>
      <c r="D442">
        <v>0.33188099999999998</v>
      </c>
    </row>
    <row r="443" spans="1:4" x14ac:dyDescent="0.2">
      <c r="A443">
        <v>1953</v>
      </c>
      <c r="B443">
        <v>108</v>
      </c>
      <c r="C443">
        <v>0.44645800000000002</v>
      </c>
      <c r="D443">
        <v>0.26041700000000001</v>
      </c>
    </row>
    <row r="444" spans="1:4" x14ac:dyDescent="0.2">
      <c r="A444">
        <v>1953</v>
      </c>
      <c r="B444">
        <v>109</v>
      </c>
      <c r="C444">
        <v>0.31358999999999998</v>
      </c>
      <c r="D444">
        <v>0.11036</v>
      </c>
    </row>
    <row r="445" spans="1:4" x14ac:dyDescent="0.2">
      <c r="A445">
        <v>1953</v>
      </c>
      <c r="B445">
        <v>110</v>
      </c>
      <c r="C445">
        <v>0.26272699999999999</v>
      </c>
      <c r="D445">
        <v>0.261712</v>
      </c>
    </row>
    <row r="446" spans="1:4" x14ac:dyDescent="0.2">
      <c r="A446">
        <v>1954</v>
      </c>
      <c r="B446">
        <v>0</v>
      </c>
      <c r="C446">
        <v>2.5308000000000001E-2</v>
      </c>
      <c r="D446">
        <v>3.2993000000000001E-2</v>
      </c>
    </row>
    <row r="447" spans="1:4" x14ac:dyDescent="0.2">
      <c r="A447">
        <v>1954</v>
      </c>
      <c r="B447">
        <v>1</v>
      </c>
      <c r="C447">
        <v>1.794E-3</v>
      </c>
      <c r="D447">
        <v>2.1129999999999999E-3</v>
      </c>
    </row>
    <row r="448" spans="1:4" x14ac:dyDescent="0.2">
      <c r="A448">
        <v>1954</v>
      </c>
      <c r="B448">
        <v>2</v>
      </c>
      <c r="C448">
        <v>1.0809999999999999E-3</v>
      </c>
      <c r="D448">
        <v>1.2669999999999999E-3</v>
      </c>
    </row>
    <row r="449" spans="1:4" x14ac:dyDescent="0.2">
      <c r="A449">
        <v>1954</v>
      </c>
      <c r="B449">
        <v>3</v>
      </c>
      <c r="C449">
        <v>7.8899999999999999E-4</v>
      </c>
      <c r="D449">
        <v>9.5799999999999998E-4</v>
      </c>
    </row>
    <row r="450" spans="1:4" x14ac:dyDescent="0.2">
      <c r="A450">
        <v>1954</v>
      </c>
      <c r="B450">
        <v>4</v>
      </c>
      <c r="C450">
        <v>6.2600000000000004E-4</v>
      </c>
      <c r="D450">
        <v>7.7300000000000003E-4</v>
      </c>
    </row>
    <row r="451" spans="1:4" x14ac:dyDescent="0.2">
      <c r="A451">
        <v>1954</v>
      </c>
      <c r="B451">
        <v>5</v>
      </c>
      <c r="C451">
        <v>5.31E-4</v>
      </c>
      <c r="D451">
        <v>6.8400000000000004E-4</v>
      </c>
    </row>
    <row r="452" spans="1:4" x14ac:dyDescent="0.2">
      <c r="A452">
        <v>1954</v>
      </c>
      <c r="B452">
        <v>6</v>
      </c>
      <c r="C452">
        <v>4.5899999999999999E-4</v>
      </c>
      <c r="D452">
        <v>6.1600000000000001E-4</v>
      </c>
    </row>
    <row r="453" spans="1:4" x14ac:dyDescent="0.2">
      <c r="A453">
        <v>1954</v>
      </c>
      <c r="B453">
        <v>7</v>
      </c>
      <c r="C453">
        <v>3.8499999999999998E-4</v>
      </c>
      <c r="D453">
        <v>5.3399999999999997E-4</v>
      </c>
    </row>
    <row r="454" spans="1:4" x14ac:dyDescent="0.2">
      <c r="A454">
        <v>1954</v>
      </c>
      <c r="B454">
        <v>8</v>
      </c>
      <c r="C454">
        <v>4.3199999999999998E-4</v>
      </c>
      <c r="D454">
        <v>6.2399999999999999E-4</v>
      </c>
    </row>
    <row r="455" spans="1:4" x14ac:dyDescent="0.2">
      <c r="A455">
        <v>1954</v>
      </c>
      <c r="B455">
        <v>9</v>
      </c>
      <c r="C455">
        <v>3.8900000000000002E-4</v>
      </c>
      <c r="D455">
        <v>5.7499999999999999E-4</v>
      </c>
    </row>
    <row r="456" spans="1:4" x14ac:dyDescent="0.2">
      <c r="A456">
        <v>1954</v>
      </c>
      <c r="B456">
        <v>10</v>
      </c>
      <c r="C456">
        <v>3.4400000000000001E-4</v>
      </c>
      <c r="D456">
        <v>5.1400000000000003E-4</v>
      </c>
    </row>
    <row r="457" spans="1:4" x14ac:dyDescent="0.2">
      <c r="A457">
        <v>1954</v>
      </c>
      <c r="B457">
        <v>11</v>
      </c>
      <c r="C457">
        <v>3.1E-4</v>
      </c>
      <c r="D457">
        <v>4.8200000000000001E-4</v>
      </c>
    </row>
    <row r="458" spans="1:4" x14ac:dyDescent="0.2">
      <c r="A458">
        <v>1954</v>
      </c>
      <c r="B458">
        <v>12</v>
      </c>
      <c r="C458">
        <v>3.3799999999999998E-4</v>
      </c>
      <c r="D458">
        <v>5.5999999999999995E-4</v>
      </c>
    </row>
    <row r="459" spans="1:4" x14ac:dyDescent="0.2">
      <c r="A459">
        <v>1954</v>
      </c>
      <c r="B459">
        <v>13</v>
      </c>
      <c r="C459">
        <v>3.7399999999999998E-4</v>
      </c>
      <c r="D459">
        <v>6.7100000000000005E-4</v>
      </c>
    </row>
    <row r="460" spans="1:4" x14ac:dyDescent="0.2">
      <c r="A460">
        <v>1954</v>
      </c>
      <c r="B460">
        <v>14</v>
      </c>
      <c r="C460">
        <v>4.2099999999999999E-4</v>
      </c>
      <c r="D460">
        <v>8.1700000000000002E-4</v>
      </c>
    </row>
    <row r="461" spans="1:4" x14ac:dyDescent="0.2">
      <c r="A461">
        <v>1954</v>
      </c>
      <c r="B461">
        <v>15</v>
      </c>
      <c r="C461">
        <v>4.8299999999999998E-4</v>
      </c>
      <c r="D461">
        <v>1.013E-3</v>
      </c>
    </row>
    <row r="462" spans="1:4" x14ac:dyDescent="0.2">
      <c r="A462">
        <v>1954</v>
      </c>
      <c r="B462">
        <v>16</v>
      </c>
      <c r="C462">
        <v>5.3899999999999998E-4</v>
      </c>
      <c r="D462">
        <v>1.183E-3</v>
      </c>
    </row>
    <row r="463" spans="1:4" x14ac:dyDescent="0.2">
      <c r="A463">
        <v>1954</v>
      </c>
      <c r="B463">
        <v>17</v>
      </c>
      <c r="C463">
        <v>5.9699999999999998E-4</v>
      </c>
      <c r="D463">
        <v>1.351E-3</v>
      </c>
    </row>
    <row r="464" spans="1:4" x14ac:dyDescent="0.2">
      <c r="A464">
        <v>1954</v>
      </c>
      <c r="B464">
        <v>18</v>
      </c>
      <c r="C464">
        <v>6.3900000000000003E-4</v>
      </c>
      <c r="D464">
        <v>1.5460000000000001E-3</v>
      </c>
    </row>
    <row r="465" spans="1:4" x14ac:dyDescent="0.2">
      <c r="A465">
        <v>1954</v>
      </c>
      <c r="B465">
        <v>19</v>
      </c>
      <c r="C465">
        <v>6.7900000000000002E-4</v>
      </c>
      <c r="D465">
        <v>1.683E-3</v>
      </c>
    </row>
    <row r="466" spans="1:4" x14ac:dyDescent="0.2">
      <c r="A466">
        <v>1954</v>
      </c>
      <c r="B466">
        <v>20</v>
      </c>
      <c r="C466">
        <v>7.2999999999999996E-4</v>
      </c>
      <c r="D466">
        <v>1.9139999999999999E-3</v>
      </c>
    </row>
    <row r="467" spans="1:4" x14ac:dyDescent="0.2">
      <c r="A467">
        <v>1954</v>
      </c>
      <c r="B467">
        <v>21</v>
      </c>
      <c r="C467">
        <v>7.4200000000000004E-4</v>
      </c>
      <c r="D467">
        <v>1.993E-3</v>
      </c>
    </row>
    <row r="468" spans="1:4" x14ac:dyDescent="0.2">
      <c r="A468">
        <v>1954</v>
      </c>
      <c r="B468">
        <v>22</v>
      </c>
      <c r="C468">
        <v>7.67E-4</v>
      </c>
      <c r="D468">
        <v>2.0370000000000002E-3</v>
      </c>
    </row>
    <row r="469" spans="1:4" x14ac:dyDescent="0.2">
      <c r="A469">
        <v>1954</v>
      </c>
      <c r="B469">
        <v>23</v>
      </c>
      <c r="C469">
        <v>7.7200000000000001E-4</v>
      </c>
      <c r="D469">
        <v>1.933E-3</v>
      </c>
    </row>
    <row r="470" spans="1:4" x14ac:dyDescent="0.2">
      <c r="A470">
        <v>1954</v>
      </c>
      <c r="B470">
        <v>24</v>
      </c>
      <c r="C470">
        <v>8.0199999999999998E-4</v>
      </c>
      <c r="D470">
        <v>1.8890000000000001E-3</v>
      </c>
    </row>
    <row r="471" spans="1:4" x14ac:dyDescent="0.2">
      <c r="A471">
        <v>1954</v>
      </c>
      <c r="B471">
        <v>25</v>
      </c>
      <c r="C471">
        <v>8.4800000000000001E-4</v>
      </c>
      <c r="D471">
        <v>1.8569999999999999E-3</v>
      </c>
    </row>
    <row r="472" spans="1:4" x14ac:dyDescent="0.2">
      <c r="A472">
        <v>1954</v>
      </c>
      <c r="B472">
        <v>26</v>
      </c>
      <c r="C472">
        <v>8.7100000000000003E-4</v>
      </c>
      <c r="D472">
        <v>1.779E-3</v>
      </c>
    </row>
    <row r="473" spans="1:4" x14ac:dyDescent="0.2">
      <c r="A473">
        <v>1954</v>
      </c>
      <c r="B473">
        <v>27</v>
      </c>
      <c r="C473">
        <v>9.1E-4</v>
      </c>
      <c r="D473">
        <v>1.7539999999999999E-3</v>
      </c>
    </row>
    <row r="474" spans="1:4" x14ac:dyDescent="0.2">
      <c r="A474">
        <v>1954</v>
      </c>
      <c r="B474">
        <v>28</v>
      </c>
      <c r="C474">
        <v>1.0020000000000001E-3</v>
      </c>
      <c r="D474">
        <v>1.8649999999999999E-3</v>
      </c>
    </row>
    <row r="475" spans="1:4" x14ac:dyDescent="0.2">
      <c r="A475">
        <v>1954</v>
      </c>
      <c r="B475">
        <v>29</v>
      </c>
      <c r="C475">
        <v>1.0640000000000001E-3</v>
      </c>
      <c r="D475">
        <v>1.9009999999999999E-3</v>
      </c>
    </row>
    <row r="476" spans="1:4" x14ac:dyDescent="0.2">
      <c r="A476">
        <v>1954</v>
      </c>
      <c r="B476">
        <v>30</v>
      </c>
      <c r="C476">
        <v>1.1299999999999999E-3</v>
      </c>
      <c r="D476">
        <v>1.934E-3</v>
      </c>
    </row>
    <row r="477" spans="1:4" x14ac:dyDescent="0.2">
      <c r="A477">
        <v>1954</v>
      </c>
      <c r="B477">
        <v>31</v>
      </c>
      <c r="C477">
        <v>1.2110000000000001E-3</v>
      </c>
      <c r="D477">
        <v>1.9880000000000002E-3</v>
      </c>
    </row>
    <row r="478" spans="1:4" x14ac:dyDescent="0.2">
      <c r="A478">
        <v>1954</v>
      </c>
      <c r="B478">
        <v>32</v>
      </c>
      <c r="C478">
        <v>1.305E-3</v>
      </c>
      <c r="D478">
        <v>2.0969999999999999E-3</v>
      </c>
    </row>
    <row r="479" spans="1:4" x14ac:dyDescent="0.2">
      <c r="A479">
        <v>1954</v>
      </c>
      <c r="B479">
        <v>33</v>
      </c>
      <c r="C479">
        <v>1.379E-3</v>
      </c>
      <c r="D479">
        <v>2.1649999999999998E-3</v>
      </c>
    </row>
    <row r="480" spans="1:4" x14ac:dyDescent="0.2">
      <c r="A480">
        <v>1954</v>
      </c>
      <c r="B480">
        <v>34</v>
      </c>
      <c r="C480">
        <v>1.49E-3</v>
      </c>
      <c r="D480">
        <v>2.2959999999999999E-3</v>
      </c>
    </row>
    <row r="481" spans="1:4" x14ac:dyDescent="0.2">
      <c r="A481">
        <v>1954</v>
      </c>
      <c r="B481">
        <v>35</v>
      </c>
      <c r="C481">
        <v>1.622E-3</v>
      </c>
      <c r="D481">
        <v>2.4750000000000002E-3</v>
      </c>
    </row>
    <row r="482" spans="1:4" x14ac:dyDescent="0.2">
      <c r="A482">
        <v>1954</v>
      </c>
      <c r="B482">
        <v>36</v>
      </c>
      <c r="C482">
        <v>1.7359999999999999E-3</v>
      </c>
      <c r="D482">
        <v>2.6229999999999999E-3</v>
      </c>
    </row>
    <row r="483" spans="1:4" x14ac:dyDescent="0.2">
      <c r="A483">
        <v>1954</v>
      </c>
      <c r="B483">
        <v>37</v>
      </c>
      <c r="C483">
        <v>1.877E-3</v>
      </c>
      <c r="D483">
        <v>2.8170000000000001E-3</v>
      </c>
    </row>
    <row r="484" spans="1:4" x14ac:dyDescent="0.2">
      <c r="A484">
        <v>1954</v>
      </c>
      <c r="B484">
        <v>38</v>
      </c>
      <c r="C484">
        <v>2.0799999999999998E-3</v>
      </c>
      <c r="D484">
        <v>3.1289999999999998E-3</v>
      </c>
    </row>
    <row r="485" spans="1:4" x14ac:dyDescent="0.2">
      <c r="A485">
        <v>1954</v>
      </c>
      <c r="B485">
        <v>39</v>
      </c>
      <c r="C485">
        <v>2.2920000000000002E-3</v>
      </c>
      <c r="D485">
        <v>3.4429999999999999E-3</v>
      </c>
    </row>
    <row r="486" spans="1:4" x14ac:dyDescent="0.2">
      <c r="A486">
        <v>1954</v>
      </c>
      <c r="B486">
        <v>40</v>
      </c>
      <c r="C486">
        <v>2.529E-3</v>
      </c>
      <c r="D486">
        <v>3.8180000000000002E-3</v>
      </c>
    </row>
    <row r="487" spans="1:4" x14ac:dyDescent="0.2">
      <c r="A487">
        <v>1954</v>
      </c>
      <c r="B487">
        <v>41</v>
      </c>
      <c r="C487">
        <v>2.7750000000000001E-3</v>
      </c>
      <c r="D487">
        <v>4.215E-3</v>
      </c>
    </row>
    <row r="488" spans="1:4" x14ac:dyDescent="0.2">
      <c r="A488">
        <v>1954</v>
      </c>
      <c r="B488">
        <v>42</v>
      </c>
      <c r="C488">
        <v>3.0479999999999999E-3</v>
      </c>
      <c r="D488">
        <v>4.7109999999999999E-3</v>
      </c>
    </row>
    <row r="489" spans="1:4" x14ac:dyDescent="0.2">
      <c r="A489">
        <v>1954</v>
      </c>
      <c r="B489">
        <v>43</v>
      </c>
      <c r="C489">
        <v>3.2929999999999999E-3</v>
      </c>
      <c r="D489">
        <v>5.1989999999999996E-3</v>
      </c>
    </row>
    <row r="490" spans="1:4" x14ac:dyDescent="0.2">
      <c r="A490">
        <v>1954</v>
      </c>
      <c r="B490">
        <v>44</v>
      </c>
      <c r="C490">
        <v>3.5119999999999999E-3</v>
      </c>
      <c r="D490">
        <v>5.6849999999999999E-3</v>
      </c>
    </row>
    <row r="491" spans="1:4" x14ac:dyDescent="0.2">
      <c r="A491">
        <v>1954</v>
      </c>
      <c r="B491">
        <v>45</v>
      </c>
      <c r="C491">
        <v>3.738E-3</v>
      </c>
      <c r="D491">
        <v>6.2269999999999999E-3</v>
      </c>
    </row>
    <row r="492" spans="1:4" x14ac:dyDescent="0.2">
      <c r="A492">
        <v>1954</v>
      </c>
      <c r="B492">
        <v>46</v>
      </c>
      <c r="C492">
        <v>4.0699999999999998E-3</v>
      </c>
      <c r="D492">
        <v>6.9280000000000001E-3</v>
      </c>
    </row>
    <row r="493" spans="1:4" x14ac:dyDescent="0.2">
      <c r="A493">
        <v>1954</v>
      </c>
      <c r="B493">
        <v>47</v>
      </c>
      <c r="C493">
        <v>4.4320000000000002E-3</v>
      </c>
      <c r="D493">
        <v>7.6439999999999998E-3</v>
      </c>
    </row>
    <row r="494" spans="1:4" x14ac:dyDescent="0.2">
      <c r="A494">
        <v>1954</v>
      </c>
      <c r="B494">
        <v>48</v>
      </c>
      <c r="C494">
        <v>4.8149999999999998E-3</v>
      </c>
      <c r="D494">
        <v>8.3269999999999993E-3</v>
      </c>
    </row>
    <row r="495" spans="1:4" x14ac:dyDescent="0.2">
      <c r="A495">
        <v>1954</v>
      </c>
      <c r="B495">
        <v>49</v>
      </c>
      <c r="C495">
        <v>5.4330000000000003E-3</v>
      </c>
      <c r="D495">
        <v>9.3760000000000007E-3</v>
      </c>
    </row>
    <row r="496" spans="1:4" x14ac:dyDescent="0.2">
      <c r="A496">
        <v>1954</v>
      </c>
      <c r="B496">
        <v>50</v>
      </c>
      <c r="C496">
        <v>6.0429999999999998E-3</v>
      </c>
      <c r="D496">
        <v>1.0390999999999999E-2</v>
      </c>
    </row>
    <row r="497" spans="1:4" x14ac:dyDescent="0.2">
      <c r="A497">
        <v>1954</v>
      </c>
      <c r="B497">
        <v>51</v>
      </c>
      <c r="C497">
        <v>6.6119999999999998E-3</v>
      </c>
      <c r="D497">
        <v>1.1401E-2</v>
      </c>
    </row>
    <row r="498" spans="1:4" x14ac:dyDescent="0.2">
      <c r="A498">
        <v>1954</v>
      </c>
      <c r="B498">
        <v>52</v>
      </c>
      <c r="C498">
        <v>7.1630000000000001E-3</v>
      </c>
      <c r="D498">
        <v>1.2456E-2</v>
      </c>
    </row>
    <row r="499" spans="1:4" x14ac:dyDescent="0.2">
      <c r="A499">
        <v>1954</v>
      </c>
      <c r="B499">
        <v>53</v>
      </c>
      <c r="C499">
        <v>7.6800000000000002E-3</v>
      </c>
      <c r="D499">
        <v>1.3535999999999999E-2</v>
      </c>
    </row>
    <row r="500" spans="1:4" x14ac:dyDescent="0.2">
      <c r="A500">
        <v>1954</v>
      </c>
      <c r="B500">
        <v>54</v>
      </c>
      <c r="C500">
        <v>8.1609999999999999E-3</v>
      </c>
      <c r="D500">
        <v>1.4626E-2</v>
      </c>
    </row>
    <row r="501" spans="1:4" x14ac:dyDescent="0.2">
      <c r="A501">
        <v>1954</v>
      </c>
      <c r="B501">
        <v>55</v>
      </c>
      <c r="C501">
        <v>8.6379999999999998E-3</v>
      </c>
      <c r="D501">
        <v>1.5796999999999999E-2</v>
      </c>
    </row>
    <row r="502" spans="1:4" x14ac:dyDescent="0.2">
      <c r="A502">
        <v>1954</v>
      </c>
      <c r="B502">
        <v>56</v>
      </c>
      <c r="C502">
        <v>9.2490000000000003E-3</v>
      </c>
      <c r="D502">
        <v>1.7156999999999999E-2</v>
      </c>
    </row>
    <row r="503" spans="1:4" x14ac:dyDescent="0.2">
      <c r="A503">
        <v>1954</v>
      </c>
      <c r="B503">
        <v>57</v>
      </c>
      <c r="C503">
        <v>9.868E-3</v>
      </c>
      <c r="D503">
        <v>1.8432E-2</v>
      </c>
    </row>
    <row r="504" spans="1:4" x14ac:dyDescent="0.2">
      <c r="A504">
        <v>1954</v>
      </c>
      <c r="B504">
        <v>58</v>
      </c>
      <c r="C504">
        <v>1.0432E-2</v>
      </c>
      <c r="D504">
        <v>1.9467000000000002E-2</v>
      </c>
    </row>
    <row r="505" spans="1:4" x14ac:dyDescent="0.2">
      <c r="A505">
        <v>1954</v>
      </c>
      <c r="B505">
        <v>59</v>
      </c>
      <c r="C505">
        <v>1.1302E-2</v>
      </c>
      <c r="D505">
        <v>2.1023E-2</v>
      </c>
    </row>
    <row r="506" spans="1:4" x14ac:dyDescent="0.2">
      <c r="A506">
        <v>1954</v>
      </c>
      <c r="B506">
        <v>60</v>
      </c>
      <c r="C506">
        <v>1.2506E-2</v>
      </c>
      <c r="D506">
        <v>2.3096999999999999E-2</v>
      </c>
    </row>
    <row r="507" spans="1:4" x14ac:dyDescent="0.2">
      <c r="A507">
        <v>1954</v>
      </c>
      <c r="B507">
        <v>61</v>
      </c>
      <c r="C507">
        <v>1.3709000000000001E-2</v>
      </c>
      <c r="D507">
        <v>2.5054E-2</v>
      </c>
    </row>
    <row r="508" spans="1:4" x14ac:dyDescent="0.2">
      <c r="A508">
        <v>1954</v>
      </c>
      <c r="B508">
        <v>62</v>
      </c>
      <c r="C508">
        <v>1.5084999999999999E-2</v>
      </c>
      <c r="D508">
        <v>2.7272999999999999E-2</v>
      </c>
    </row>
    <row r="509" spans="1:4" x14ac:dyDescent="0.2">
      <c r="A509">
        <v>1954</v>
      </c>
      <c r="B509">
        <v>63</v>
      </c>
      <c r="C509">
        <v>1.6757999999999999E-2</v>
      </c>
      <c r="D509">
        <v>2.9999000000000001E-2</v>
      </c>
    </row>
    <row r="510" spans="1:4" x14ac:dyDescent="0.2">
      <c r="A510">
        <v>1954</v>
      </c>
      <c r="B510">
        <v>64</v>
      </c>
      <c r="C510">
        <v>1.8454000000000002E-2</v>
      </c>
      <c r="D510">
        <v>3.2629999999999999E-2</v>
      </c>
    </row>
    <row r="511" spans="1:4" x14ac:dyDescent="0.2">
      <c r="A511">
        <v>1954</v>
      </c>
      <c r="B511">
        <v>65</v>
      </c>
      <c r="C511">
        <v>2.0079E-2</v>
      </c>
      <c r="D511">
        <v>3.5027000000000003E-2</v>
      </c>
    </row>
    <row r="512" spans="1:4" x14ac:dyDescent="0.2">
      <c r="A512">
        <v>1954</v>
      </c>
      <c r="B512">
        <v>66</v>
      </c>
      <c r="C512">
        <v>2.1839000000000001E-2</v>
      </c>
      <c r="D512">
        <v>3.7599E-2</v>
      </c>
    </row>
    <row r="513" spans="1:4" x14ac:dyDescent="0.2">
      <c r="A513">
        <v>1954</v>
      </c>
      <c r="B513">
        <v>67</v>
      </c>
      <c r="C513">
        <v>2.3677E-2</v>
      </c>
      <c r="D513">
        <v>4.0059999999999998E-2</v>
      </c>
    </row>
    <row r="514" spans="1:4" x14ac:dyDescent="0.2">
      <c r="A514">
        <v>1954</v>
      </c>
      <c r="B514">
        <v>68</v>
      </c>
      <c r="C514">
        <v>2.5773999999999998E-2</v>
      </c>
      <c r="D514">
        <v>4.2763000000000002E-2</v>
      </c>
    </row>
    <row r="515" spans="1:4" x14ac:dyDescent="0.2">
      <c r="A515">
        <v>1954</v>
      </c>
      <c r="B515">
        <v>69</v>
      </c>
      <c r="C515">
        <v>2.7847E-2</v>
      </c>
      <c r="D515">
        <v>4.4968000000000001E-2</v>
      </c>
    </row>
    <row r="516" spans="1:4" x14ac:dyDescent="0.2">
      <c r="A516">
        <v>1954</v>
      </c>
      <c r="B516">
        <v>70</v>
      </c>
      <c r="C516">
        <v>3.0880000000000001E-2</v>
      </c>
      <c r="D516">
        <v>4.8538999999999999E-2</v>
      </c>
    </row>
    <row r="517" spans="1:4" x14ac:dyDescent="0.2">
      <c r="A517">
        <v>1954</v>
      </c>
      <c r="B517">
        <v>71</v>
      </c>
      <c r="C517">
        <v>3.4480999999999998E-2</v>
      </c>
      <c r="D517">
        <v>5.2725000000000001E-2</v>
      </c>
    </row>
    <row r="518" spans="1:4" x14ac:dyDescent="0.2">
      <c r="A518">
        <v>1954</v>
      </c>
      <c r="B518">
        <v>72</v>
      </c>
      <c r="C518">
        <v>3.8674E-2</v>
      </c>
      <c r="D518">
        <v>5.7404999999999998E-2</v>
      </c>
    </row>
    <row r="519" spans="1:4" x14ac:dyDescent="0.2">
      <c r="A519">
        <v>1954</v>
      </c>
      <c r="B519">
        <v>73</v>
      </c>
      <c r="C519">
        <v>4.2763000000000002E-2</v>
      </c>
      <c r="D519">
        <v>6.1778E-2</v>
      </c>
    </row>
    <row r="520" spans="1:4" x14ac:dyDescent="0.2">
      <c r="A520">
        <v>1954</v>
      </c>
      <c r="B520">
        <v>74</v>
      </c>
      <c r="C520">
        <v>4.8002000000000003E-2</v>
      </c>
      <c r="D520">
        <v>6.7742999999999998E-2</v>
      </c>
    </row>
    <row r="521" spans="1:4" x14ac:dyDescent="0.2">
      <c r="A521">
        <v>1954</v>
      </c>
      <c r="B521">
        <v>75</v>
      </c>
      <c r="C521">
        <v>5.2982000000000001E-2</v>
      </c>
      <c r="D521">
        <v>7.3143E-2</v>
      </c>
    </row>
    <row r="522" spans="1:4" x14ac:dyDescent="0.2">
      <c r="A522">
        <v>1954</v>
      </c>
      <c r="B522">
        <v>76</v>
      </c>
      <c r="C522">
        <v>5.8075000000000002E-2</v>
      </c>
      <c r="D522">
        <v>7.8700999999999993E-2</v>
      </c>
    </row>
    <row r="523" spans="1:4" x14ac:dyDescent="0.2">
      <c r="A523">
        <v>1954</v>
      </c>
      <c r="B523">
        <v>77</v>
      </c>
      <c r="C523">
        <v>6.3173000000000007E-2</v>
      </c>
      <c r="D523">
        <v>8.3919999999999995E-2</v>
      </c>
    </row>
    <row r="524" spans="1:4" x14ac:dyDescent="0.2">
      <c r="A524">
        <v>1954</v>
      </c>
      <c r="B524">
        <v>78</v>
      </c>
      <c r="C524">
        <v>6.8727999999999997E-2</v>
      </c>
      <c r="D524">
        <v>8.9924000000000004E-2</v>
      </c>
    </row>
    <row r="525" spans="1:4" x14ac:dyDescent="0.2">
      <c r="A525">
        <v>1954</v>
      </c>
      <c r="B525">
        <v>79</v>
      </c>
      <c r="C525">
        <v>7.5389999999999999E-2</v>
      </c>
      <c r="D525">
        <v>9.7299999999999998E-2</v>
      </c>
    </row>
    <row r="526" spans="1:4" x14ac:dyDescent="0.2">
      <c r="A526">
        <v>1954</v>
      </c>
      <c r="B526">
        <v>80</v>
      </c>
      <c r="C526">
        <v>8.1731999999999999E-2</v>
      </c>
      <c r="D526">
        <v>0.10832700000000001</v>
      </c>
    </row>
    <row r="527" spans="1:4" x14ac:dyDescent="0.2">
      <c r="A527">
        <v>1954</v>
      </c>
      <c r="B527">
        <v>81</v>
      </c>
      <c r="C527">
        <v>9.0164999999999995E-2</v>
      </c>
      <c r="D527">
        <v>0.116962</v>
      </c>
    </row>
    <row r="528" spans="1:4" x14ac:dyDescent="0.2">
      <c r="A528">
        <v>1954</v>
      </c>
      <c r="B528">
        <v>82</v>
      </c>
      <c r="C528">
        <v>9.9252000000000007E-2</v>
      </c>
      <c r="D528">
        <v>0.12667200000000001</v>
      </c>
    </row>
    <row r="529" spans="1:4" x14ac:dyDescent="0.2">
      <c r="A529">
        <v>1954</v>
      </c>
      <c r="B529">
        <v>83</v>
      </c>
      <c r="C529">
        <v>0.107824</v>
      </c>
      <c r="D529">
        <v>0.136958</v>
      </c>
    </row>
    <row r="530" spans="1:4" x14ac:dyDescent="0.2">
      <c r="A530">
        <v>1954</v>
      </c>
      <c r="B530">
        <v>84</v>
      </c>
      <c r="C530">
        <v>0.116146</v>
      </c>
      <c r="D530">
        <v>0.14599200000000001</v>
      </c>
    </row>
    <row r="531" spans="1:4" x14ac:dyDescent="0.2">
      <c r="A531">
        <v>1954</v>
      </c>
      <c r="B531">
        <v>85</v>
      </c>
      <c r="C531">
        <v>0.130387</v>
      </c>
      <c r="D531">
        <v>0.16037999999999999</v>
      </c>
    </row>
    <row r="532" spans="1:4" x14ac:dyDescent="0.2">
      <c r="A532">
        <v>1954</v>
      </c>
      <c r="B532">
        <v>86</v>
      </c>
      <c r="C532">
        <v>0.14857300000000001</v>
      </c>
      <c r="D532">
        <v>0.177456</v>
      </c>
    </row>
    <row r="533" spans="1:4" x14ac:dyDescent="0.2">
      <c r="A533">
        <v>1954</v>
      </c>
      <c r="B533">
        <v>87</v>
      </c>
      <c r="C533">
        <v>0.15479399999999999</v>
      </c>
      <c r="D533">
        <v>0.19267699999999999</v>
      </c>
    </row>
    <row r="534" spans="1:4" x14ac:dyDescent="0.2">
      <c r="A534">
        <v>1954</v>
      </c>
      <c r="B534">
        <v>88</v>
      </c>
      <c r="C534">
        <v>0.168353</v>
      </c>
      <c r="D534">
        <v>0.204374</v>
      </c>
    </row>
    <row r="535" spans="1:4" x14ac:dyDescent="0.2">
      <c r="A535">
        <v>1954</v>
      </c>
      <c r="B535">
        <v>89</v>
      </c>
      <c r="C535">
        <v>0.183861</v>
      </c>
      <c r="D535">
        <v>0.21554499999999999</v>
      </c>
    </row>
    <row r="536" spans="1:4" x14ac:dyDescent="0.2">
      <c r="A536">
        <v>1954</v>
      </c>
      <c r="B536">
        <v>90</v>
      </c>
      <c r="C536">
        <v>0.20477899999999999</v>
      </c>
      <c r="D536">
        <v>0.230819</v>
      </c>
    </row>
    <row r="537" spans="1:4" x14ac:dyDescent="0.2">
      <c r="A537">
        <v>1954</v>
      </c>
      <c r="B537">
        <v>91</v>
      </c>
      <c r="C537">
        <v>0.20760999999999999</v>
      </c>
      <c r="D537">
        <v>0.24663399999999999</v>
      </c>
    </row>
    <row r="538" spans="1:4" x14ac:dyDescent="0.2">
      <c r="A538">
        <v>1954</v>
      </c>
      <c r="B538">
        <v>92</v>
      </c>
      <c r="C538">
        <v>0.23166200000000001</v>
      </c>
      <c r="D538">
        <v>0.27412300000000001</v>
      </c>
    </row>
    <row r="539" spans="1:4" x14ac:dyDescent="0.2">
      <c r="A539">
        <v>1954</v>
      </c>
      <c r="B539">
        <v>93</v>
      </c>
      <c r="C539">
        <v>0.25562000000000001</v>
      </c>
      <c r="D539">
        <v>0.296545</v>
      </c>
    </row>
    <row r="540" spans="1:4" x14ac:dyDescent="0.2">
      <c r="A540">
        <v>1954</v>
      </c>
      <c r="B540">
        <v>94</v>
      </c>
      <c r="C540">
        <v>0.281055</v>
      </c>
      <c r="D540">
        <v>0.31437300000000001</v>
      </c>
    </row>
    <row r="541" spans="1:4" x14ac:dyDescent="0.2">
      <c r="A541">
        <v>1954</v>
      </c>
      <c r="B541">
        <v>95</v>
      </c>
      <c r="C541">
        <v>0.28675800000000001</v>
      </c>
      <c r="D541">
        <v>0.31997100000000001</v>
      </c>
    </row>
    <row r="542" spans="1:4" x14ac:dyDescent="0.2">
      <c r="A542">
        <v>1954</v>
      </c>
      <c r="B542">
        <v>96</v>
      </c>
      <c r="C542">
        <v>0.30326500000000001</v>
      </c>
      <c r="D542">
        <v>0.36269800000000002</v>
      </c>
    </row>
    <row r="543" spans="1:4" x14ac:dyDescent="0.2">
      <c r="A543">
        <v>1954</v>
      </c>
      <c r="B543">
        <v>97</v>
      </c>
      <c r="C543">
        <v>0.31352200000000002</v>
      </c>
      <c r="D543">
        <v>0.35218500000000003</v>
      </c>
    </row>
    <row r="544" spans="1:4" x14ac:dyDescent="0.2">
      <c r="A544">
        <v>1954</v>
      </c>
      <c r="B544">
        <v>98</v>
      </c>
      <c r="C544">
        <v>0.34169100000000002</v>
      </c>
      <c r="D544">
        <v>0.369753</v>
      </c>
    </row>
    <row r="545" spans="1:4" x14ac:dyDescent="0.2">
      <c r="A545">
        <v>1954</v>
      </c>
      <c r="B545">
        <v>99</v>
      </c>
      <c r="C545">
        <v>0.30889</v>
      </c>
      <c r="D545">
        <v>0.30553200000000003</v>
      </c>
    </row>
    <row r="546" spans="1:4" x14ac:dyDescent="0.2">
      <c r="A546">
        <v>1954</v>
      </c>
      <c r="B546">
        <v>100</v>
      </c>
      <c r="C546">
        <v>0.37072300000000002</v>
      </c>
      <c r="D546">
        <v>0.388683</v>
      </c>
    </row>
    <row r="547" spans="1:4" x14ac:dyDescent="0.2">
      <c r="A547">
        <v>1954</v>
      </c>
      <c r="B547">
        <v>101</v>
      </c>
      <c r="C547">
        <v>0.30524600000000002</v>
      </c>
      <c r="D547">
        <v>0.308749</v>
      </c>
    </row>
    <row r="548" spans="1:4" x14ac:dyDescent="0.2">
      <c r="A548">
        <v>1954</v>
      </c>
      <c r="B548">
        <v>102</v>
      </c>
      <c r="C548">
        <v>0.307251</v>
      </c>
      <c r="D548">
        <v>0.28008499999999997</v>
      </c>
    </row>
    <row r="549" spans="1:4" x14ac:dyDescent="0.2">
      <c r="A549">
        <v>1954</v>
      </c>
      <c r="B549">
        <v>103</v>
      </c>
      <c r="C549">
        <v>0.29341800000000001</v>
      </c>
      <c r="D549">
        <v>0.26541799999999999</v>
      </c>
    </row>
    <row r="550" spans="1:4" x14ac:dyDescent="0.2">
      <c r="A550">
        <v>1954</v>
      </c>
      <c r="B550">
        <v>104</v>
      </c>
      <c r="C550">
        <v>0.30585899999999999</v>
      </c>
      <c r="D550">
        <v>0.25725199999999998</v>
      </c>
    </row>
    <row r="551" spans="1:4" x14ac:dyDescent="0.2">
      <c r="A551">
        <v>1954</v>
      </c>
      <c r="B551">
        <v>105</v>
      </c>
      <c r="C551">
        <v>0.31623299999999999</v>
      </c>
      <c r="D551">
        <v>0.39248</v>
      </c>
    </row>
    <row r="552" spans="1:4" x14ac:dyDescent="0.2">
      <c r="A552">
        <v>1954</v>
      </c>
      <c r="B552">
        <v>106</v>
      </c>
      <c r="C552">
        <v>0.23322999999999999</v>
      </c>
      <c r="D552">
        <v>0.198267</v>
      </c>
    </row>
    <row r="553" spans="1:4" x14ac:dyDescent="0.2">
      <c r="A553">
        <v>1954</v>
      </c>
      <c r="B553">
        <v>107</v>
      </c>
      <c r="C553">
        <v>0.30923699999999998</v>
      </c>
      <c r="D553">
        <v>0.20235400000000001</v>
      </c>
    </row>
    <row r="554" spans="1:4" x14ac:dyDescent="0.2">
      <c r="A554">
        <v>1954</v>
      </c>
      <c r="B554">
        <v>108</v>
      </c>
      <c r="C554">
        <v>0.31204500000000002</v>
      </c>
      <c r="D554">
        <v>0.201039</v>
      </c>
    </row>
    <row r="555" spans="1:4" x14ac:dyDescent="0.2">
      <c r="A555">
        <v>1954</v>
      </c>
      <c r="B555">
        <v>109</v>
      </c>
      <c r="C555">
        <v>9.1468999999999995E-2</v>
      </c>
      <c r="D555">
        <v>0.112414</v>
      </c>
    </row>
    <row r="556" spans="1:4" x14ac:dyDescent="0.2">
      <c r="A556">
        <v>1954</v>
      </c>
      <c r="B556">
        <v>110</v>
      </c>
      <c r="C556">
        <v>0.30577900000000002</v>
      </c>
      <c r="D556">
        <v>0.24421699999999999</v>
      </c>
    </row>
    <row r="557" spans="1:4" x14ac:dyDescent="0.2">
      <c r="A557">
        <v>1955</v>
      </c>
      <c r="B557">
        <v>0</v>
      </c>
      <c r="C557">
        <v>2.4649999999999998E-2</v>
      </c>
      <c r="D557">
        <v>3.2103E-2</v>
      </c>
    </row>
    <row r="558" spans="1:4" x14ac:dyDescent="0.2">
      <c r="A558">
        <v>1955</v>
      </c>
      <c r="B558">
        <v>1</v>
      </c>
      <c r="C558">
        <v>1.7329999999999999E-3</v>
      </c>
      <c r="D558">
        <v>2.036E-3</v>
      </c>
    </row>
    <row r="559" spans="1:4" x14ac:dyDescent="0.2">
      <c r="A559">
        <v>1955</v>
      </c>
      <c r="B559">
        <v>2</v>
      </c>
      <c r="C559">
        <v>9.7000000000000005E-4</v>
      </c>
      <c r="D559">
        <v>1.209E-3</v>
      </c>
    </row>
    <row r="560" spans="1:4" x14ac:dyDescent="0.2">
      <c r="A560">
        <v>1955</v>
      </c>
      <c r="B560">
        <v>3</v>
      </c>
      <c r="C560">
        <v>7.8700000000000005E-4</v>
      </c>
      <c r="D560">
        <v>9.4300000000000004E-4</v>
      </c>
    </row>
    <row r="561" spans="1:4" x14ac:dyDescent="0.2">
      <c r="A561">
        <v>1955</v>
      </c>
      <c r="B561">
        <v>4</v>
      </c>
      <c r="C561">
        <v>6.3199999999999997E-4</v>
      </c>
      <c r="D561">
        <v>7.18E-4</v>
      </c>
    </row>
    <row r="562" spans="1:4" x14ac:dyDescent="0.2">
      <c r="A562">
        <v>1955</v>
      </c>
      <c r="B562">
        <v>5</v>
      </c>
      <c r="C562">
        <v>5.3600000000000002E-4</v>
      </c>
      <c r="D562">
        <v>6.5700000000000003E-4</v>
      </c>
    </row>
    <row r="563" spans="1:4" x14ac:dyDescent="0.2">
      <c r="A563">
        <v>1955</v>
      </c>
      <c r="B563">
        <v>6</v>
      </c>
      <c r="C563">
        <v>4.5899999999999999E-4</v>
      </c>
      <c r="D563">
        <v>6.2200000000000005E-4</v>
      </c>
    </row>
    <row r="564" spans="1:4" x14ac:dyDescent="0.2">
      <c r="A564">
        <v>1955</v>
      </c>
      <c r="B564">
        <v>7</v>
      </c>
      <c r="C564">
        <v>3.8900000000000002E-4</v>
      </c>
      <c r="D564">
        <v>5.71E-4</v>
      </c>
    </row>
    <row r="565" spans="1:4" x14ac:dyDescent="0.2">
      <c r="A565">
        <v>1955</v>
      </c>
      <c r="B565">
        <v>8</v>
      </c>
      <c r="C565">
        <v>3.2699999999999998E-4</v>
      </c>
      <c r="D565">
        <v>5.1400000000000003E-4</v>
      </c>
    </row>
    <row r="566" spans="1:4" x14ac:dyDescent="0.2">
      <c r="A566">
        <v>1955</v>
      </c>
      <c r="B566">
        <v>9</v>
      </c>
      <c r="C566">
        <v>3.6900000000000002E-4</v>
      </c>
      <c r="D566">
        <v>5.9699999999999998E-4</v>
      </c>
    </row>
    <row r="567" spans="1:4" x14ac:dyDescent="0.2">
      <c r="A567">
        <v>1955</v>
      </c>
      <c r="B567">
        <v>10</v>
      </c>
      <c r="C567">
        <v>3.3700000000000001E-4</v>
      </c>
      <c r="D567">
        <v>5.4100000000000003E-4</v>
      </c>
    </row>
    <row r="568" spans="1:4" x14ac:dyDescent="0.2">
      <c r="A568">
        <v>1955</v>
      </c>
      <c r="B568">
        <v>11</v>
      </c>
      <c r="C568">
        <v>3.1599999999999998E-4</v>
      </c>
      <c r="D568">
        <v>5.1199999999999998E-4</v>
      </c>
    </row>
    <row r="569" spans="1:4" x14ac:dyDescent="0.2">
      <c r="A569">
        <v>1955</v>
      </c>
      <c r="B569">
        <v>12</v>
      </c>
      <c r="C569">
        <v>3.0200000000000002E-4</v>
      </c>
      <c r="D569">
        <v>5.0900000000000001E-4</v>
      </c>
    </row>
    <row r="570" spans="1:4" x14ac:dyDescent="0.2">
      <c r="A570">
        <v>1955</v>
      </c>
      <c r="B570">
        <v>13</v>
      </c>
      <c r="C570">
        <v>3.5100000000000002E-4</v>
      </c>
      <c r="D570">
        <v>6.3199999999999997E-4</v>
      </c>
    </row>
    <row r="571" spans="1:4" x14ac:dyDescent="0.2">
      <c r="A571">
        <v>1955</v>
      </c>
      <c r="B571">
        <v>14</v>
      </c>
      <c r="C571">
        <v>4.0400000000000001E-4</v>
      </c>
      <c r="D571">
        <v>7.8200000000000003E-4</v>
      </c>
    </row>
    <row r="572" spans="1:4" x14ac:dyDescent="0.2">
      <c r="A572">
        <v>1955</v>
      </c>
      <c r="B572">
        <v>15</v>
      </c>
      <c r="C572">
        <v>4.7899999999999999E-4</v>
      </c>
      <c r="D572">
        <v>1.0009999999999999E-3</v>
      </c>
    </row>
    <row r="573" spans="1:4" x14ac:dyDescent="0.2">
      <c r="A573">
        <v>1955</v>
      </c>
      <c r="B573">
        <v>16</v>
      </c>
      <c r="C573">
        <v>5.3899999999999998E-4</v>
      </c>
      <c r="D573">
        <v>1.1820000000000001E-3</v>
      </c>
    </row>
    <row r="574" spans="1:4" x14ac:dyDescent="0.2">
      <c r="A574">
        <v>1955</v>
      </c>
      <c r="B574">
        <v>17</v>
      </c>
      <c r="C574">
        <v>5.8799999999999998E-4</v>
      </c>
      <c r="D574">
        <v>1.3389999999999999E-3</v>
      </c>
    </row>
    <row r="575" spans="1:4" x14ac:dyDescent="0.2">
      <c r="A575">
        <v>1955</v>
      </c>
      <c r="B575">
        <v>18</v>
      </c>
      <c r="C575">
        <v>6.4499999999999996E-4</v>
      </c>
      <c r="D575">
        <v>1.606E-3</v>
      </c>
    </row>
    <row r="576" spans="1:4" x14ac:dyDescent="0.2">
      <c r="A576">
        <v>1955</v>
      </c>
      <c r="B576">
        <v>19</v>
      </c>
      <c r="C576">
        <v>6.8800000000000003E-4</v>
      </c>
      <c r="D576">
        <v>1.7650000000000001E-3</v>
      </c>
    </row>
    <row r="577" spans="1:4" x14ac:dyDescent="0.2">
      <c r="A577">
        <v>1955</v>
      </c>
      <c r="B577">
        <v>20</v>
      </c>
      <c r="C577">
        <v>7.1400000000000001E-4</v>
      </c>
      <c r="D577">
        <v>1.9070000000000001E-3</v>
      </c>
    </row>
    <row r="578" spans="1:4" x14ac:dyDescent="0.2">
      <c r="A578">
        <v>1955</v>
      </c>
      <c r="B578">
        <v>21</v>
      </c>
      <c r="C578">
        <v>7.6199999999999998E-4</v>
      </c>
      <c r="D578">
        <v>2.0720000000000001E-3</v>
      </c>
    </row>
    <row r="579" spans="1:4" x14ac:dyDescent="0.2">
      <c r="A579">
        <v>1955</v>
      </c>
      <c r="B579">
        <v>22</v>
      </c>
      <c r="C579">
        <v>7.85E-4</v>
      </c>
      <c r="D579">
        <v>2.117E-3</v>
      </c>
    </row>
    <row r="580" spans="1:4" x14ac:dyDescent="0.2">
      <c r="A580">
        <v>1955</v>
      </c>
      <c r="B580">
        <v>23</v>
      </c>
      <c r="C580">
        <v>7.9100000000000004E-4</v>
      </c>
      <c r="D580">
        <v>2.0119999999999999E-3</v>
      </c>
    </row>
    <row r="581" spans="1:4" x14ac:dyDescent="0.2">
      <c r="A581">
        <v>1955</v>
      </c>
      <c r="B581">
        <v>24</v>
      </c>
      <c r="C581">
        <v>8.0699999999999999E-4</v>
      </c>
      <c r="D581">
        <v>1.918E-3</v>
      </c>
    </row>
    <row r="582" spans="1:4" x14ac:dyDescent="0.2">
      <c r="A582">
        <v>1955</v>
      </c>
      <c r="B582">
        <v>25</v>
      </c>
      <c r="C582">
        <v>8.4099999999999995E-4</v>
      </c>
      <c r="D582">
        <v>1.864E-3</v>
      </c>
    </row>
    <row r="583" spans="1:4" x14ac:dyDescent="0.2">
      <c r="A583">
        <v>1955</v>
      </c>
      <c r="B583">
        <v>26</v>
      </c>
      <c r="C583">
        <v>8.61E-4</v>
      </c>
      <c r="D583">
        <v>1.7830000000000001E-3</v>
      </c>
    </row>
    <row r="584" spans="1:4" x14ac:dyDescent="0.2">
      <c r="A584">
        <v>1955</v>
      </c>
      <c r="B584">
        <v>27</v>
      </c>
      <c r="C584">
        <v>8.8999999999999995E-4</v>
      </c>
      <c r="D584">
        <v>1.732E-3</v>
      </c>
    </row>
    <row r="585" spans="1:4" x14ac:dyDescent="0.2">
      <c r="A585">
        <v>1955</v>
      </c>
      <c r="B585">
        <v>28</v>
      </c>
      <c r="C585">
        <v>9.7300000000000002E-4</v>
      </c>
      <c r="D585">
        <v>1.8140000000000001E-3</v>
      </c>
    </row>
    <row r="586" spans="1:4" x14ac:dyDescent="0.2">
      <c r="A586">
        <v>1955</v>
      </c>
      <c r="B586">
        <v>29</v>
      </c>
      <c r="C586">
        <v>1.039E-3</v>
      </c>
      <c r="D586">
        <v>1.856E-3</v>
      </c>
    </row>
    <row r="587" spans="1:4" x14ac:dyDescent="0.2">
      <c r="A587">
        <v>1955</v>
      </c>
      <c r="B587">
        <v>30</v>
      </c>
      <c r="C587">
        <v>1.0950000000000001E-3</v>
      </c>
      <c r="D587">
        <v>1.869E-3</v>
      </c>
    </row>
    <row r="588" spans="1:4" x14ac:dyDescent="0.2">
      <c r="A588">
        <v>1955</v>
      </c>
      <c r="B588">
        <v>31</v>
      </c>
      <c r="C588">
        <v>1.17E-3</v>
      </c>
      <c r="D588">
        <v>1.9170000000000001E-3</v>
      </c>
    </row>
    <row r="589" spans="1:4" x14ac:dyDescent="0.2">
      <c r="A589">
        <v>1955</v>
      </c>
      <c r="B589">
        <v>32</v>
      </c>
      <c r="C589">
        <v>1.274E-3</v>
      </c>
      <c r="D589">
        <v>2.0479999999999999E-3</v>
      </c>
    </row>
    <row r="590" spans="1:4" x14ac:dyDescent="0.2">
      <c r="A590">
        <v>1955</v>
      </c>
      <c r="B590">
        <v>33</v>
      </c>
      <c r="C590">
        <v>1.335E-3</v>
      </c>
      <c r="D590">
        <v>2.101E-3</v>
      </c>
    </row>
    <row r="591" spans="1:4" x14ac:dyDescent="0.2">
      <c r="A591">
        <v>1955</v>
      </c>
      <c r="B591">
        <v>34</v>
      </c>
      <c r="C591">
        <v>1.428E-3</v>
      </c>
      <c r="D591">
        <v>2.2109999999999999E-3</v>
      </c>
    </row>
    <row r="592" spans="1:4" x14ac:dyDescent="0.2">
      <c r="A592">
        <v>1955</v>
      </c>
      <c r="B592">
        <v>35</v>
      </c>
      <c r="C592">
        <v>1.5809999999999999E-3</v>
      </c>
      <c r="D592">
        <v>2.434E-3</v>
      </c>
    </row>
    <row r="593" spans="1:4" x14ac:dyDescent="0.2">
      <c r="A593">
        <v>1955</v>
      </c>
      <c r="B593">
        <v>36</v>
      </c>
      <c r="C593">
        <v>1.717E-3</v>
      </c>
      <c r="D593">
        <v>2.6380000000000002E-3</v>
      </c>
    </row>
    <row r="594" spans="1:4" x14ac:dyDescent="0.2">
      <c r="A594">
        <v>1955</v>
      </c>
      <c r="B594">
        <v>37</v>
      </c>
      <c r="C594">
        <v>1.851E-3</v>
      </c>
      <c r="D594">
        <v>2.8310000000000002E-3</v>
      </c>
    </row>
    <row r="595" spans="1:4" x14ac:dyDescent="0.2">
      <c r="A595">
        <v>1955</v>
      </c>
      <c r="B595">
        <v>38</v>
      </c>
      <c r="C595">
        <v>2.0530000000000001E-3</v>
      </c>
      <c r="D595">
        <v>3.153E-3</v>
      </c>
    </row>
    <row r="596" spans="1:4" x14ac:dyDescent="0.2">
      <c r="A596">
        <v>1955</v>
      </c>
      <c r="B596">
        <v>39</v>
      </c>
      <c r="C596">
        <v>2.2599999999999999E-3</v>
      </c>
      <c r="D596">
        <v>3.48E-3</v>
      </c>
    </row>
    <row r="597" spans="1:4" x14ac:dyDescent="0.2">
      <c r="A597">
        <v>1955</v>
      </c>
      <c r="B597">
        <v>40</v>
      </c>
      <c r="C597">
        <v>2.4650000000000002E-3</v>
      </c>
      <c r="D597">
        <v>3.8289999999999999E-3</v>
      </c>
    </row>
    <row r="598" spans="1:4" x14ac:dyDescent="0.2">
      <c r="A598">
        <v>1955</v>
      </c>
      <c r="B598">
        <v>41</v>
      </c>
      <c r="C598">
        <v>2.6819999999999999E-3</v>
      </c>
      <c r="D598">
        <v>4.1939999999999998E-3</v>
      </c>
    </row>
    <row r="599" spans="1:4" x14ac:dyDescent="0.2">
      <c r="A599">
        <v>1955</v>
      </c>
      <c r="B599">
        <v>42</v>
      </c>
      <c r="C599">
        <v>2.9359999999999998E-3</v>
      </c>
      <c r="D599">
        <v>4.6699999999999997E-3</v>
      </c>
    </row>
    <row r="600" spans="1:4" x14ac:dyDescent="0.2">
      <c r="A600">
        <v>1955</v>
      </c>
      <c r="B600">
        <v>43</v>
      </c>
      <c r="C600">
        <v>3.1879999999999999E-3</v>
      </c>
      <c r="D600">
        <v>5.1630000000000001E-3</v>
      </c>
    </row>
    <row r="601" spans="1:4" x14ac:dyDescent="0.2">
      <c r="A601">
        <v>1955</v>
      </c>
      <c r="B601">
        <v>44</v>
      </c>
      <c r="C601">
        <v>3.4399999999999999E-3</v>
      </c>
      <c r="D601">
        <v>5.6810000000000003E-3</v>
      </c>
    </row>
    <row r="602" spans="1:4" x14ac:dyDescent="0.2">
      <c r="A602">
        <v>1955</v>
      </c>
      <c r="B602">
        <v>45</v>
      </c>
      <c r="C602">
        <v>3.6830000000000001E-3</v>
      </c>
      <c r="D602">
        <v>6.2199999999999998E-3</v>
      </c>
    </row>
    <row r="603" spans="1:4" x14ac:dyDescent="0.2">
      <c r="A603">
        <v>1955</v>
      </c>
      <c r="B603">
        <v>46</v>
      </c>
      <c r="C603">
        <v>3.9839999999999997E-3</v>
      </c>
      <c r="D603">
        <v>6.8560000000000001E-3</v>
      </c>
    </row>
    <row r="604" spans="1:4" x14ac:dyDescent="0.2">
      <c r="A604">
        <v>1955</v>
      </c>
      <c r="B604">
        <v>47</v>
      </c>
      <c r="C604">
        <v>4.3160000000000004E-3</v>
      </c>
      <c r="D604">
        <v>7.5519999999999997E-3</v>
      </c>
    </row>
    <row r="605" spans="1:4" x14ac:dyDescent="0.2">
      <c r="A605">
        <v>1955</v>
      </c>
      <c r="B605">
        <v>48</v>
      </c>
      <c r="C605">
        <v>4.6439999999999997E-3</v>
      </c>
      <c r="D605">
        <v>8.2229999999999994E-3</v>
      </c>
    </row>
    <row r="606" spans="1:4" x14ac:dyDescent="0.2">
      <c r="A606">
        <v>1955</v>
      </c>
      <c r="B606">
        <v>49</v>
      </c>
      <c r="C606">
        <v>5.1380000000000002E-3</v>
      </c>
      <c r="D606">
        <v>9.1859999999999997E-3</v>
      </c>
    </row>
    <row r="607" spans="1:4" x14ac:dyDescent="0.2">
      <c r="A607">
        <v>1955</v>
      </c>
      <c r="B607">
        <v>50</v>
      </c>
      <c r="C607">
        <v>5.6480000000000002E-3</v>
      </c>
      <c r="D607">
        <v>1.018E-2</v>
      </c>
    </row>
    <row r="608" spans="1:4" x14ac:dyDescent="0.2">
      <c r="A608">
        <v>1955</v>
      </c>
      <c r="B608">
        <v>51</v>
      </c>
      <c r="C608">
        <v>6.1450000000000003E-3</v>
      </c>
      <c r="D608">
        <v>1.1143E-2</v>
      </c>
    </row>
    <row r="609" spans="1:4" x14ac:dyDescent="0.2">
      <c r="A609">
        <v>1955</v>
      </c>
      <c r="B609">
        <v>52</v>
      </c>
      <c r="C609">
        <v>6.705E-3</v>
      </c>
      <c r="D609">
        <v>1.222E-2</v>
      </c>
    </row>
    <row r="610" spans="1:4" x14ac:dyDescent="0.2">
      <c r="A610">
        <v>1955</v>
      </c>
      <c r="B610">
        <v>53</v>
      </c>
      <c r="C610">
        <v>7.345E-3</v>
      </c>
      <c r="D610">
        <v>1.3480000000000001E-2</v>
      </c>
    </row>
    <row r="611" spans="1:4" x14ac:dyDescent="0.2">
      <c r="A611">
        <v>1955</v>
      </c>
      <c r="B611">
        <v>54</v>
      </c>
      <c r="C611">
        <v>7.9039999999999996E-3</v>
      </c>
      <c r="D611">
        <v>1.4607E-2</v>
      </c>
    </row>
    <row r="612" spans="1:4" x14ac:dyDescent="0.2">
      <c r="A612">
        <v>1955</v>
      </c>
      <c r="B612">
        <v>55</v>
      </c>
      <c r="C612">
        <v>8.43E-3</v>
      </c>
      <c r="D612">
        <v>1.5689999999999999E-2</v>
      </c>
    </row>
    <row r="613" spans="1:4" x14ac:dyDescent="0.2">
      <c r="A613">
        <v>1955</v>
      </c>
      <c r="B613">
        <v>56</v>
      </c>
      <c r="C613">
        <v>9.1730000000000006E-3</v>
      </c>
      <c r="D613">
        <v>1.7159000000000001E-2</v>
      </c>
    </row>
    <row r="614" spans="1:4" x14ac:dyDescent="0.2">
      <c r="A614">
        <v>1955</v>
      </c>
      <c r="B614">
        <v>57</v>
      </c>
      <c r="C614">
        <v>9.9240000000000005E-3</v>
      </c>
      <c r="D614">
        <v>1.8631000000000002E-2</v>
      </c>
    </row>
    <row r="615" spans="1:4" x14ac:dyDescent="0.2">
      <c r="A615">
        <v>1955</v>
      </c>
      <c r="B615">
        <v>58</v>
      </c>
      <c r="C615">
        <v>1.0494E-2</v>
      </c>
      <c r="D615">
        <v>1.9698E-2</v>
      </c>
    </row>
    <row r="616" spans="1:4" x14ac:dyDescent="0.2">
      <c r="A616">
        <v>1955</v>
      </c>
      <c r="B616">
        <v>59</v>
      </c>
      <c r="C616">
        <v>1.1313999999999999E-2</v>
      </c>
      <c r="D616">
        <v>2.1270000000000001E-2</v>
      </c>
    </row>
    <row r="617" spans="1:4" x14ac:dyDescent="0.2">
      <c r="A617">
        <v>1955</v>
      </c>
      <c r="B617">
        <v>60</v>
      </c>
      <c r="C617">
        <v>1.2407E-2</v>
      </c>
      <c r="D617">
        <v>2.3302E-2</v>
      </c>
    </row>
    <row r="618" spans="1:4" x14ac:dyDescent="0.2">
      <c r="A618">
        <v>1955</v>
      </c>
      <c r="B618">
        <v>61</v>
      </c>
      <c r="C618">
        <v>1.3475000000000001E-2</v>
      </c>
      <c r="D618">
        <v>2.5132000000000002E-2</v>
      </c>
    </row>
    <row r="619" spans="1:4" x14ac:dyDescent="0.2">
      <c r="A619">
        <v>1955</v>
      </c>
      <c r="B619">
        <v>62</v>
      </c>
      <c r="C619">
        <v>1.4649000000000001E-2</v>
      </c>
      <c r="D619">
        <v>2.7015000000000001E-2</v>
      </c>
    </row>
    <row r="620" spans="1:4" x14ac:dyDescent="0.2">
      <c r="A620">
        <v>1955</v>
      </c>
      <c r="B620">
        <v>63</v>
      </c>
      <c r="C620">
        <v>1.6296999999999999E-2</v>
      </c>
      <c r="D620">
        <v>2.9645999999999999E-2</v>
      </c>
    </row>
    <row r="621" spans="1:4" x14ac:dyDescent="0.2">
      <c r="A621">
        <v>1955</v>
      </c>
      <c r="B621">
        <v>64</v>
      </c>
      <c r="C621">
        <v>1.8303E-2</v>
      </c>
      <c r="D621">
        <v>3.2693E-2</v>
      </c>
    </row>
    <row r="622" spans="1:4" x14ac:dyDescent="0.2">
      <c r="A622">
        <v>1955</v>
      </c>
      <c r="B622">
        <v>65</v>
      </c>
      <c r="C622">
        <v>2.018E-2</v>
      </c>
      <c r="D622">
        <v>3.5302E-2</v>
      </c>
    </row>
    <row r="623" spans="1:4" x14ac:dyDescent="0.2">
      <c r="A623">
        <v>1955</v>
      </c>
      <c r="B623">
        <v>66</v>
      </c>
      <c r="C623">
        <v>2.1942E-2</v>
      </c>
      <c r="D623">
        <v>3.7686999999999998E-2</v>
      </c>
    </row>
    <row r="624" spans="1:4" x14ac:dyDescent="0.2">
      <c r="A624">
        <v>1955</v>
      </c>
      <c r="B624">
        <v>67</v>
      </c>
      <c r="C624">
        <v>2.3921999999999999E-2</v>
      </c>
      <c r="D624">
        <v>4.0300000000000002E-2</v>
      </c>
    </row>
    <row r="625" spans="1:4" x14ac:dyDescent="0.2">
      <c r="A625">
        <v>1955</v>
      </c>
      <c r="B625">
        <v>68</v>
      </c>
      <c r="C625">
        <v>2.6182E-2</v>
      </c>
      <c r="D625">
        <v>4.3323E-2</v>
      </c>
    </row>
    <row r="626" spans="1:4" x14ac:dyDescent="0.2">
      <c r="A626">
        <v>1955</v>
      </c>
      <c r="B626">
        <v>69</v>
      </c>
      <c r="C626">
        <v>2.8135E-2</v>
      </c>
      <c r="D626">
        <v>4.5676000000000001E-2</v>
      </c>
    </row>
    <row r="627" spans="1:4" x14ac:dyDescent="0.2">
      <c r="A627">
        <v>1955</v>
      </c>
      <c r="B627">
        <v>70</v>
      </c>
      <c r="C627">
        <v>3.0762999999999999E-2</v>
      </c>
      <c r="D627">
        <v>4.9187000000000002E-2</v>
      </c>
    </row>
    <row r="628" spans="1:4" x14ac:dyDescent="0.2">
      <c r="A628">
        <v>1955</v>
      </c>
      <c r="B628">
        <v>71</v>
      </c>
      <c r="C628">
        <v>3.4006000000000002E-2</v>
      </c>
      <c r="D628">
        <v>5.3365000000000003E-2</v>
      </c>
    </row>
    <row r="629" spans="1:4" x14ac:dyDescent="0.2">
      <c r="A629">
        <v>1955</v>
      </c>
      <c r="B629">
        <v>72</v>
      </c>
      <c r="C629">
        <v>3.798E-2</v>
      </c>
      <c r="D629">
        <v>5.8201999999999997E-2</v>
      </c>
    </row>
    <row r="630" spans="1:4" x14ac:dyDescent="0.2">
      <c r="A630">
        <v>1955</v>
      </c>
      <c r="B630">
        <v>73</v>
      </c>
      <c r="C630">
        <v>4.2069000000000002E-2</v>
      </c>
      <c r="D630">
        <v>6.2784999999999994E-2</v>
      </c>
    </row>
    <row r="631" spans="1:4" x14ac:dyDescent="0.2">
      <c r="A631">
        <v>1955</v>
      </c>
      <c r="B631">
        <v>74</v>
      </c>
      <c r="C631">
        <v>4.7500000000000001E-2</v>
      </c>
      <c r="D631">
        <v>6.8833000000000005E-2</v>
      </c>
    </row>
    <row r="632" spans="1:4" x14ac:dyDescent="0.2">
      <c r="A632">
        <v>1955</v>
      </c>
      <c r="B632">
        <v>75</v>
      </c>
      <c r="C632">
        <v>5.3341E-2</v>
      </c>
      <c r="D632">
        <v>7.4837000000000001E-2</v>
      </c>
    </row>
    <row r="633" spans="1:4" x14ac:dyDescent="0.2">
      <c r="A633">
        <v>1955</v>
      </c>
      <c r="B633">
        <v>76</v>
      </c>
      <c r="C633">
        <v>5.9429000000000003E-2</v>
      </c>
      <c r="D633">
        <v>8.1157000000000007E-2</v>
      </c>
    </row>
    <row r="634" spans="1:4" x14ac:dyDescent="0.2">
      <c r="A634">
        <v>1955</v>
      </c>
      <c r="B634">
        <v>77</v>
      </c>
      <c r="C634">
        <v>6.4971000000000001E-2</v>
      </c>
      <c r="D634">
        <v>8.6632000000000001E-2</v>
      </c>
    </row>
    <row r="635" spans="1:4" x14ac:dyDescent="0.2">
      <c r="A635">
        <v>1955</v>
      </c>
      <c r="B635">
        <v>78</v>
      </c>
      <c r="C635">
        <v>7.0445999999999995E-2</v>
      </c>
      <c r="D635">
        <v>9.2604000000000006E-2</v>
      </c>
    </row>
    <row r="636" spans="1:4" x14ac:dyDescent="0.2">
      <c r="A636">
        <v>1955</v>
      </c>
      <c r="B636">
        <v>79</v>
      </c>
      <c r="C636">
        <v>7.6022999999999993E-2</v>
      </c>
      <c r="D636">
        <v>9.8775000000000002E-2</v>
      </c>
    </row>
    <row r="637" spans="1:4" x14ac:dyDescent="0.2">
      <c r="A637">
        <v>1955</v>
      </c>
      <c r="B637">
        <v>80</v>
      </c>
      <c r="C637">
        <v>8.0394999999999994E-2</v>
      </c>
      <c r="D637">
        <v>0.108275</v>
      </c>
    </row>
    <row r="638" spans="1:4" x14ac:dyDescent="0.2">
      <c r="A638">
        <v>1955</v>
      </c>
      <c r="B638">
        <v>81</v>
      </c>
      <c r="C638">
        <v>9.0076000000000003E-2</v>
      </c>
      <c r="D638">
        <v>0.119196</v>
      </c>
    </row>
    <row r="639" spans="1:4" x14ac:dyDescent="0.2">
      <c r="A639">
        <v>1955</v>
      </c>
      <c r="B639">
        <v>82</v>
      </c>
      <c r="C639">
        <v>0.100244</v>
      </c>
      <c r="D639">
        <v>0.129333</v>
      </c>
    </row>
    <row r="640" spans="1:4" x14ac:dyDescent="0.2">
      <c r="A640">
        <v>1955</v>
      </c>
      <c r="B640">
        <v>83</v>
      </c>
      <c r="C640">
        <v>0.11298800000000001</v>
      </c>
      <c r="D640">
        <v>0.14199500000000001</v>
      </c>
    </row>
    <row r="641" spans="1:4" x14ac:dyDescent="0.2">
      <c r="A641">
        <v>1955</v>
      </c>
      <c r="B641">
        <v>84</v>
      </c>
      <c r="C641">
        <v>0.12767500000000001</v>
      </c>
      <c r="D641">
        <v>0.15723500000000001</v>
      </c>
    </row>
    <row r="642" spans="1:4" x14ac:dyDescent="0.2">
      <c r="A642">
        <v>1955</v>
      </c>
      <c r="B642">
        <v>85</v>
      </c>
      <c r="C642">
        <v>0.141454</v>
      </c>
      <c r="D642">
        <v>0.17050799999999999</v>
      </c>
    </row>
    <row r="643" spans="1:4" x14ac:dyDescent="0.2">
      <c r="A643">
        <v>1955</v>
      </c>
      <c r="B643">
        <v>86</v>
      </c>
      <c r="C643">
        <v>0.14787500000000001</v>
      </c>
      <c r="D643">
        <v>0.180754</v>
      </c>
    </row>
    <row r="644" spans="1:4" x14ac:dyDescent="0.2">
      <c r="A644">
        <v>1955</v>
      </c>
      <c r="B644">
        <v>87</v>
      </c>
      <c r="C644">
        <v>0.16378400000000001</v>
      </c>
      <c r="D644">
        <v>0.19931099999999999</v>
      </c>
    </row>
    <row r="645" spans="1:4" x14ac:dyDescent="0.2">
      <c r="A645">
        <v>1955</v>
      </c>
      <c r="B645">
        <v>88</v>
      </c>
      <c r="C645">
        <v>0.17447699999999999</v>
      </c>
      <c r="D645">
        <v>0.20991099999999999</v>
      </c>
    </row>
    <row r="646" spans="1:4" x14ac:dyDescent="0.2">
      <c r="A646">
        <v>1955</v>
      </c>
      <c r="B646">
        <v>89</v>
      </c>
      <c r="C646">
        <v>0.19000900000000001</v>
      </c>
      <c r="D646">
        <v>0.22956799999999999</v>
      </c>
    </row>
    <row r="647" spans="1:4" x14ac:dyDescent="0.2">
      <c r="A647">
        <v>1955</v>
      </c>
      <c r="B647">
        <v>90</v>
      </c>
      <c r="C647">
        <v>0.217247</v>
      </c>
      <c r="D647">
        <v>0.24237500000000001</v>
      </c>
    </row>
    <row r="648" spans="1:4" x14ac:dyDescent="0.2">
      <c r="A648">
        <v>1955</v>
      </c>
      <c r="B648">
        <v>91</v>
      </c>
      <c r="C648">
        <v>0.21261099999999999</v>
      </c>
      <c r="D648">
        <v>0.25093900000000002</v>
      </c>
    </row>
    <row r="649" spans="1:4" x14ac:dyDescent="0.2">
      <c r="A649">
        <v>1955</v>
      </c>
      <c r="B649">
        <v>92</v>
      </c>
      <c r="C649">
        <v>0.22570399999999999</v>
      </c>
      <c r="D649">
        <v>0.27265299999999998</v>
      </c>
    </row>
    <row r="650" spans="1:4" x14ac:dyDescent="0.2">
      <c r="A650">
        <v>1955</v>
      </c>
      <c r="B650">
        <v>93</v>
      </c>
      <c r="C650">
        <v>0.26475100000000001</v>
      </c>
      <c r="D650">
        <v>0.296516</v>
      </c>
    </row>
    <row r="651" spans="1:4" x14ac:dyDescent="0.2">
      <c r="A651">
        <v>1955</v>
      </c>
      <c r="B651">
        <v>94</v>
      </c>
      <c r="C651">
        <v>0.28405900000000001</v>
      </c>
      <c r="D651">
        <v>0.31972499999999998</v>
      </c>
    </row>
    <row r="652" spans="1:4" x14ac:dyDescent="0.2">
      <c r="A652">
        <v>1955</v>
      </c>
      <c r="B652">
        <v>95</v>
      </c>
      <c r="C652">
        <v>0.29290300000000002</v>
      </c>
      <c r="D652">
        <v>0.32883499999999999</v>
      </c>
    </row>
    <row r="653" spans="1:4" x14ac:dyDescent="0.2">
      <c r="A653">
        <v>1955</v>
      </c>
      <c r="B653">
        <v>96</v>
      </c>
      <c r="C653">
        <v>0.31170500000000001</v>
      </c>
      <c r="D653">
        <v>0.34448499999999999</v>
      </c>
    </row>
    <row r="654" spans="1:4" x14ac:dyDescent="0.2">
      <c r="A654">
        <v>1955</v>
      </c>
      <c r="B654">
        <v>97</v>
      </c>
      <c r="C654">
        <v>0.33080900000000002</v>
      </c>
      <c r="D654">
        <v>0.419603</v>
      </c>
    </row>
    <row r="655" spans="1:4" x14ac:dyDescent="0.2">
      <c r="A655">
        <v>1955</v>
      </c>
      <c r="B655">
        <v>98</v>
      </c>
      <c r="C655">
        <v>0.35837400000000003</v>
      </c>
      <c r="D655">
        <v>0.38560299999999997</v>
      </c>
    </row>
    <row r="656" spans="1:4" x14ac:dyDescent="0.2">
      <c r="A656">
        <v>1955</v>
      </c>
      <c r="B656">
        <v>99</v>
      </c>
      <c r="C656">
        <v>0.32725799999999999</v>
      </c>
      <c r="D656">
        <v>0.357597</v>
      </c>
    </row>
    <row r="657" spans="1:4" x14ac:dyDescent="0.2">
      <c r="A657">
        <v>1955</v>
      </c>
      <c r="B657">
        <v>100</v>
      </c>
      <c r="C657">
        <v>0.39932699999999999</v>
      </c>
      <c r="D657">
        <v>0.39486199999999999</v>
      </c>
    </row>
    <row r="658" spans="1:4" x14ac:dyDescent="0.2">
      <c r="A658">
        <v>1955</v>
      </c>
      <c r="B658">
        <v>101</v>
      </c>
      <c r="C658">
        <v>0.30134499999999997</v>
      </c>
      <c r="D658">
        <v>0.32050800000000002</v>
      </c>
    </row>
    <row r="659" spans="1:4" x14ac:dyDescent="0.2">
      <c r="A659">
        <v>1955</v>
      </c>
      <c r="B659">
        <v>102</v>
      </c>
      <c r="C659">
        <v>0.36052000000000001</v>
      </c>
      <c r="D659">
        <v>0.35987999999999998</v>
      </c>
    </row>
    <row r="660" spans="1:4" x14ac:dyDescent="0.2">
      <c r="A660">
        <v>1955</v>
      </c>
      <c r="B660">
        <v>103</v>
      </c>
      <c r="C660">
        <v>0.27409800000000001</v>
      </c>
      <c r="D660">
        <v>0.25069399999999997</v>
      </c>
    </row>
    <row r="661" spans="1:4" x14ac:dyDescent="0.2">
      <c r="A661">
        <v>1955</v>
      </c>
      <c r="B661">
        <v>104</v>
      </c>
      <c r="C661">
        <v>0.30767</v>
      </c>
      <c r="D661">
        <v>0.31544100000000003</v>
      </c>
    </row>
    <row r="662" spans="1:4" x14ac:dyDescent="0.2">
      <c r="A662">
        <v>1955</v>
      </c>
      <c r="B662">
        <v>105</v>
      </c>
      <c r="C662">
        <v>0.41008600000000001</v>
      </c>
      <c r="D662">
        <v>0.26187500000000002</v>
      </c>
    </row>
    <row r="663" spans="1:4" x14ac:dyDescent="0.2">
      <c r="A663">
        <v>1955</v>
      </c>
      <c r="B663">
        <v>106</v>
      </c>
      <c r="C663">
        <v>0.210677</v>
      </c>
      <c r="D663">
        <v>0.41221999999999998</v>
      </c>
    </row>
    <row r="664" spans="1:4" x14ac:dyDescent="0.2">
      <c r="A664">
        <v>1955</v>
      </c>
      <c r="B664">
        <v>107</v>
      </c>
      <c r="C664">
        <v>0.19122900000000001</v>
      </c>
      <c r="D664">
        <v>0.14774000000000001</v>
      </c>
    </row>
    <row r="665" spans="1:4" x14ac:dyDescent="0.2">
      <c r="A665">
        <v>1955</v>
      </c>
      <c r="B665">
        <v>108</v>
      </c>
      <c r="C665">
        <v>0.24382799999999999</v>
      </c>
      <c r="D665">
        <v>0.35369899999999999</v>
      </c>
    </row>
    <row r="666" spans="1:4" x14ac:dyDescent="0.2">
      <c r="A666">
        <v>1955</v>
      </c>
      <c r="B666">
        <v>109</v>
      </c>
      <c r="C666">
        <v>0.230075</v>
      </c>
      <c r="D666">
        <v>6.0486999999999999E-2</v>
      </c>
    </row>
    <row r="667" spans="1:4" x14ac:dyDescent="0.2">
      <c r="A667">
        <v>1955</v>
      </c>
      <c r="B667">
        <v>110</v>
      </c>
      <c r="C667">
        <v>0.34713699999999997</v>
      </c>
      <c r="D667">
        <v>0.18302499999999999</v>
      </c>
    </row>
    <row r="668" spans="1:4" x14ac:dyDescent="0.2">
      <c r="A668">
        <v>1956</v>
      </c>
      <c r="B668">
        <v>0</v>
      </c>
      <c r="C668">
        <v>2.4140000000000002E-2</v>
      </c>
      <c r="D668">
        <v>3.1733999999999998E-2</v>
      </c>
    </row>
    <row r="669" spans="1:4" x14ac:dyDescent="0.2">
      <c r="A669">
        <v>1956</v>
      </c>
      <c r="B669">
        <v>1</v>
      </c>
      <c r="C669">
        <v>1.758E-3</v>
      </c>
      <c r="D669">
        <v>1.9400000000000001E-3</v>
      </c>
    </row>
    <row r="670" spans="1:4" x14ac:dyDescent="0.2">
      <c r="A670">
        <v>1956</v>
      </c>
      <c r="B670">
        <v>2</v>
      </c>
      <c r="C670">
        <v>9.6299999999999999E-4</v>
      </c>
      <c r="D670">
        <v>1.1670000000000001E-3</v>
      </c>
    </row>
    <row r="671" spans="1:4" x14ac:dyDescent="0.2">
      <c r="A671">
        <v>1956</v>
      </c>
      <c r="B671">
        <v>3</v>
      </c>
      <c r="C671">
        <v>6.8800000000000003E-4</v>
      </c>
      <c r="D671">
        <v>8.9599999999999999E-4</v>
      </c>
    </row>
    <row r="672" spans="1:4" x14ac:dyDescent="0.2">
      <c r="A672">
        <v>1956</v>
      </c>
      <c r="B672">
        <v>4</v>
      </c>
      <c r="C672">
        <v>6.2799999999999998E-4</v>
      </c>
      <c r="D672">
        <v>7.36E-4</v>
      </c>
    </row>
    <row r="673" spans="1:4" x14ac:dyDescent="0.2">
      <c r="A673">
        <v>1956</v>
      </c>
      <c r="B673">
        <v>5</v>
      </c>
      <c r="C673">
        <v>5.4699999999999996E-4</v>
      </c>
      <c r="D673">
        <v>6.6500000000000001E-4</v>
      </c>
    </row>
    <row r="674" spans="1:4" x14ac:dyDescent="0.2">
      <c r="A674">
        <v>1956</v>
      </c>
      <c r="B674">
        <v>6</v>
      </c>
      <c r="C674">
        <v>4.6900000000000002E-4</v>
      </c>
      <c r="D674">
        <v>6.2299999999999996E-4</v>
      </c>
    </row>
    <row r="675" spans="1:4" x14ac:dyDescent="0.2">
      <c r="A675">
        <v>1956</v>
      </c>
      <c r="B675">
        <v>7</v>
      </c>
      <c r="C675">
        <v>3.9300000000000001E-4</v>
      </c>
      <c r="D675">
        <v>5.6300000000000002E-4</v>
      </c>
    </row>
    <row r="676" spans="1:4" x14ac:dyDescent="0.2">
      <c r="A676">
        <v>1956</v>
      </c>
      <c r="B676">
        <v>8</v>
      </c>
      <c r="C676">
        <v>3.3700000000000001E-4</v>
      </c>
      <c r="D676">
        <v>5.13E-4</v>
      </c>
    </row>
    <row r="677" spans="1:4" x14ac:dyDescent="0.2">
      <c r="A677">
        <v>1956</v>
      </c>
      <c r="B677">
        <v>9</v>
      </c>
      <c r="C677">
        <v>2.8699999999999998E-4</v>
      </c>
      <c r="D677">
        <v>4.4900000000000002E-4</v>
      </c>
    </row>
    <row r="678" spans="1:4" x14ac:dyDescent="0.2">
      <c r="A678">
        <v>1956</v>
      </c>
      <c r="B678">
        <v>10</v>
      </c>
      <c r="C678">
        <v>3.3399999999999999E-4</v>
      </c>
      <c r="D678">
        <v>5.1999999999999995E-4</v>
      </c>
    </row>
    <row r="679" spans="1:4" x14ac:dyDescent="0.2">
      <c r="A679">
        <v>1956</v>
      </c>
      <c r="B679">
        <v>11</v>
      </c>
      <c r="C679">
        <v>3.2499999999999999E-4</v>
      </c>
      <c r="D679">
        <v>5.1400000000000003E-4</v>
      </c>
    </row>
    <row r="680" spans="1:4" x14ac:dyDescent="0.2">
      <c r="A680">
        <v>1956</v>
      </c>
      <c r="B680">
        <v>12</v>
      </c>
      <c r="C680">
        <v>3.2299999999999999E-4</v>
      </c>
      <c r="D680">
        <v>5.3300000000000005E-4</v>
      </c>
    </row>
    <row r="681" spans="1:4" x14ac:dyDescent="0.2">
      <c r="A681">
        <v>1956</v>
      </c>
      <c r="B681">
        <v>13</v>
      </c>
      <c r="C681">
        <v>3.2899999999999997E-4</v>
      </c>
      <c r="D681">
        <v>5.8100000000000003E-4</v>
      </c>
    </row>
    <row r="682" spans="1:4" x14ac:dyDescent="0.2">
      <c r="A682">
        <v>1956</v>
      </c>
      <c r="B682">
        <v>14</v>
      </c>
      <c r="C682">
        <v>3.9399999999999998E-4</v>
      </c>
      <c r="D682">
        <v>7.4799999999999997E-4</v>
      </c>
    </row>
    <row r="683" spans="1:4" x14ac:dyDescent="0.2">
      <c r="A683">
        <v>1956</v>
      </c>
      <c r="B683">
        <v>15</v>
      </c>
      <c r="C683">
        <v>4.7399999999999997E-4</v>
      </c>
      <c r="D683">
        <v>9.7400000000000004E-4</v>
      </c>
    </row>
    <row r="684" spans="1:4" x14ac:dyDescent="0.2">
      <c r="A684">
        <v>1956</v>
      </c>
      <c r="B684">
        <v>16</v>
      </c>
      <c r="C684">
        <v>5.4699999999999996E-4</v>
      </c>
      <c r="D684">
        <v>1.188E-3</v>
      </c>
    </row>
    <row r="685" spans="1:4" x14ac:dyDescent="0.2">
      <c r="A685">
        <v>1956</v>
      </c>
      <c r="B685">
        <v>17</v>
      </c>
      <c r="C685">
        <v>5.9400000000000002E-4</v>
      </c>
      <c r="D685">
        <v>1.3500000000000001E-3</v>
      </c>
    </row>
    <row r="686" spans="1:4" x14ac:dyDescent="0.2">
      <c r="A686">
        <v>1956</v>
      </c>
      <c r="B686">
        <v>18</v>
      </c>
      <c r="C686">
        <v>6.3100000000000005E-4</v>
      </c>
      <c r="D686">
        <v>1.598E-3</v>
      </c>
    </row>
    <row r="687" spans="1:4" x14ac:dyDescent="0.2">
      <c r="A687">
        <v>1956</v>
      </c>
      <c r="B687">
        <v>19</v>
      </c>
      <c r="C687">
        <v>6.7900000000000002E-4</v>
      </c>
      <c r="D687">
        <v>1.812E-3</v>
      </c>
    </row>
    <row r="688" spans="1:4" x14ac:dyDescent="0.2">
      <c r="A688">
        <v>1956</v>
      </c>
      <c r="B688">
        <v>20</v>
      </c>
      <c r="C688">
        <v>6.9399999999999996E-4</v>
      </c>
      <c r="D688">
        <v>1.9480000000000001E-3</v>
      </c>
    </row>
    <row r="689" spans="1:4" x14ac:dyDescent="0.2">
      <c r="A689">
        <v>1956</v>
      </c>
      <c r="B689">
        <v>21</v>
      </c>
      <c r="C689">
        <v>7.0500000000000001E-4</v>
      </c>
      <c r="D689">
        <v>2.0140000000000002E-3</v>
      </c>
    </row>
    <row r="690" spans="1:4" x14ac:dyDescent="0.2">
      <c r="A690">
        <v>1956</v>
      </c>
      <c r="B690">
        <v>22</v>
      </c>
      <c r="C690">
        <v>7.5900000000000002E-4</v>
      </c>
      <c r="D690">
        <v>2.1450000000000002E-3</v>
      </c>
    </row>
    <row r="691" spans="1:4" x14ac:dyDescent="0.2">
      <c r="A691">
        <v>1956</v>
      </c>
      <c r="B691">
        <v>23</v>
      </c>
      <c r="C691">
        <v>7.6599999999999997E-4</v>
      </c>
      <c r="D691">
        <v>2.0479999999999999E-3</v>
      </c>
    </row>
    <row r="692" spans="1:4" x14ac:dyDescent="0.2">
      <c r="A692">
        <v>1956</v>
      </c>
      <c r="B692">
        <v>24</v>
      </c>
      <c r="C692">
        <v>7.8700000000000005E-4</v>
      </c>
      <c r="D692">
        <v>1.9499999999999999E-3</v>
      </c>
    </row>
    <row r="693" spans="1:4" x14ac:dyDescent="0.2">
      <c r="A693">
        <v>1956</v>
      </c>
      <c r="B693">
        <v>25</v>
      </c>
      <c r="C693">
        <v>8.1499999999999997E-4</v>
      </c>
      <c r="D693">
        <v>1.841E-3</v>
      </c>
    </row>
    <row r="694" spans="1:4" x14ac:dyDescent="0.2">
      <c r="A694">
        <v>1956</v>
      </c>
      <c r="B694">
        <v>26</v>
      </c>
      <c r="C694">
        <v>8.3600000000000005E-4</v>
      </c>
      <c r="D694">
        <v>1.7390000000000001E-3</v>
      </c>
    </row>
    <row r="695" spans="1:4" x14ac:dyDescent="0.2">
      <c r="A695">
        <v>1956</v>
      </c>
      <c r="B695">
        <v>27</v>
      </c>
      <c r="C695">
        <v>8.7500000000000002E-4</v>
      </c>
      <c r="D695">
        <v>1.701E-3</v>
      </c>
    </row>
    <row r="696" spans="1:4" x14ac:dyDescent="0.2">
      <c r="A696">
        <v>1956</v>
      </c>
      <c r="B696">
        <v>28</v>
      </c>
      <c r="C696">
        <v>9.5399999999999999E-4</v>
      </c>
      <c r="D696">
        <v>1.7700000000000001E-3</v>
      </c>
    </row>
    <row r="697" spans="1:4" x14ac:dyDescent="0.2">
      <c r="A697">
        <v>1956</v>
      </c>
      <c r="B697">
        <v>29</v>
      </c>
      <c r="C697">
        <v>1.029E-3</v>
      </c>
      <c r="D697">
        <v>1.8400000000000001E-3</v>
      </c>
    </row>
    <row r="698" spans="1:4" x14ac:dyDescent="0.2">
      <c r="A698">
        <v>1956</v>
      </c>
      <c r="B698">
        <v>30</v>
      </c>
      <c r="C698">
        <v>1.1000000000000001E-3</v>
      </c>
      <c r="D698">
        <v>1.895E-3</v>
      </c>
    </row>
    <row r="699" spans="1:4" x14ac:dyDescent="0.2">
      <c r="A699">
        <v>1956</v>
      </c>
      <c r="B699">
        <v>31</v>
      </c>
      <c r="C699">
        <v>1.1670000000000001E-3</v>
      </c>
      <c r="D699">
        <v>1.9419999999999999E-3</v>
      </c>
    </row>
    <row r="700" spans="1:4" x14ac:dyDescent="0.2">
      <c r="A700">
        <v>1956</v>
      </c>
      <c r="B700">
        <v>32</v>
      </c>
      <c r="C700">
        <v>1.268E-3</v>
      </c>
      <c r="D700">
        <v>2.075E-3</v>
      </c>
    </row>
    <row r="701" spans="1:4" x14ac:dyDescent="0.2">
      <c r="A701">
        <v>1956</v>
      </c>
      <c r="B701">
        <v>33</v>
      </c>
      <c r="C701">
        <v>1.3370000000000001E-3</v>
      </c>
      <c r="D701">
        <v>2.1450000000000002E-3</v>
      </c>
    </row>
    <row r="702" spans="1:4" x14ac:dyDescent="0.2">
      <c r="A702">
        <v>1956</v>
      </c>
      <c r="B702">
        <v>34</v>
      </c>
      <c r="C702">
        <v>1.405E-3</v>
      </c>
      <c r="D702">
        <v>2.209E-3</v>
      </c>
    </row>
    <row r="703" spans="1:4" x14ac:dyDescent="0.2">
      <c r="A703">
        <v>1956</v>
      </c>
      <c r="B703">
        <v>35</v>
      </c>
      <c r="C703">
        <v>1.5219999999999999E-3</v>
      </c>
      <c r="D703">
        <v>2.362E-3</v>
      </c>
    </row>
    <row r="704" spans="1:4" x14ac:dyDescent="0.2">
      <c r="A704">
        <v>1956</v>
      </c>
      <c r="B704">
        <v>36</v>
      </c>
      <c r="C704">
        <v>1.6609999999999999E-3</v>
      </c>
      <c r="D704">
        <v>2.562E-3</v>
      </c>
    </row>
    <row r="705" spans="1:4" x14ac:dyDescent="0.2">
      <c r="A705">
        <v>1956</v>
      </c>
      <c r="B705">
        <v>37</v>
      </c>
      <c r="C705">
        <v>1.802E-3</v>
      </c>
      <c r="D705">
        <v>2.7699999999999999E-3</v>
      </c>
    </row>
    <row r="706" spans="1:4" x14ac:dyDescent="0.2">
      <c r="A706">
        <v>1956</v>
      </c>
      <c r="B706">
        <v>38</v>
      </c>
      <c r="C706">
        <v>2.0019999999999999E-3</v>
      </c>
      <c r="D706">
        <v>3.0890000000000002E-3</v>
      </c>
    </row>
    <row r="707" spans="1:4" x14ac:dyDescent="0.2">
      <c r="A707">
        <v>1956</v>
      </c>
      <c r="B707">
        <v>39</v>
      </c>
      <c r="C707">
        <v>2.202E-3</v>
      </c>
      <c r="D707">
        <v>3.4069999999999999E-3</v>
      </c>
    </row>
    <row r="708" spans="1:4" x14ac:dyDescent="0.2">
      <c r="A708">
        <v>1956</v>
      </c>
      <c r="B708">
        <v>40</v>
      </c>
      <c r="C708">
        <v>2.4069999999999999E-3</v>
      </c>
      <c r="D708">
        <v>3.7650000000000001E-3</v>
      </c>
    </row>
    <row r="709" spans="1:4" x14ac:dyDescent="0.2">
      <c r="A709">
        <v>1956</v>
      </c>
      <c r="B709">
        <v>41</v>
      </c>
      <c r="C709">
        <v>2.6259999999999999E-3</v>
      </c>
      <c r="D709">
        <v>4.1419999999999998E-3</v>
      </c>
    </row>
    <row r="710" spans="1:4" x14ac:dyDescent="0.2">
      <c r="A710">
        <v>1956</v>
      </c>
      <c r="B710">
        <v>42</v>
      </c>
      <c r="C710">
        <v>2.8860000000000001E-3</v>
      </c>
      <c r="D710">
        <v>4.6290000000000003E-3</v>
      </c>
    </row>
    <row r="711" spans="1:4" x14ac:dyDescent="0.2">
      <c r="A711">
        <v>1956</v>
      </c>
      <c r="B711">
        <v>43</v>
      </c>
      <c r="C711">
        <v>3.14E-3</v>
      </c>
      <c r="D711">
        <v>5.1139999999999996E-3</v>
      </c>
    </row>
    <row r="712" spans="1:4" x14ac:dyDescent="0.2">
      <c r="A712">
        <v>1956</v>
      </c>
      <c r="B712">
        <v>44</v>
      </c>
      <c r="C712">
        <v>3.4259999999999998E-3</v>
      </c>
      <c r="D712">
        <v>5.6610000000000002E-3</v>
      </c>
    </row>
    <row r="713" spans="1:4" x14ac:dyDescent="0.2">
      <c r="A713">
        <v>1956</v>
      </c>
      <c r="B713">
        <v>45</v>
      </c>
      <c r="C713">
        <v>3.735E-3</v>
      </c>
      <c r="D713">
        <v>6.2779999999999997E-3</v>
      </c>
    </row>
    <row r="714" spans="1:4" x14ac:dyDescent="0.2">
      <c r="A714">
        <v>1956</v>
      </c>
      <c r="B714">
        <v>46</v>
      </c>
      <c r="C714">
        <v>4.0400000000000002E-3</v>
      </c>
      <c r="D714">
        <v>6.8979999999999996E-3</v>
      </c>
    </row>
    <row r="715" spans="1:4" x14ac:dyDescent="0.2">
      <c r="A715">
        <v>1956</v>
      </c>
      <c r="B715">
        <v>47</v>
      </c>
      <c r="C715">
        <v>4.3369999999999997E-3</v>
      </c>
      <c r="D715">
        <v>7.5290000000000001E-3</v>
      </c>
    </row>
    <row r="716" spans="1:4" x14ac:dyDescent="0.2">
      <c r="A716">
        <v>1956</v>
      </c>
      <c r="B716">
        <v>48</v>
      </c>
      <c r="C716">
        <v>4.627E-3</v>
      </c>
      <c r="D716">
        <v>8.1689999999999992E-3</v>
      </c>
    </row>
    <row r="717" spans="1:4" x14ac:dyDescent="0.2">
      <c r="A717">
        <v>1956</v>
      </c>
      <c r="B717">
        <v>49</v>
      </c>
      <c r="C717">
        <v>5.0330000000000001E-3</v>
      </c>
      <c r="D717">
        <v>9.0449999999999992E-3</v>
      </c>
    </row>
    <row r="718" spans="1:4" x14ac:dyDescent="0.2">
      <c r="A718">
        <v>1956</v>
      </c>
      <c r="B718">
        <v>50</v>
      </c>
      <c r="C718">
        <v>5.4510000000000001E-3</v>
      </c>
      <c r="D718">
        <v>9.9710000000000007E-3</v>
      </c>
    </row>
    <row r="719" spans="1:4" x14ac:dyDescent="0.2">
      <c r="A719">
        <v>1956</v>
      </c>
      <c r="B719">
        <v>51</v>
      </c>
      <c r="C719">
        <v>5.9030000000000003E-3</v>
      </c>
      <c r="D719">
        <v>1.0914E-2</v>
      </c>
    </row>
    <row r="720" spans="1:4" x14ac:dyDescent="0.2">
      <c r="A720">
        <v>1956</v>
      </c>
      <c r="B720">
        <v>52</v>
      </c>
      <c r="C720">
        <v>6.4270000000000004E-3</v>
      </c>
      <c r="D720">
        <v>1.193E-2</v>
      </c>
    </row>
    <row r="721" spans="1:4" x14ac:dyDescent="0.2">
      <c r="A721">
        <v>1956</v>
      </c>
      <c r="B721">
        <v>53</v>
      </c>
      <c r="C721">
        <v>7.1050000000000002E-3</v>
      </c>
      <c r="D721">
        <v>1.3209E-2</v>
      </c>
    </row>
    <row r="722" spans="1:4" x14ac:dyDescent="0.2">
      <c r="A722">
        <v>1956</v>
      </c>
      <c r="B722">
        <v>54</v>
      </c>
      <c r="C722">
        <v>7.8320000000000004E-3</v>
      </c>
      <c r="D722">
        <v>1.4586E-2</v>
      </c>
    </row>
    <row r="723" spans="1:4" x14ac:dyDescent="0.2">
      <c r="A723">
        <v>1956</v>
      </c>
      <c r="B723">
        <v>55</v>
      </c>
      <c r="C723">
        <v>8.4440000000000001E-3</v>
      </c>
      <c r="D723">
        <v>1.5748000000000002E-2</v>
      </c>
    </row>
    <row r="724" spans="1:4" x14ac:dyDescent="0.2">
      <c r="A724">
        <v>1956</v>
      </c>
      <c r="B724">
        <v>56</v>
      </c>
      <c r="C724">
        <v>9.1730000000000006E-3</v>
      </c>
      <c r="D724">
        <v>1.7134E-2</v>
      </c>
    </row>
    <row r="725" spans="1:4" x14ac:dyDescent="0.2">
      <c r="A725">
        <v>1956</v>
      </c>
      <c r="B725">
        <v>57</v>
      </c>
      <c r="C725">
        <v>9.9970000000000007E-3</v>
      </c>
      <c r="D725">
        <v>1.8741000000000001E-2</v>
      </c>
    </row>
    <row r="726" spans="1:4" x14ac:dyDescent="0.2">
      <c r="A726">
        <v>1956</v>
      </c>
      <c r="B726">
        <v>58</v>
      </c>
      <c r="C726">
        <v>1.0684000000000001E-2</v>
      </c>
      <c r="D726">
        <v>2.0095999999999999E-2</v>
      </c>
    </row>
    <row r="727" spans="1:4" x14ac:dyDescent="0.2">
      <c r="A727">
        <v>1956</v>
      </c>
      <c r="B727">
        <v>59</v>
      </c>
      <c r="C727">
        <v>1.1551000000000001E-2</v>
      </c>
      <c r="D727">
        <v>2.1902000000000001E-2</v>
      </c>
    </row>
    <row r="728" spans="1:4" x14ac:dyDescent="0.2">
      <c r="A728">
        <v>1956</v>
      </c>
      <c r="B728">
        <v>60</v>
      </c>
      <c r="C728">
        <v>1.2539E-2</v>
      </c>
      <c r="D728">
        <v>2.3921999999999999E-2</v>
      </c>
    </row>
    <row r="729" spans="1:4" x14ac:dyDescent="0.2">
      <c r="A729">
        <v>1956</v>
      </c>
      <c r="B729">
        <v>61</v>
      </c>
      <c r="C729">
        <v>1.3540999999999999E-2</v>
      </c>
      <c r="D729">
        <v>2.5794000000000001E-2</v>
      </c>
    </row>
    <row r="730" spans="1:4" x14ac:dyDescent="0.2">
      <c r="A730">
        <v>1956</v>
      </c>
      <c r="B730">
        <v>62</v>
      </c>
      <c r="C730">
        <v>1.4630000000000001E-2</v>
      </c>
      <c r="D730">
        <v>2.7640999999999999E-2</v>
      </c>
    </row>
    <row r="731" spans="1:4" x14ac:dyDescent="0.2">
      <c r="A731">
        <v>1956</v>
      </c>
      <c r="B731">
        <v>63</v>
      </c>
      <c r="C731">
        <v>1.6029999999999999E-2</v>
      </c>
      <c r="D731">
        <v>2.9907E-2</v>
      </c>
    </row>
    <row r="732" spans="1:4" x14ac:dyDescent="0.2">
      <c r="A732">
        <v>1956</v>
      </c>
      <c r="B732">
        <v>64</v>
      </c>
      <c r="C732">
        <v>1.7859E-2</v>
      </c>
      <c r="D732">
        <v>3.2696000000000003E-2</v>
      </c>
    </row>
    <row r="733" spans="1:4" x14ac:dyDescent="0.2">
      <c r="A733">
        <v>1956</v>
      </c>
      <c r="B733">
        <v>65</v>
      </c>
      <c r="C733">
        <v>1.9879999999999998E-2</v>
      </c>
      <c r="D733">
        <v>3.5596999999999997E-2</v>
      </c>
    </row>
    <row r="734" spans="1:4" x14ac:dyDescent="0.2">
      <c r="A734">
        <v>1956</v>
      </c>
      <c r="B734">
        <v>66</v>
      </c>
      <c r="C734">
        <v>2.1725999999999999E-2</v>
      </c>
      <c r="D734">
        <v>3.8091E-2</v>
      </c>
    </row>
    <row r="735" spans="1:4" x14ac:dyDescent="0.2">
      <c r="A735">
        <v>1956</v>
      </c>
      <c r="B735">
        <v>67</v>
      </c>
      <c r="C735">
        <v>2.3588000000000001E-2</v>
      </c>
      <c r="D735">
        <v>4.0418000000000003E-2</v>
      </c>
    </row>
    <row r="736" spans="1:4" x14ac:dyDescent="0.2">
      <c r="A736">
        <v>1956</v>
      </c>
      <c r="B736">
        <v>68</v>
      </c>
      <c r="C736">
        <v>2.5859E-2</v>
      </c>
      <c r="D736">
        <v>4.3303000000000001E-2</v>
      </c>
    </row>
    <row r="737" spans="1:4" x14ac:dyDescent="0.2">
      <c r="A737">
        <v>1956</v>
      </c>
      <c r="B737">
        <v>69</v>
      </c>
      <c r="C737">
        <v>2.8084000000000001E-2</v>
      </c>
      <c r="D737">
        <v>4.5940000000000002E-2</v>
      </c>
    </row>
    <row r="738" spans="1:4" x14ac:dyDescent="0.2">
      <c r="A738">
        <v>1956</v>
      </c>
      <c r="B738">
        <v>70</v>
      </c>
      <c r="C738">
        <v>3.0901000000000001E-2</v>
      </c>
      <c r="D738">
        <v>4.972E-2</v>
      </c>
    </row>
    <row r="739" spans="1:4" x14ac:dyDescent="0.2">
      <c r="A739">
        <v>1956</v>
      </c>
      <c r="B739">
        <v>71</v>
      </c>
      <c r="C739">
        <v>3.3945999999999997E-2</v>
      </c>
      <c r="D739">
        <v>5.3661E-2</v>
      </c>
    </row>
    <row r="740" spans="1:4" x14ac:dyDescent="0.2">
      <c r="A740">
        <v>1956</v>
      </c>
      <c r="B740">
        <v>72</v>
      </c>
      <c r="C740">
        <v>3.7463999999999997E-2</v>
      </c>
      <c r="D740">
        <v>5.7948E-2</v>
      </c>
    </row>
    <row r="741" spans="1:4" x14ac:dyDescent="0.2">
      <c r="A741">
        <v>1956</v>
      </c>
      <c r="B741">
        <v>73</v>
      </c>
      <c r="C741">
        <v>4.1298000000000001E-2</v>
      </c>
      <c r="D741">
        <v>6.2439000000000001E-2</v>
      </c>
    </row>
    <row r="742" spans="1:4" x14ac:dyDescent="0.2">
      <c r="A742">
        <v>1956</v>
      </c>
      <c r="B742">
        <v>74</v>
      </c>
      <c r="C742">
        <v>4.6316999999999997E-2</v>
      </c>
      <c r="D742">
        <v>6.8186999999999998E-2</v>
      </c>
    </row>
    <row r="743" spans="1:4" x14ac:dyDescent="0.2">
      <c r="A743">
        <v>1956</v>
      </c>
      <c r="B743">
        <v>75</v>
      </c>
      <c r="C743">
        <v>5.1699000000000002E-2</v>
      </c>
      <c r="D743">
        <v>7.3724999999999999E-2</v>
      </c>
    </row>
    <row r="744" spans="1:4" x14ac:dyDescent="0.2">
      <c r="A744">
        <v>1956</v>
      </c>
      <c r="B744">
        <v>76</v>
      </c>
      <c r="C744">
        <v>5.7796E-2</v>
      </c>
      <c r="D744">
        <v>8.0051999999999998E-2</v>
      </c>
    </row>
    <row r="745" spans="1:4" x14ac:dyDescent="0.2">
      <c r="A745">
        <v>1956</v>
      </c>
      <c r="B745">
        <v>77</v>
      </c>
      <c r="C745">
        <v>6.3886999999999999E-2</v>
      </c>
      <c r="D745">
        <v>8.6050000000000001E-2</v>
      </c>
    </row>
    <row r="746" spans="1:4" x14ac:dyDescent="0.2">
      <c r="A746">
        <v>1956</v>
      </c>
      <c r="B746">
        <v>78</v>
      </c>
      <c r="C746">
        <v>7.0278999999999994E-2</v>
      </c>
      <c r="D746">
        <v>9.3154000000000001E-2</v>
      </c>
    </row>
    <row r="747" spans="1:4" x14ac:dyDescent="0.2">
      <c r="A747">
        <v>1956</v>
      </c>
      <c r="B747">
        <v>79</v>
      </c>
      <c r="C747">
        <v>7.6676999999999995E-2</v>
      </c>
      <c r="D747">
        <v>0.100315</v>
      </c>
    </row>
    <row r="748" spans="1:4" x14ac:dyDescent="0.2">
      <c r="A748">
        <v>1956</v>
      </c>
      <c r="B748">
        <v>80</v>
      </c>
      <c r="C748">
        <v>8.1459000000000004E-2</v>
      </c>
      <c r="D748">
        <v>0.110511</v>
      </c>
    </row>
    <row r="749" spans="1:4" x14ac:dyDescent="0.2">
      <c r="A749">
        <v>1956</v>
      </c>
      <c r="B749">
        <v>81</v>
      </c>
      <c r="C749">
        <v>9.0565999999999994E-2</v>
      </c>
      <c r="D749">
        <v>0.121027</v>
      </c>
    </row>
    <row r="750" spans="1:4" x14ac:dyDescent="0.2">
      <c r="A750">
        <v>1956</v>
      </c>
      <c r="B750">
        <v>82</v>
      </c>
      <c r="C750">
        <v>0.102091</v>
      </c>
      <c r="D750">
        <v>0.133828</v>
      </c>
    </row>
    <row r="751" spans="1:4" x14ac:dyDescent="0.2">
      <c r="A751">
        <v>1956</v>
      </c>
      <c r="B751">
        <v>83</v>
      </c>
      <c r="C751">
        <v>0.11278000000000001</v>
      </c>
      <c r="D751">
        <v>0.14353199999999999</v>
      </c>
    </row>
    <row r="752" spans="1:4" x14ac:dyDescent="0.2">
      <c r="A752">
        <v>1956</v>
      </c>
      <c r="B752">
        <v>84</v>
      </c>
      <c r="C752">
        <v>0.12450700000000001</v>
      </c>
      <c r="D752">
        <v>0.153117</v>
      </c>
    </row>
    <row r="753" spans="1:4" x14ac:dyDescent="0.2">
      <c r="A753">
        <v>1956</v>
      </c>
      <c r="B753">
        <v>85</v>
      </c>
      <c r="C753">
        <v>0.13704</v>
      </c>
      <c r="D753">
        <v>0.166459</v>
      </c>
    </row>
    <row r="754" spans="1:4" x14ac:dyDescent="0.2">
      <c r="A754">
        <v>1956</v>
      </c>
      <c r="B754">
        <v>86</v>
      </c>
      <c r="C754">
        <v>0.15223500000000001</v>
      </c>
      <c r="D754">
        <v>0.19295699999999999</v>
      </c>
    </row>
    <row r="755" spans="1:4" x14ac:dyDescent="0.2">
      <c r="A755">
        <v>1956</v>
      </c>
      <c r="B755">
        <v>87</v>
      </c>
      <c r="C755">
        <v>0.15943199999999999</v>
      </c>
      <c r="D755">
        <v>0.19714799999999999</v>
      </c>
    </row>
    <row r="756" spans="1:4" x14ac:dyDescent="0.2">
      <c r="A756">
        <v>1956</v>
      </c>
      <c r="B756">
        <v>88</v>
      </c>
      <c r="C756">
        <v>0.173482</v>
      </c>
      <c r="D756">
        <v>0.20932600000000001</v>
      </c>
    </row>
    <row r="757" spans="1:4" x14ac:dyDescent="0.2">
      <c r="A757">
        <v>1956</v>
      </c>
      <c r="B757">
        <v>89</v>
      </c>
      <c r="C757">
        <v>0.18956899999999999</v>
      </c>
      <c r="D757">
        <v>0.23038600000000001</v>
      </c>
    </row>
    <row r="758" spans="1:4" x14ac:dyDescent="0.2">
      <c r="A758">
        <v>1956</v>
      </c>
      <c r="B758">
        <v>90</v>
      </c>
      <c r="C758">
        <v>0.21770300000000001</v>
      </c>
      <c r="D758">
        <v>0.24912400000000001</v>
      </c>
    </row>
    <row r="759" spans="1:4" x14ac:dyDescent="0.2">
      <c r="A759">
        <v>1956</v>
      </c>
      <c r="B759">
        <v>91</v>
      </c>
      <c r="C759">
        <v>0.21562400000000001</v>
      </c>
      <c r="D759">
        <v>0.25480599999999998</v>
      </c>
    </row>
    <row r="760" spans="1:4" x14ac:dyDescent="0.2">
      <c r="A760">
        <v>1956</v>
      </c>
      <c r="B760">
        <v>92</v>
      </c>
      <c r="C760">
        <v>0.23397000000000001</v>
      </c>
      <c r="D760">
        <v>0.26694000000000001</v>
      </c>
    </row>
    <row r="761" spans="1:4" x14ac:dyDescent="0.2">
      <c r="A761">
        <v>1956</v>
      </c>
      <c r="B761">
        <v>93</v>
      </c>
      <c r="C761">
        <v>0.25713900000000001</v>
      </c>
      <c r="D761">
        <v>0.30321799999999999</v>
      </c>
    </row>
    <row r="762" spans="1:4" x14ac:dyDescent="0.2">
      <c r="A762">
        <v>1956</v>
      </c>
      <c r="B762">
        <v>94</v>
      </c>
      <c r="C762">
        <v>0.27733000000000002</v>
      </c>
      <c r="D762">
        <v>0.31448399999999999</v>
      </c>
    </row>
    <row r="763" spans="1:4" x14ac:dyDescent="0.2">
      <c r="A763">
        <v>1956</v>
      </c>
      <c r="B763">
        <v>95</v>
      </c>
      <c r="C763">
        <v>0.302346</v>
      </c>
      <c r="D763">
        <v>0.32744600000000001</v>
      </c>
    </row>
    <row r="764" spans="1:4" x14ac:dyDescent="0.2">
      <c r="A764">
        <v>1956</v>
      </c>
      <c r="B764">
        <v>96</v>
      </c>
      <c r="C764">
        <v>0.30777700000000002</v>
      </c>
      <c r="D764">
        <v>0.377193</v>
      </c>
    </row>
    <row r="765" spans="1:4" x14ac:dyDescent="0.2">
      <c r="A765">
        <v>1956</v>
      </c>
      <c r="B765">
        <v>97</v>
      </c>
      <c r="C765">
        <v>0.32714599999999999</v>
      </c>
      <c r="D765">
        <v>0.34488799999999997</v>
      </c>
    </row>
    <row r="766" spans="1:4" x14ac:dyDescent="0.2">
      <c r="A766">
        <v>1956</v>
      </c>
      <c r="B766">
        <v>98</v>
      </c>
      <c r="C766">
        <v>0.35724499999999998</v>
      </c>
      <c r="D766">
        <v>0.337563</v>
      </c>
    </row>
    <row r="767" spans="1:4" x14ac:dyDescent="0.2">
      <c r="A767">
        <v>1956</v>
      </c>
      <c r="B767">
        <v>99</v>
      </c>
      <c r="C767">
        <v>0.35275099999999998</v>
      </c>
      <c r="D767">
        <v>0.33809499999999998</v>
      </c>
    </row>
    <row r="768" spans="1:4" x14ac:dyDescent="0.2">
      <c r="A768">
        <v>1956</v>
      </c>
      <c r="B768">
        <v>100</v>
      </c>
      <c r="C768">
        <v>0.39241700000000002</v>
      </c>
      <c r="D768">
        <v>0.40767599999999998</v>
      </c>
    </row>
    <row r="769" spans="1:4" x14ac:dyDescent="0.2">
      <c r="A769">
        <v>1956</v>
      </c>
      <c r="B769">
        <v>101</v>
      </c>
      <c r="C769">
        <v>0.32743499999999998</v>
      </c>
      <c r="D769">
        <v>0.33719199999999999</v>
      </c>
    </row>
    <row r="770" spans="1:4" x14ac:dyDescent="0.2">
      <c r="A770">
        <v>1956</v>
      </c>
      <c r="B770">
        <v>102</v>
      </c>
      <c r="C770">
        <v>0.32016</v>
      </c>
      <c r="D770">
        <v>0.291931</v>
      </c>
    </row>
    <row r="771" spans="1:4" x14ac:dyDescent="0.2">
      <c r="A771">
        <v>1956</v>
      </c>
      <c r="B771">
        <v>103</v>
      </c>
      <c r="C771">
        <v>0.28363899999999997</v>
      </c>
      <c r="D771">
        <v>0.33277499999999999</v>
      </c>
    </row>
    <row r="772" spans="1:4" x14ac:dyDescent="0.2">
      <c r="A772">
        <v>1956</v>
      </c>
      <c r="B772">
        <v>104</v>
      </c>
      <c r="C772">
        <v>0.32052000000000003</v>
      </c>
      <c r="D772">
        <v>0.25170100000000001</v>
      </c>
    </row>
    <row r="773" spans="1:4" x14ac:dyDescent="0.2">
      <c r="A773">
        <v>1956</v>
      </c>
      <c r="B773">
        <v>105</v>
      </c>
      <c r="C773">
        <v>0.31634000000000001</v>
      </c>
      <c r="D773">
        <v>0.30400500000000003</v>
      </c>
    </row>
    <row r="774" spans="1:4" x14ac:dyDescent="0.2">
      <c r="A774">
        <v>1956</v>
      </c>
      <c r="B774">
        <v>106</v>
      </c>
      <c r="C774">
        <v>0.28861300000000001</v>
      </c>
      <c r="D774">
        <v>0.32899600000000001</v>
      </c>
    </row>
    <row r="775" spans="1:4" x14ac:dyDescent="0.2">
      <c r="A775">
        <v>1956</v>
      </c>
      <c r="B775">
        <v>107</v>
      </c>
      <c r="C775">
        <v>0.245785</v>
      </c>
      <c r="D775">
        <v>0.246168</v>
      </c>
    </row>
    <row r="776" spans="1:4" x14ac:dyDescent="0.2">
      <c r="A776">
        <v>1956</v>
      </c>
      <c r="B776">
        <v>108</v>
      </c>
      <c r="C776">
        <v>0.10278</v>
      </c>
      <c r="D776">
        <v>0.214085</v>
      </c>
    </row>
    <row r="777" spans="1:4" x14ac:dyDescent="0.2">
      <c r="A777">
        <v>1956</v>
      </c>
      <c r="B777">
        <v>109</v>
      </c>
      <c r="C777">
        <v>0.32195200000000002</v>
      </c>
      <c r="D777">
        <v>0.18571099999999999</v>
      </c>
    </row>
    <row r="778" spans="1:4" x14ac:dyDescent="0.2">
      <c r="A778">
        <v>1956</v>
      </c>
      <c r="B778">
        <v>110</v>
      </c>
      <c r="C778">
        <v>0.213892</v>
      </c>
      <c r="D778">
        <v>0.33126299999999997</v>
      </c>
    </row>
    <row r="779" spans="1:4" x14ac:dyDescent="0.2">
      <c r="A779">
        <v>1957</v>
      </c>
      <c r="B779">
        <v>0</v>
      </c>
      <c r="C779">
        <v>2.4322E-2</v>
      </c>
      <c r="D779">
        <v>3.1643999999999999E-2</v>
      </c>
    </row>
    <row r="780" spans="1:4" x14ac:dyDescent="0.2">
      <c r="A780">
        <v>1957</v>
      </c>
      <c r="B780">
        <v>1</v>
      </c>
      <c r="C780">
        <v>1.799E-3</v>
      </c>
      <c r="D780">
        <v>1.977E-3</v>
      </c>
    </row>
    <row r="781" spans="1:4" x14ac:dyDescent="0.2">
      <c r="A781">
        <v>1957</v>
      </c>
      <c r="B781">
        <v>2</v>
      </c>
      <c r="C781">
        <v>9.6900000000000003E-4</v>
      </c>
      <c r="D781">
        <v>1.191E-3</v>
      </c>
    </row>
    <row r="782" spans="1:4" x14ac:dyDescent="0.2">
      <c r="A782">
        <v>1957</v>
      </c>
      <c r="B782">
        <v>3</v>
      </c>
      <c r="C782">
        <v>7.5500000000000003E-4</v>
      </c>
      <c r="D782">
        <v>8.7000000000000001E-4</v>
      </c>
    </row>
    <row r="783" spans="1:4" x14ac:dyDescent="0.2">
      <c r="A783">
        <v>1957</v>
      </c>
      <c r="B783">
        <v>4</v>
      </c>
      <c r="C783">
        <v>5.9999999999999995E-4</v>
      </c>
      <c r="D783">
        <v>7.2599999999999997E-4</v>
      </c>
    </row>
    <row r="784" spans="1:4" x14ac:dyDescent="0.2">
      <c r="A784">
        <v>1957</v>
      </c>
      <c r="B784">
        <v>5</v>
      </c>
      <c r="C784">
        <v>5.1199999999999998E-4</v>
      </c>
      <c r="D784">
        <v>6.6500000000000001E-4</v>
      </c>
    </row>
    <row r="785" spans="1:4" x14ac:dyDescent="0.2">
      <c r="A785">
        <v>1957</v>
      </c>
      <c r="B785">
        <v>6</v>
      </c>
      <c r="C785">
        <v>4.5800000000000002E-4</v>
      </c>
      <c r="D785">
        <v>6.2200000000000005E-4</v>
      </c>
    </row>
    <row r="786" spans="1:4" x14ac:dyDescent="0.2">
      <c r="A786">
        <v>1957</v>
      </c>
      <c r="B786">
        <v>7</v>
      </c>
      <c r="C786">
        <v>4.1100000000000002E-4</v>
      </c>
      <c r="D786">
        <v>5.7899999999999998E-4</v>
      </c>
    </row>
    <row r="787" spans="1:4" x14ac:dyDescent="0.2">
      <c r="A787">
        <v>1957</v>
      </c>
      <c r="B787">
        <v>8</v>
      </c>
      <c r="C787">
        <v>3.6999999999999999E-4</v>
      </c>
      <c r="D787">
        <v>5.3799999999999996E-4</v>
      </c>
    </row>
    <row r="788" spans="1:4" x14ac:dyDescent="0.2">
      <c r="A788">
        <v>1957</v>
      </c>
      <c r="B788">
        <v>9</v>
      </c>
      <c r="C788">
        <v>3.3199999999999999E-4</v>
      </c>
      <c r="D788">
        <v>4.9100000000000001E-4</v>
      </c>
    </row>
    <row r="789" spans="1:4" x14ac:dyDescent="0.2">
      <c r="A789">
        <v>1957</v>
      </c>
      <c r="B789">
        <v>10</v>
      </c>
      <c r="C789">
        <v>2.9300000000000002E-4</v>
      </c>
      <c r="D789">
        <v>4.3800000000000002E-4</v>
      </c>
    </row>
    <row r="790" spans="1:4" x14ac:dyDescent="0.2">
      <c r="A790">
        <v>1957</v>
      </c>
      <c r="B790">
        <v>11</v>
      </c>
      <c r="C790">
        <v>3.5799999999999997E-4</v>
      </c>
      <c r="D790">
        <v>5.53E-4</v>
      </c>
    </row>
    <row r="791" spans="1:4" x14ac:dyDescent="0.2">
      <c r="A791">
        <v>1957</v>
      </c>
      <c r="B791">
        <v>12</v>
      </c>
      <c r="C791">
        <v>3.6400000000000001E-4</v>
      </c>
      <c r="D791">
        <v>5.9599999999999996E-4</v>
      </c>
    </row>
    <row r="792" spans="1:4" x14ac:dyDescent="0.2">
      <c r="A792">
        <v>1957</v>
      </c>
      <c r="B792">
        <v>13</v>
      </c>
      <c r="C792">
        <v>3.8000000000000002E-4</v>
      </c>
      <c r="D792">
        <v>6.7199999999999996E-4</v>
      </c>
    </row>
    <row r="793" spans="1:4" x14ac:dyDescent="0.2">
      <c r="A793">
        <v>1957</v>
      </c>
      <c r="B793">
        <v>14</v>
      </c>
      <c r="C793">
        <v>3.9399999999999998E-4</v>
      </c>
      <c r="D793">
        <v>7.5000000000000002E-4</v>
      </c>
    </row>
    <row r="794" spans="1:4" x14ac:dyDescent="0.2">
      <c r="A794">
        <v>1957</v>
      </c>
      <c r="B794">
        <v>15</v>
      </c>
      <c r="C794">
        <v>4.8999999999999998E-4</v>
      </c>
      <c r="D794">
        <v>1.0059999999999999E-3</v>
      </c>
    </row>
    <row r="795" spans="1:4" x14ac:dyDescent="0.2">
      <c r="A795">
        <v>1957</v>
      </c>
      <c r="B795">
        <v>16</v>
      </c>
      <c r="C795">
        <v>5.7300000000000005E-4</v>
      </c>
      <c r="D795">
        <v>1.2409999999999999E-3</v>
      </c>
    </row>
    <row r="796" spans="1:4" x14ac:dyDescent="0.2">
      <c r="A796">
        <v>1957</v>
      </c>
      <c r="B796">
        <v>17</v>
      </c>
      <c r="C796">
        <v>6.3400000000000001E-4</v>
      </c>
      <c r="D796">
        <v>1.4270000000000001E-3</v>
      </c>
    </row>
    <row r="797" spans="1:4" x14ac:dyDescent="0.2">
      <c r="A797">
        <v>1957</v>
      </c>
      <c r="B797">
        <v>18</v>
      </c>
      <c r="C797">
        <v>6.6799999999999997E-4</v>
      </c>
      <c r="D797">
        <v>1.642E-3</v>
      </c>
    </row>
    <row r="798" spans="1:4" x14ac:dyDescent="0.2">
      <c r="A798">
        <v>1957</v>
      </c>
      <c r="B798">
        <v>19</v>
      </c>
      <c r="C798">
        <v>6.96E-4</v>
      </c>
      <c r="D798">
        <v>1.7799999999999999E-3</v>
      </c>
    </row>
    <row r="799" spans="1:4" x14ac:dyDescent="0.2">
      <c r="A799">
        <v>1957</v>
      </c>
      <c r="B799">
        <v>20</v>
      </c>
      <c r="C799">
        <v>7.1500000000000003E-4</v>
      </c>
      <c r="D799">
        <v>1.913E-3</v>
      </c>
    </row>
    <row r="800" spans="1:4" x14ac:dyDescent="0.2">
      <c r="A800">
        <v>1957</v>
      </c>
      <c r="B800">
        <v>21</v>
      </c>
      <c r="C800">
        <v>7.2000000000000005E-4</v>
      </c>
      <c r="D800">
        <v>1.9480000000000001E-3</v>
      </c>
    </row>
    <row r="801" spans="1:4" x14ac:dyDescent="0.2">
      <c r="A801">
        <v>1957</v>
      </c>
      <c r="B801">
        <v>22</v>
      </c>
      <c r="C801">
        <v>7.4200000000000004E-4</v>
      </c>
      <c r="D801">
        <v>1.964E-3</v>
      </c>
    </row>
    <row r="802" spans="1:4" x14ac:dyDescent="0.2">
      <c r="A802">
        <v>1957</v>
      </c>
      <c r="B802">
        <v>23</v>
      </c>
      <c r="C802">
        <v>7.8799999999999996E-4</v>
      </c>
      <c r="D802">
        <v>1.9750000000000002E-3</v>
      </c>
    </row>
    <row r="803" spans="1:4" x14ac:dyDescent="0.2">
      <c r="A803">
        <v>1957</v>
      </c>
      <c r="B803">
        <v>24</v>
      </c>
      <c r="C803">
        <v>8.1300000000000003E-4</v>
      </c>
      <c r="D803">
        <v>1.913E-3</v>
      </c>
    </row>
    <row r="804" spans="1:4" x14ac:dyDescent="0.2">
      <c r="A804">
        <v>1957</v>
      </c>
      <c r="B804">
        <v>25</v>
      </c>
      <c r="C804">
        <v>8.4999999999999995E-4</v>
      </c>
      <c r="D804">
        <v>1.838E-3</v>
      </c>
    </row>
    <row r="805" spans="1:4" x14ac:dyDescent="0.2">
      <c r="A805">
        <v>1957</v>
      </c>
      <c r="B805">
        <v>26</v>
      </c>
      <c r="C805">
        <v>8.6700000000000004E-4</v>
      </c>
      <c r="D805">
        <v>1.7210000000000001E-3</v>
      </c>
    </row>
    <row r="806" spans="1:4" x14ac:dyDescent="0.2">
      <c r="A806">
        <v>1957</v>
      </c>
      <c r="B806">
        <v>27</v>
      </c>
      <c r="C806">
        <v>9.0899999999999998E-4</v>
      </c>
      <c r="D806">
        <v>1.6900000000000001E-3</v>
      </c>
    </row>
    <row r="807" spans="1:4" x14ac:dyDescent="0.2">
      <c r="A807">
        <v>1957</v>
      </c>
      <c r="B807">
        <v>28</v>
      </c>
      <c r="C807">
        <v>9.9299999999999996E-4</v>
      </c>
      <c r="D807">
        <v>1.7719999999999999E-3</v>
      </c>
    </row>
    <row r="808" spans="1:4" x14ac:dyDescent="0.2">
      <c r="A808">
        <v>1957</v>
      </c>
      <c r="B808">
        <v>29</v>
      </c>
      <c r="C808">
        <v>1.0709999999999999E-3</v>
      </c>
      <c r="D808">
        <v>1.8450000000000001E-3</v>
      </c>
    </row>
    <row r="809" spans="1:4" x14ac:dyDescent="0.2">
      <c r="A809">
        <v>1957</v>
      </c>
      <c r="B809">
        <v>30</v>
      </c>
      <c r="C809">
        <v>1.15E-3</v>
      </c>
      <c r="D809">
        <v>1.9059999999999999E-3</v>
      </c>
    </row>
    <row r="810" spans="1:4" x14ac:dyDescent="0.2">
      <c r="A810">
        <v>1957</v>
      </c>
      <c r="B810">
        <v>31</v>
      </c>
      <c r="C810">
        <v>1.2290000000000001E-3</v>
      </c>
      <c r="D810">
        <v>1.967E-3</v>
      </c>
    </row>
    <row r="811" spans="1:4" x14ac:dyDescent="0.2">
      <c r="A811">
        <v>1957</v>
      </c>
      <c r="B811">
        <v>32</v>
      </c>
      <c r="C811">
        <v>1.3270000000000001E-3</v>
      </c>
      <c r="D811">
        <v>2.0920000000000001E-3</v>
      </c>
    </row>
    <row r="812" spans="1:4" x14ac:dyDescent="0.2">
      <c r="A812">
        <v>1957</v>
      </c>
      <c r="B812">
        <v>33</v>
      </c>
      <c r="C812">
        <v>1.4040000000000001E-3</v>
      </c>
      <c r="D812">
        <v>2.1800000000000001E-3</v>
      </c>
    </row>
    <row r="813" spans="1:4" x14ac:dyDescent="0.2">
      <c r="A813">
        <v>1957</v>
      </c>
      <c r="B813">
        <v>34</v>
      </c>
      <c r="C813">
        <v>1.495E-3</v>
      </c>
      <c r="D813">
        <v>2.2920000000000002E-3</v>
      </c>
    </row>
    <row r="814" spans="1:4" x14ac:dyDescent="0.2">
      <c r="A814">
        <v>1957</v>
      </c>
      <c r="B814">
        <v>35</v>
      </c>
      <c r="C814">
        <v>1.604E-3</v>
      </c>
      <c r="D814">
        <v>2.441E-3</v>
      </c>
    </row>
    <row r="815" spans="1:4" x14ac:dyDescent="0.2">
      <c r="A815">
        <v>1957</v>
      </c>
      <c r="B815">
        <v>36</v>
      </c>
      <c r="C815">
        <v>1.7179999999999999E-3</v>
      </c>
      <c r="D815">
        <v>2.6159999999999998E-3</v>
      </c>
    </row>
    <row r="816" spans="1:4" x14ac:dyDescent="0.2">
      <c r="A816">
        <v>1957</v>
      </c>
      <c r="B816">
        <v>37</v>
      </c>
      <c r="C816">
        <v>1.864E-3</v>
      </c>
      <c r="D816">
        <v>2.8570000000000002E-3</v>
      </c>
    </row>
    <row r="817" spans="1:4" x14ac:dyDescent="0.2">
      <c r="A817">
        <v>1957</v>
      </c>
      <c r="B817">
        <v>38</v>
      </c>
      <c r="C817">
        <v>2.081E-3</v>
      </c>
      <c r="D817">
        <v>3.2490000000000002E-3</v>
      </c>
    </row>
    <row r="818" spans="1:4" x14ac:dyDescent="0.2">
      <c r="A818">
        <v>1957</v>
      </c>
      <c r="B818">
        <v>39</v>
      </c>
      <c r="C818">
        <v>2.2539999999999999E-3</v>
      </c>
      <c r="D818">
        <v>3.568E-3</v>
      </c>
    </row>
    <row r="819" spans="1:4" x14ac:dyDescent="0.2">
      <c r="A819">
        <v>1957</v>
      </c>
      <c r="B819">
        <v>40</v>
      </c>
      <c r="C819">
        <v>2.4190000000000001E-3</v>
      </c>
      <c r="D819">
        <v>3.9029999999999998E-3</v>
      </c>
    </row>
    <row r="820" spans="1:4" x14ac:dyDescent="0.2">
      <c r="A820">
        <v>1957</v>
      </c>
      <c r="B820">
        <v>41</v>
      </c>
      <c r="C820">
        <v>2.6250000000000002E-3</v>
      </c>
      <c r="D820">
        <v>4.2929999999999999E-3</v>
      </c>
    </row>
    <row r="821" spans="1:4" x14ac:dyDescent="0.2">
      <c r="A821">
        <v>1957</v>
      </c>
      <c r="B821">
        <v>42</v>
      </c>
      <c r="C821">
        <v>2.8760000000000001E-3</v>
      </c>
      <c r="D821">
        <v>4.7819999999999998E-3</v>
      </c>
    </row>
    <row r="822" spans="1:4" x14ac:dyDescent="0.2">
      <c r="A822">
        <v>1957</v>
      </c>
      <c r="B822">
        <v>43</v>
      </c>
      <c r="C822">
        <v>3.1080000000000001E-3</v>
      </c>
      <c r="D822">
        <v>5.2160000000000002E-3</v>
      </c>
    </row>
    <row r="823" spans="1:4" x14ac:dyDescent="0.2">
      <c r="A823">
        <v>1957</v>
      </c>
      <c r="B823">
        <v>44</v>
      </c>
      <c r="C823">
        <v>3.375E-3</v>
      </c>
      <c r="D823">
        <v>5.6810000000000003E-3</v>
      </c>
    </row>
    <row r="824" spans="1:4" x14ac:dyDescent="0.2">
      <c r="A824">
        <v>1957</v>
      </c>
      <c r="B824">
        <v>45</v>
      </c>
      <c r="C824">
        <v>3.7079999999999999E-3</v>
      </c>
      <c r="D824">
        <v>6.2700000000000004E-3</v>
      </c>
    </row>
    <row r="825" spans="1:4" x14ac:dyDescent="0.2">
      <c r="A825">
        <v>1957</v>
      </c>
      <c r="B825">
        <v>46</v>
      </c>
      <c r="C825">
        <v>4.0610000000000004E-3</v>
      </c>
      <c r="D825">
        <v>6.9170000000000004E-3</v>
      </c>
    </row>
    <row r="826" spans="1:4" x14ac:dyDescent="0.2">
      <c r="A826">
        <v>1957</v>
      </c>
      <c r="B826">
        <v>47</v>
      </c>
      <c r="C826">
        <v>4.3899999999999998E-3</v>
      </c>
      <c r="D826">
        <v>7.5630000000000003E-3</v>
      </c>
    </row>
    <row r="827" spans="1:4" x14ac:dyDescent="0.2">
      <c r="A827">
        <v>1957</v>
      </c>
      <c r="B827">
        <v>48</v>
      </c>
      <c r="C827">
        <v>4.7070000000000002E-3</v>
      </c>
      <c r="D827">
        <v>8.234E-3</v>
      </c>
    </row>
    <row r="828" spans="1:4" x14ac:dyDescent="0.2">
      <c r="A828">
        <v>1957</v>
      </c>
      <c r="B828">
        <v>49</v>
      </c>
      <c r="C828">
        <v>5.1630000000000001E-3</v>
      </c>
      <c r="D828">
        <v>9.2049999999999996E-3</v>
      </c>
    </row>
    <row r="829" spans="1:4" x14ac:dyDescent="0.2">
      <c r="A829">
        <v>1957</v>
      </c>
      <c r="B829">
        <v>50</v>
      </c>
      <c r="C829">
        <v>5.6699999999999997E-3</v>
      </c>
      <c r="D829">
        <v>1.0333E-2</v>
      </c>
    </row>
    <row r="830" spans="1:4" x14ac:dyDescent="0.2">
      <c r="A830">
        <v>1957</v>
      </c>
      <c r="B830">
        <v>51</v>
      </c>
      <c r="C830">
        <v>6.1749999999999999E-3</v>
      </c>
      <c r="D830">
        <v>1.1417999999999999E-2</v>
      </c>
    </row>
    <row r="831" spans="1:4" x14ac:dyDescent="0.2">
      <c r="A831">
        <v>1957</v>
      </c>
      <c r="B831">
        <v>52</v>
      </c>
      <c r="C831">
        <v>6.7140000000000003E-3</v>
      </c>
      <c r="D831">
        <v>1.2494E-2</v>
      </c>
    </row>
    <row r="832" spans="1:4" x14ac:dyDescent="0.2">
      <c r="A832">
        <v>1957</v>
      </c>
      <c r="B832">
        <v>53</v>
      </c>
      <c r="C832">
        <v>7.3299999999999997E-3</v>
      </c>
      <c r="D832">
        <v>1.367E-2</v>
      </c>
    </row>
    <row r="833" spans="1:4" x14ac:dyDescent="0.2">
      <c r="A833">
        <v>1957</v>
      </c>
      <c r="B833">
        <v>54</v>
      </c>
      <c r="C833">
        <v>7.9970000000000006E-3</v>
      </c>
      <c r="D833">
        <v>1.4944000000000001E-2</v>
      </c>
    </row>
    <row r="834" spans="1:4" x14ac:dyDescent="0.2">
      <c r="A834">
        <v>1957</v>
      </c>
      <c r="B834">
        <v>55</v>
      </c>
      <c r="C834">
        <v>8.5889999999999994E-3</v>
      </c>
      <c r="D834">
        <v>1.6119999999999999E-2</v>
      </c>
    </row>
    <row r="835" spans="1:4" x14ac:dyDescent="0.2">
      <c r="A835">
        <v>1957</v>
      </c>
      <c r="B835">
        <v>56</v>
      </c>
      <c r="C835">
        <v>9.1990000000000006E-3</v>
      </c>
      <c r="D835">
        <v>1.7336000000000001E-2</v>
      </c>
    </row>
    <row r="836" spans="1:4" x14ac:dyDescent="0.2">
      <c r="A836">
        <v>1957</v>
      </c>
      <c r="B836">
        <v>57</v>
      </c>
      <c r="C836">
        <v>9.861E-3</v>
      </c>
      <c r="D836">
        <v>1.8658999999999999E-2</v>
      </c>
    </row>
    <row r="837" spans="1:4" x14ac:dyDescent="0.2">
      <c r="A837">
        <v>1957</v>
      </c>
      <c r="B837">
        <v>58</v>
      </c>
      <c r="C837">
        <v>1.0596E-2</v>
      </c>
      <c r="D837">
        <v>2.0101999999999998E-2</v>
      </c>
    </row>
    <row r="838" spans="1:4" x14ac:dyDescent="0.2">
      <c r="A838">
        <v>1957</v>
      </c>
      <c r="B838">
        <v>59</v>
      </c>
      <c r="C838">
        <v>1.1693E-2</v>
      </c>
      <c r="D838">
        <v>2.2370999999999999E-2</v>
      </c>
    </row>
    <row r="839" spans="1:4" x14ac:dyDescent="0.2">
      <c r="A839">
        <v>1957</v>
      </c>
      <c r="B839">
        <v>60</v>
      </c>
      <c r="C839">
        <v>1.2795000000000001E-2</v>
      </c>
      <c r="D839">
        <v>2.4635000000000001E-2</v>
      </c>
    </row>
    <row r="840" spans="1:4" x14ac:dyDescent="0.2">
      <c r="A840">
        <v>1957</v>
      </c>
      <c r="B840">
        <v>61</v>
      </c>
      <c r="C840">
        <v>1.3838E-2</v>
      </c>
      <c r="D840">
        <v>2.6616000000000001E-2</v>
      </c>
    </row>
    <row r="841" spans="1:4" x14ac:dyDescent="0.2">
      <c r="A841">
        <v>1957</v>
      </c>
      <c r="B841">
        <v>62</v>
      </c>
      <c r="C841">
        <v>1.5049E-2</v>
      </c>
      <c r="D841">
        <v>2.8740000000000002E-2</v>
      </c>
    </row>
    <row r="842" spans="1:4" x14ac:dyDescent="0.2">
      <c r="A842">
        <v>1957</v>
      </c>
      <c r="B842">
        <v>63</v>
      </c>
      <c r="C842">
        <v>1.6514000000000001E-2</v>
      </c>
      <c r="D842">
        <v>3.1203999999999999E-2</v>
      </c>
    </row>
    <row r="843" spans="1:4" x14ac:dyDescent="0.2">
      <c r="A843">
        <v>1957</v>
      </c>
      <c r="B843">
        <v>64</v>
      </c>
      <c r="C843">
        <v>1.8155999999999999E-2</v>
      </c>
      <c r="D843">
        <v>3.3759999999999998E-2</v>
      </c>
    </row>
    <row r="844" spans="1:4" x14ac:dyDescent="0.2">
      <c r="A844">
        <v>1957</v>
      </c>
      <c r="B844">
        <v>65</v>
      </c>
      <c r="C844">
        <v>2.0086E-2</v>
      </c>
      <c r="D844">
        <v>3.6651000000000003E-2</v>
      </c>
    </row>
    <row r="845" spans="1:4" x14ac:dyDescent="0.2">
      <c r="A845">
        <v>1957</v>
      </c>
      <c r="B845">
        <v>66</v>
      </c>
      <c r="C845">
        <v>2.2227E-2</v>
      </c>
      <c r="D845">
        <v>3.9821000000000002E-2</v>
      </c>
    </row>
    <row r="846" spans="1:4" x14ac:dyDescent="0.2">
      <c r="A846">
        <v>1957</v>
      </c>
      <c r="B846">
        <v>67</v>
      </c>
      <c r="C846">
        <v>2.4265999999999999E-2</v>
      </c>
      <c r="D846">
        <v>4.2550999999999999E-2</v>
      </c>
    </row>
    <row r="847" spans="1:4" x14ac:dyDescent="0.2">
      <c r="A847">
        <v>1957</v>
      </c>
      <c r="B847">
        <v>68</v>
      </c>
      <c r="C847">
        <v>2.6307000000000001E-2</v>
      </c>
      <c r="D847">
        <v>4.5018000000000002E-2</v>
      </c>
    </row>
    <row r="848" spans="1:4" x14ac:dyDescent="0.2">
      <c r="A848">
        <v>1957</v>
      </c>
      <c r="B848">
        <v>69</v>
      </c>
      <c r="C848">
        <v>2.8504999999999999E-2</v>
      </c>
      <c r="D848">
        <v>4.7483999999999998E-2</v>
      </c>
    </row>
    <row r="849" spans="1:4" x14ac:dyDescent="0.2">
      <c r="A849">
        <v>1957</v>
      </c>
      <c r="B849">
        <v>70</v>
      </c>
      <c r="C849">
        <v>3.1642999999999998E-2</v>
      </c>
      <c r="D849">
        <v>5.1643000000000001E-2</v>
      </c>
    </row>
    <row r="850" spans="1:4" x14ac:dyDescent="0.2">
      <c r="A850">
        <v>1957</v>
      </c>
      <c r="B850">
        <v>71</v>
      </c>
      <c r="C850">
        <v>3.4779999999999998E-2</v>
      </c>
      <c r="D850">
        <v>5.5688000000000001E-2</v>
      </c>
    </row>
    <row r="851" spans="1:4" x14ac:dyDescent="0.2">
      <c r="A851">
        <v>1957</v>
      </c>
      <c r="B851">
        <v>72</v>
      </c>
      <c r="C851">
        <v>3.7837999999999997E-2</v>
      </c>
      <c r="D851">
        <v>5.9270000000000003E-2</v>
      </c>
    </row>
    <row r="852" spans="1:4" x14ac:dyDescent="0.2">
      <c r="A852">
        <v>1957</v>
      </c>
      <c r="B852">
        <v>73</v>
      </c>
      <c r="C852">
        <v>4.1288999999999999E-2</v>
      </c>
      <c r="D852">
        <v>6.3195000000000001E-2</v>
      </c>
    </row>
    <row r="853" spans="1:4" x14ac:dyDescent="0.2">
      <c r="A853">
        <v>1957</v>
      </c>
      <c r="B853">
        <v>74</v>
      </c>
      <c r="C853">
        <v>4.6198999999999997E-2</v>
      </c>
      <c r="D853">
        <v>6.8933999999999995E-2</v>
      </c>
    </row>
    <row r="854" spans="1:4" x14ac:dyDescent="0.2">
      <c r="A854">
        <v>1957</v>
      </c>
      <c r="B854">
        <v>75</v>
      </c>
      <c r="C854">
        <v>5.1511000000000001E-2</v>
      </c>
      <c r="D854">
        <v>7.4511999999999995E-2</v>
      </c>
    </row>
    <row r="855" spans="1:4" x14ac:dyDescent="0.2">
      <c r="A855">
        <v>1957</v>
      </c>
      <c r="B855">
        <v>76</v>
      </c>
      <c r="C855">
        <v>5.7401000000000001E-2</v>
      </c>
      <c r="D855">
        <v>8.0442E-2</v>
      </c>
    </row>
    <row r="856" spans="1:4" x14ac:dyDescent="0.2">
      <c r="A856">
        <v>1957</v>
      </c>
      <c r="B856">
        <v>77</v>
      </c>
      <c r="C856">
        <v>6.3644999999999993E-2</v>
      </c>
      <c r="D856">
        <v>8.6218000000000003E-2</v>
      </c>
    </row>
    <row r="857" spans="1:4" x14ac:dyDescent="0.2">
      <c r="A857">
        <v>1957</v>
      </c>
      <c r="B857">
        <v>78</v>
      </c>
      <c r="C857">
        <v>7.0845000000000005E-2</v>
      </c>
      <c r="D857">
        <v>9.3792E-2</v>
      </c>
    </row>
    <row r="858" spans="1:4" x14ac:dyDescent="0.2">
      <c r="A858">
        <v>1957</v>
      </c>
      <c r="B858">
        <v>79</v>
      </c>
      <c r="C858">
        <v>7.7757000000000007E-2</v>
      </c>
      <c r="D858">
        <v>0.100914</v>
      </c>
    </row>
    <row r="859" spans="1:4" x14ac:dyDescent="0.2">
      <c r="A859">
        <v>1957</v>
      </c>
      <c r="B859">
        <v>80</v>
      </c>
      <c r="C859">
        <v>8.3785999999999999E-2</v>
      </c>
      <c r="D859">
        <v>0.11131199999999999</v>
      </c>
    </row>
    <row r="860" spans="1:4" x14ac:dyDescent="0.2">
      <c r="A860">
        <v>1957</v>
      </c>
      <c r="B860">
        <v>81</v>
      </c>
      <c r="C860">
        <v>9.0848999999999999E-2</v>
      </c>
      <c r="D860">
        <v>0.11928900000000001</v>
      </c>
    </row>
    <row r="861" spans="1:4" x14ac:dyDescent="0.2">
      <c r="A861">
        <v>1957</v>
      </c>
      <c r="B861">
        <v>82</v>
      </c>
      <c r="C861">
        <v>0.10106900000000001</v>
      </c>
      <c r="D861">
        <v>0.131105</v>
      </c>
    </row>
    <row r="862" spans="1:4" x14ac:dyDescent="0.2">
      <c r="A862">
        <v>1957</v>
      </c>
      <c r="B862">
        <v>83</v>
      </c>
      <c r="C862">
        <v>0.114315</v>
      </c>
      <c r="D862">
        <v>0.14702100000000001</v>
      </c>
    </row>
    <row r="863" spans="1:4" x14ac:dyDescent="0.2">
      <c r="A863">
        <v>1957</v>
      </c>
      <c r="B863">
        <v>84</v>
      </c>
      <c r="C863">
        <v>0.12656400000000001</v>
      </c>
      <c r="D863">
        <v>0.16095300000000001</v>
      </c>
    </row>
    <row r="864" spans="1:4" x14ac:dyDescent="0.2">
      <c r="A864">
        <v>1957</v>
      </c>
      <c r="B864">
        <v>85</v>
      </c>
      <c r="C864">
        <v>0.139961</v>
      </c>
      <c r="D864">
        <v>0.174453</v>
      </c>
    </row>
    <row r="865" spans="1:4" x14ac:dyDescent="0.2">
      <c r="A865">
        <v>1957</v>
      </c>
      <c r="B865">
        <v>86</v>
      </c>
      <c r="C865">
        <v>0.15301100000000001</v>
      </c>
      <c r="D865">
        <v>0.182364</v>
      </c>
    </row>
    <row r="866" spans="1:4" x14ac:dyDescent="0.2">
      <c r="A866">
        <v>1957</v>
      </c>
      <c r="B866">
        <v>87</v>
      </c>
      <c r="C866">
        <v>0.16861599999999999</v>
      </c>
      <c r="D866">
        <v>0.21227799999999999</v>
      </c>
    </row>
    <row r="867" spans="1:4" x14ac:dyDescent="0.2">
      <c r="A867">
        <v>1957</v>
      </c>
      <c r="B867">
        <v>88</v>
      </c>
      <c r="C867">
        <v>0.176015</v>
      </c>
      <c r="D867">
        <v>0.21107200000000001</v>
      </c>
    </row>
    <row r="868" spans="1:4" x14ac:dyDescent="0.2">
      <c r="A868">
        <v>1957</v>
      </c>
      <c r="B868">
        <v>89</v>
      </c>
      <c r="C868">
        <v>0.19445999999999999</v>
      </c>
      <c r="D868">
        <v>0.23768</v>
      </c>
    </row>
    <row r="869" spans="1:4" x14ac:dyDescent="0.2">
      <c r="A869">
        <v>1957</v>
      </c>
      <c r="B869">
        <v>90</v>
      </c>
      <c r="C869">
        <v>0.219643</v>
      </c>
      <c r="D869">
        <v>0.256023</v>
      </c>
    </row>
    <row r="870" spans="1:4" x14ac:dyDescent="0.2">
      <c r="A870">
        <v>1957</v>
      </c>
      <c r="B870">
        <v>91</v>
      </c>
      <c r="C870">
        <v>0.22200400000000001</v>
      </c>
      <c r="D870">
        <v>0.261125</v>
      </c>
    </row>
    <row r="871" spans="1:4" x14ac:dyDescent="0.2">
      <c r="A871">
        <v>1957</v>
      </c>
      <c r="B871">
        <v>92</v>
      </c>
      <c r="C871">
        <v>0.246083</v>
      </c>
      <c r="D871">
        <v>0.28082099999999999</v>
      </c>
    </row>
    <row r="872" spans="1:4" x14ac:dyDescent="0.2">
      <c r="A872">
        <v>1957</v>
      </c>
      <c r="B872">
        <v>93</v>
      </c>
      <c r="C872">
        <v>0.26432899999999998</v>
      </c>
      <c r="D872">
        <v>0.29919600000000002</v>
      </c>
    </row>
    <row r="873" spans="1:4" x14ac:dyDescent="0.2">
      <c r="A873">
        <v>1957</v>
      </c>
      <c r="B873">
        <v>94</v>
      </c>
      <c r="C873">
        <v>0.28228599999999998</v>
      </c>
      <c r="D873">
        <v>0.33796999999999999</v>
      </c>
    </row>
    <row r="874" spans="1:4" x14ac:dyDescent="0.2">
      <c r="A874">
        <v>1957</v>
      </c>
      <c r="B874">
        <v>95</v>
      </c>
      <c r="C874">
        <v>0.318193</v>
      </c>
      <c r="D874">
        <v>0.34229799999999999</v>
      </c>
    </row>
    <row r="875" spans="1:4" x14ac:dyDescent="0.2">
      <c r="A875">
        <v>1957</v>
      </c>
      <c r="B875">
        <v>96</v>
      </c>
      <c r="C875">
        <v>0.33016499999999999</v>
      </c>
      <c r="D875">
        <v>0.37349500000000002</v>
      </c>
    </row>
    <row r="876" spans="1:4" x14ac:dyDescent="0.2">
      <c r="A876">
        <v>1957</v>
      </c>
      <c r="B876">
        <v>97</v>
      </c>
      <c r="C876">
        <v>0.35222799999999999</v>
      </c>
      <c r="D876">
        <v>0.37814300000000001</v>
      </c>
    </row>
    <row r="877" spans="1:4" x14ac:dyDescent="0.2">
      <c r="A877">
        <v>1957</v>
      </c>
      <c r="B877">
        <v>98</v>
      </c>
      <c r="C877">
        <v>0.35709099999999999</v>
      </c>
      <c r="D877">
        <v>0.389322</v>
      </c>
    </row>
    <row r="878" spans="1:4" x14ac:dyDescent="0.2">
      <c r="A878">
        <v>1957</v>
      </c>
      <c r="B878">
        <v>99</v>
      </c>
      <c r="C878">
        <v>0.350943</v>
      </c>
      <c r="D878">
        <v>0.410694</v>
      </c>
    </row>
    <row r="879" spans="1:4" x14ac:dyDescent="0.2">
      <c r="A879">
        <v>1957</v>
      </c>
      <c r="B879">
        <v>100</v>
      </c>
      <c r="C879">
        <v>0.38228099999999998</v>
      </c>
      <c r="D879">
        <v>0.45224799999999998</v>
      </c>
    </row>
    <row r="880" spans="1:4" x14ac:dyDescent="0.2">
      <c r="A880">
        <v>1957</v>
      </c>
      <c r="B880">
        <v>101</v>
      </c>
      <c r="C880">
        <v>0.35769899999999999</v>
      </c>
      <c r="D880">
        <v>0.35315200000000002</v>
      </c>
    </row>
    <row r="881" spans="1:4" x14ac:dyDescent="0.2">
      <c r="A881">
        <v>1957</v>
      </c>
      <c r="B881">
        <v>102</v>
      </c>
      <c r="C881">
        <v>0.37019000000000002</v>
      </c>
      <c r="D881">
        <v>0.45493499999999998</v>
      </c>
    </row>
    <row r="882" spans="1:4" x14ac:dyDescent="0.2">
      <c r="A882">
        <v>1957</v>
      </c>
      <c r="B882">
        <v>103</v>
      </c>
      <c r="C882">
        <v>0.30715399999999998</v>
      </c>
      <c r="D882">
        <v>0.360958</v>
      </c>
    </row>
    <row r="883" spans="1:4" x14ac:dyDescent="0.2">
      <c r="A883">
        <v>1957</v>
      </c>
      <c r="B883">
        <v>104</v>
      </c>
      <c r="C883">
        <v>0.32861400000000002</v>
      </c>
      <c r="D883">
        <v>0.242367</v>
      </c>
    </row>
    <row r="884" spans="1:4" x14ac:dyDescent="0.2">
      <c r="A884">
        <v>1957</v>
      </c>
      <c r="B884">
        <v>105</v>
      </c>
      <c r="C884">
        <v>0.290906</v>
      </c>
      <c r="D884">
        <v>0.39623000000000003</v>
      </c>
    </row>
    <row r="885" spans="1:4" x14ac:dyDescent="0.2">
      <c r="A885">
        <v>1957</v>
      </c>
      <c r="B885">
        <v>106</v>
      </c>
      <c r="C885">
        <v>0.31382599999999999</v>
      </c>
      <c r="D885">
        <v>0.43192199999999997</v>
      </c>
    </row>
    <row r="886" spans="1:4" x14ac:dyDescent="0.2">
      <c r="A886">
        <v>1957</v>
      </c>
      <c r="B886">
        <v>107</v>
      </c>
      <c r="C886">
        <v>0.26869799999999999</v>
      </c>
      <c r="D886">
        <v>0.25390600000000002</v>
      </c>
    </row>
    <row r="887" spans="1:4" x14ac:dyDescent="0.2">
      <c r="A887">
        <v>1957</v>
      </c>
      <c r="B887">
        <v>108</v>
      </c>
      <c r="C887">
        <v>0.183782</v>
      </c>
      <c r="D887">
        <v>0.16978699999999999</v>
      </c>
    </row>
    <row r="888" spans="1:4" x14ac:dyDescent="0.2">
      <c r="A888">
        <v>1957</v>
      </c>
      <c r="B888">
        <v>109</v>
      </c>
      <c r="C888">
        <v>0.35552600000000001</v>
      </c>
      <c r="D888">
        <v>0.29925299999999999</v>
      </c>
    </row>
    <row r="889" spans="1:4" x14ac:dyDescent="0.2">
      <c r="A889">
        <v>1957</v>
      </c>
      <c r="B889">
        <v>110</v>
      </c>
      <c r="C889">
        <v>0.32191399999999998</v>
      </c>
      <c r="D889">
        <v>0.17691100000000001</v>
      </c>
    </row>
    <row r="890" spans="1:4" x14ac:dyDescent="0.2">
      <c r="A890">
        <v>1958</v>
      </c>
      <c r="B890">
        <v>0</v>
      </c>
      <c r="C890">
        <v>2.4428999999999999E-2</v>
      </c>
      <c r="D890">
        <v>3.1510999999999997E-2</v>
      </c>
    </row>
    <row r="891" spans="1:4" x14ac:dyDescent="0.2">
      <c r="A891">
        <v>1958</v>
      </c>
      <c r="B891">
        <v>1</v>
      </c>
      <c r="C891">
        <v>1.7329999999999999E-3</v>
      </c>
      <c r="D891">
        <v>1.8910000000000001E-3</v>
      </c>
    </row>
    <row r="892" spans="1:4" x14ac:dyDescent="0.2">
      <c r="A892">
        <v>1958</v>
      </c>
      <c r="B892">
        <v>2</v>
      </c>
      <c r="C892">
        <v>1.0020000000000001E-3</v>
      </c>
      <c r="D892">
        <v>1.2149999999999999E-3</v>
      </c>
    </row>
    <row r="893" spans="1:4" x14ac:dyDescent="0.2">
      <c r="A893">
        <v>1958</v>
      </c>
      <c r="B893">
        <v>3</v>
      </c>
      <c r="C893">
        <v>7.6300000000000001E-4</v>
      </c>
      <c r="D893">
        <v>9.2400000000000002E-4</v>
      </c>
    </row>
    <row r="894" spans="1:4" x14ac:dyDescent="0.2">
      <c r="A894">
        <v>1958</v>
      </c>
      <c r="B894">
        <v>4</v>
      </c>
      <c r="C894">
        <v>6.2600000000000004E-4</v>
      </c>
      <c r="D894">
        <v>7.1199999999999996E-4</v>
      </c>
    </row>
    <row r="895" spans="1:4" x14ac:dyDescent="0.2">
      <c r="A895">
        <v>1958</v>
      </c>
      <c r="B895">
        <v>5</v>
      </c>
      <c r="C895">
        <v>5.2599999999999999E-4</v>
      </c>
      <c r="D895">
        <v>6.3199999999999997E-4</v>
      </c>
    </row>
    <row r="896" spans="1:4" x14ac:dyDescent="0.2">
      <c r="A896">
        <v>1958</v>
      </c>
      <c r="B896">
        <v>6</v>
      </c>
      <c r="C896">
        <v>4.5300000000000001E-4</v>
      </c>
      <c r="D896">
        <v>5.9299999999999999E-4</v>
      </c>
    </row>
    <row r="897" spans="1:4" x14ac:dyDescent="0.2">
      <c r="A897">
        <v>1958</v>
      </c>
      <c r="B897">
        <v>7</v>
      </c>
      <c r="C897">
        <v>3.88E-4</v>
      </c>
      <c r="D897">
        <v>5.4799999999999998E-4</v>
      </c>
    </row>
    <row r="898" spans="1:4" x14ac:dyDescent="0.2">
      <c r="A898">
        <v>1958</v>
      </c>
      <c r="B898">
        <v>8</v>
      </c>
      <c r="C898">
        <v>3.48E-4</v>
      </c>
      <c r="D898">
        <v>5.1999999999999995E-4</v>
      </c>
    </row>
    <row r="899" spans="1:4" x14ac:dyDescent="0.2">
      <c r="A899">
        <v>1958</v>
      </c>
      <c r="B899">
        <v>9</v>
      </c>
      <c r="C899">
        <v>3.1300000000000002E-4</v>
      </c>
      <c r="D899">
        <v>4.8000000000000001E-4</v>
      </c>
    </row>
    <row r="900" spans="1:4" x14ac:dyDescent="0.2">
      <c r="A900">
        <v>1958</v>
      </c>
      <c r="B900">
        <v>10</v>
      </c>
      <c r="C900">
        <v>2.8899999999999998E-4</v>
      </c>
      <c r="D900">
        <v>4.4000000000000002E-4</v>
      </c>
    </row>
    <row r="901" spans="1:4" x14ac:dyDescent="0.2">
      <c r="A901">
        <v>1958</v>
      </c>
      <c r="B901">
        <v>11</v>
      </c>
      <c r="C901">
        <v>2.7099999999999997E-4</v>
      </c>
      <c r="D901">
        <v>4.2099999999999999E-4</v>
      </c>
    </row>
    <row r="902" spans="1:4" x14ac:dyDescent="0.2">
      <c r="A902">
        <v>1958</v>
      </c>
      <c r="B902">
        <v>12</v>
      </c>
      <c r="C902">
        <v>3.4900000000000003E-4</v>
      </c>
      <c r="D902">
        <v>5.6999999999999998E-4</v>
      </c>
    </row>
    <row r="903" spans="1:4" x14ac:dyDescent="0.2">
      <c r="A903">
        <v>1958</v>
      </c>
      <c r="B903">
        <v>13</v>
      </c>
      <c r="C903">
        <v>3.7399999999999998E-4</v>
      </c>
      <c r="D903">
        <v>6.6100000000000002E-4</v>
      </c>
    </row>
    <row r="904" spans="1:4" x14ac:dyDescent="0.2">
      <c r="A904">
        <v>1958</v>
      </c>
      <c r="B904">
        <v>14</v>
      </c>
      <c r="C904">
        <v>3.9399999999999998E-4</v>
      </c>
      <c r="D904">
        <v>7.5900000000000002E-4</v>
      </c>
    </row>
    <row r="905" spans="1:4" x14ac:dyDescent="0.2">
      <c r="A905">
        <v>1958</v>
      </c>
      <c r="B905">
        <v>15</v>
      </c>
      <c r="C905">
        <v>4.2099999999999999E-4</v>
      </c>
      <c r="D905">
        <v>8.8199999999999997E-4</v>
      </c>
    </row>
    <row r="906" spans="1:4" x14ac:dyDescent="0.2">
      <c r="A906">
        <v>1958</v>
      </c>
      <c r="B906">
        <v>16</v>
      </c>
      <c r="C906">
        <v>5.0900000000000001E-4</v>
      </c>
      <c r="D906">
        <v>1.134E-3</v>
      </c>
    </row>
    <row r="907" spans="1:4" x14ac:dyDescent="0.2">
      <c r="A907">
        <v>1958</v>
      </c>
      <c r="B907">
        <v>17</v>
      </c>
      <c r="C907">
        <v>5.6899999999999995E-4</v>
      </c>
      <c r="D907">
        <v>1.3320000000000001E-3</v>
      </c>
    </row>
    <row r="908" spans="1:4" x14ac:dyDescent="0.2">
      <c r="A908">
        <v>1958</v>
      </c>
      <c r="B908">
        <v>18</v>
      </c>
      <c r="C908">
        <v>6.1499999999999999E-4</v>
      </c>
      <c r="D908">
        <v>1.5629999999999999E-3</v>
      </c>
    </row>
    <row r="909" spans="1:4" x14ac:dyDescent="0.2">
      <c r="A909">
        <v>1958</v>
      </c>
      <c r="B909">
        <v>19</v>
      </c>
      <c r="C909">
        <v>6.4499999999999996E-4</v>
      </c>
      <c r="D909">
        <v>1.702E-3</v>
      </c>
    </row>
    <row r="910" spans="1:4" x14ac:dyDescent="0.2">
      <c r="A910">
        <v>1958</v>
      </c>
      <c r="B910">
        <v>20</v>
      </c>
      <c r="C910">
        <v>6.5300000000000004E-4</v>
      </c>
      <c r="D910">
        <v>1.802E-3</v>
      </c>
    </row>
    <row r="911" spans="1:4" x14ac:dyDescent="0.2">
      <c r="A911">
        <v>1958</v>
      </c>
      <c r="B911">
        <v>21</v>
      </c>
      <c r="C911">
        <v>6.7500000000000004E-4</v>
      </c>
      <c r="D911">
        <v>1.897E-3</v>
      </c>
    </row>
    <row r="912" spans="1:4" x14ac:dyDescent="0.2">
      <c r="A912">
        <v>1958</v>
      </c>
      <c r="B912">
        <v>22</v>
      </c>
      <c r="C912">
        <v>6.9800000000000005E-4</v>
      </c>
      <c r="D912">
        <v>1.9139999999999999E-3</v>
      </c>
    </row>
    <row r="913" spans="1:4" x14ac:dyDescent="0.2">
      <c r="A913">
        <v>1958</v>
      </c>
      <c r="B913">
        <v>23</v>
      </c>
      <c r="C913">
        <v>7.1599999999999995E-4</v>
      </c>
      <c r="D913">
        <v>1.8420000000000001E-3</v>
      </c>
    </row>
    <row r="914" spans="1:4" x14ac:dyDescent="0.2">
      <c r="A914">
        <v>1958</v>
      </c>
      <c r="B914">
        <v>24</v>
      </c>
      <c r="C914">
        <v>7.7800000000000005E-4</v>
      </c>
      <c r="D914">
        <v>1.869E-3</v>
      </c>
    </row>
    <row r="915" spans="1:4" x14ac:dyDescent="0.2">
      <c r="A915">
        <v>1958</v>
      </c>
      <c r="B915">
        <v>25</v>
      </c>
      <c r="C915">
        <v>8.1300000000000003E-4</v>
      </c>
      <c r="D915">
        <v>1.7910000000000001E-3</v>
      </c>
    </row>
    <row r="916" spans="1:4" x14ac:dyDescent="0.2">
      <c r="A916">
        <v>1958</v>
      </c>
      <c r="B916">
        <v>26</v>
      </c>
      <c r="C916">
        <v>8.3199999999999995E-4</v>
      </c>
      <c r="D916">
        <v>1.6720000000000001E-3</v>
      </c>
    </row>
    <row r="917" spans="1:4" x14ac:dyDescent="0.2">
      <c r="A917">
        <v>1958</v>
      </c>
      <c r="B917">
        <v>27</v>
      </c>
      <c r="C917">
        <v>8.6300000000000005E-4</v>
      </c>
      <c r="D917">
        <v>1.6069999999999999E-3</v>
      </c>
    </row>
    <row r="918" spans="1:4" x14ac:dyDescent="0.2">
      <c r="A918">
        <v>1958</v>
      </c>
      <c r="B918">
        <v>28</v>
      </c>
      <c r="C918">
        <v>9.3499999999999996E-4</v>
      </c>
      <c r="D918">
        <v>1.67E-3</v>
      </c>
    </row>
    <row r="919" spans="1:4" x14ac:dyDescent="0.2">
      <c r="A919">
        <v>1958</v>
      </c>
      <c r="B919">
        <v>29</v>
      </c>
      <c r="C919">
        <v>1.0139999999999999E-3</v>
      </c>
      <c r="D919">
        <v>1.7730000000000001E-3</v>
      </c>
    </row>
    <row r="920" spans="1:4" x14ac:dyDescent="0.2">
      <c r="A920">
        <v>1958</v>
      </c>
      <c r="B920">
        <v>30</v>
      </c>
      <c r="C920">
        <v>1.0870000000000001E-3</v>
      </c>
      <c r="D920">
        <v>1.8439999999999999E-3</v>
      </c>
    </row>
    <row r="921" spans="1:4" x14ac:dyDescent="0.2">
      <c r="A921">
        <v>1958</v>
      </c>
      <c r="B921">
        <v>31</v>
      </c>
      <c r="C921">
        <v>1.1620000000000001E-3</v>
      </c>
      <c r="D921">
        <v>1.9139999999999999E-3</v>
      </c>
    </row>
    <row r="922" spans="1:4" x14ac:dyDescent="0.2">
      <c r="A922">
        <v>1958</v>
      </c>
      <c r="B922">
        <v>32</v>
      </c>
      <c r="C922">
        <v>1.2639999999999999E-3</v>
      </c>
      <c r="D922">
        <v>2.0579999999999999E-3</v>
      </c>
    </row>
    <row r="923" spans="1:4" x14ac:dyDescent="0.2">
      <c r="A923">
        <v>1958</v>
      </c>
      <c r="B923">
        <v>33</v>
      </c>
      <c r="C923">
        <v>1.333E-3</v>
      </c>
      <c r="D923">
        <v>2.1380000000000001E-3</v>
      </c>
    </row>
    <row r="924" spans="1:4" x14ac:dyDescent="0.2">
      <c r="A924">
        <v>1958</v>
      </c>
      <c r="B924">
        <v>34</v>
      </c>
      <c r="C924">
        <v>1.4250000000000001E-3</v>
      </c>
      <c r="D924">
        <v>2.2550000000000001E-3</v>
      </c>
    </row>
    <row r="925" spans="1:4" x14ac:dyDescent="0.2">
      <c r="A925">
        <v>1958</v>
      </c>
      <c r="B925">
        <v>35</v>
      </c>
      <c r="C925">
        <v>1.5499999999999999E-3</v>
      </c>
      <c r="D925">
        <v>2.431E-3</v>
      </c>
    </row>
    <row r="926" spans="1:4" x14ac:dyDescent="0.2">
      <c r="A926">
        <v>1958</v>
      </c>
      <c r="B926">
        <v>36</v>
      </c>
      <c r="C926">
        <v>1.642E-3</v>
      </c>
      <c r="D926">
        <v>2.568E-3</v>
      </c>
    </row>
    <row r="927" spans="1:4" x14ac:dyDescent="0.2">
      <c r="A927">
        <v>1958</v>
      </c>
      <c r="B927">
        <v>37</v>
      </c>
      <c r="C927">
        <v>1.753E-3</v>
      </c>
      <c r="D927">
        <v>2.7430000000000002E-3</v>
      </c>
    </row>
    <row r="928" spans="1:4" x14ac:dyDescent="0.2">
      <c r="A928">
        <v>1958</v>
      </c>
      <c r="B928">
        <v>38</v>
      </c>
      <c r="C928">
        <v>1.983E-3</v>
      </c>
      <c r="D928">
        <v>3.156E-3</v>
      </c>
    </row>
    <row r="929" spans="1:4" x14ac:dyDescent="0.2">
      <c r="A929">
        <v>1958</v>
      </c>
      <c r="B929">
        <v>39</v>
      </c>
      <c r="C929">
        <v>2.1740000000000002E-3</v>
      </c>
      <c r="D929">
        <v>3.5079999999999998E-3</v>
      </c>
    </row>
    <row r="930" spans="1:4" x14ac:dyDescent="0.2">
      <c r="A930">
        <v>1958</v>
      </c>
      <c r="B930">
        <v>40</v>
      </c>
      <c r="C930">
        <v>2.32E-3</v>
      </c>
      <c r="D930">
        <v>3.8040000000000001E-3</v>
      </c>
    </row>
    <row r="931" spans="1:4" x14ac:dyDescent="0.2">
      <c r="A931">
        <v>1958</v>
      </c>
      <c r="B931">
        <v>41</v>
      </c>
      <c r="C931">
        <v>2.5209999999999998E-3</v>
      </c>
      <c r="D931">
        <v>4.1669999999999997E-3</v>
      </c>
    </row>
    <row r="932" spans="1:4" x14ac:dyDescent="0.2">
      <c r="A932">
        <v>1958</v>
      </c>
      <c r="B932">
        <v>42</v>
      </c>
      <c r="C932">
        <v>2.7889999999999998E-3</v>
      </c>
      <c r="D932">
        <v>4.679E-3</v>
      </c>
    </row>
    <row r="933" spans="1:4" x14ac:dyDescent="0.2">
      <c r="A933">
        <v>1958</v>
      </c>
      <c r="B933">
        <v>43</v>
      </c>
      <c r="C933">
        <v>3.0209999999999998E-3</v>
      </c>
      <c r="D933">
        <v>5.1050000000000002E-3</v>
      </c>
    </row>
    <row r="934" spans="1:4" x14ac:dyDescent="0.2">
      <c r="A934">
        <v>1958</v>
      </c>
      <c r="B934">
        <v>44</v>
      </c>
      <c r="C934">
        <v>3.2720000000000002E-3</v>
      </c>
      <c r="D934">
        <v>5.5269999999999998E-3</v>
      </c>
    </row>
    <row r="935" spans="1:4" x14ac:dyDescent="0.2">
      <c r="A935">
        <v>1958</v>
      </c>
      <c r="B935">
        <v>45</v>
      </c>
      <c r="C935">
        <v>3.5899999999999999E-3</v>
      </c>
      <c r="D935">
        <v>6.0749999999999997E-3</v>
      </c>
    </row>
    <row r="936" spans="1:4" x14ac:dyDescent="0.2">
      <c r="A936">
        <v>1958</v>
      </c>
      <c r="B936">
        <v>46</v>
      </c>
      <c r="C936">
        <v>3.9480000000000001E-3</v>
      </c>
      <c r="D936">
        <v>6.7219999999999997E-3</v>
      </c>
    </row>
    <row r="937" spans="1:4" x14ac:dyDescent="0.2">
      <c r="A937">
        <v>1958</v>
      </c>
      <c r="B937">
        <v>47</v>
      </c>
      <c r="C937">
        <v>4.3119999999999999E-3</v>
      </c>
      <c r="D937">
        <v>7.4349999999999998E-3</v>
      </c>
    </row>
    <row r="938" spans="1:4" x14ac:dyDescent="0.2">
      <c r="A938">
        <v>1958</v>
      </c>
      <c r="B938">
        <v>48</v>
      </c>
      <c r="C938">
        <v>4.6290000000000003E-3</v>
      </c>
      <c r="D938">
        <v>8.1220000000000007E-3</v>
      </c>
    </row>
    <row r="939" spans="1:4" x14ac:dyDescent="0.2">
      <c r="A939">
        <v>1958</v>
      </c>
      <c r="B939">
        <v>49</v>
      </c>
      <c r="C939">
        <v>5.0410000000000003E-3</v>
      </c>
      <c r="D939">
        <v>9.0320000000000001E-3</v>
      </c>
    </row>
    <row r="940" spans="1:4" x14ac:dyDescent="0.2">
      <c r="A940">
        <v>1958</v>
      </c>
      <c r="B940">
        <v>50</v>
      </c>
      <c r="C940">
        <v>5.5570000000000003E-3</v>
      </c>
      <c r="D940">
        <v>1.022E-2</v>
      </c>
    </row>
    <row r="941" spans="1:4" x14ac:dyDescent="0.2">
      <c r="A941">
        <v>1958</v>
      </c>
      <c r="B941">
        <v>51</v>
      </c>
      <c r="C941">
        <v>6.0670000000000003E-3</v>
      </c>
      <c r="D941">
        <v>1.1372999999999999E-2</v>
      </c>
    </row>
    <row r="942" spans="1:4" x14ac:dyDescent="0.2">
      <c r="A942">
        <v>1958</v>
      </c>
      <c r="B942">
        <v>52</v>
      </c>
      <c r="C942">
        <v>6.5719999999999997E-3</v>
      </c>
      <c r="D942">
        <v>1.2449999999999999E-2</v>
      </c>
    </row>
    <row r="943" spans="1:4" x14ac:dyDescent="0.2">
      <c r="A943">
        <v>1958</v>
      </c>
      <c r="B943">
        <v>53</v>
      </c>
      <c r="C943">
        <v>7.1440000000000002E-3</v>
      </c>
      <c r="D943">
        <v>1.3596E-2</v>
      </c>
    </row>
    <row r="944" spans="1:4" x14ac:dyDescent="0.2">
      <c r="A944">
        <v>1958</v>
      </c>
      <c r="B944">
        <v>54</v>
      </c>
      <c r="C944">
        <v>7.7380000000000001E-3</v>
      </c>
      <c r="D944">
        <v>1.4756E-2</v>
      </c>
    </row>
    <row r="945" spans="1:4" x14ac:dyDescent="0.2">
      <c r="A945">
        <v>1958</v>
      </c>
      <c r="B945">
        <v>55</v>
      </c>
      <c r="C945">
        <v>8.2979999999999998E-3</v>
      </c>
      <c r="D945">
        <v>1.5876999999999999E-2</v>
      </c>
    </row>
    <row r="946" spans="1:4" x14ac:dyDescent="0.2">
      <c r="A946">
        <v>1958</v>
      </c>
      <c r="B946">
        <v>56</v>
      </c>
      <c r="C946">
        <v>8.9709999999999998E-3</v>
      </c>
      <c r="D946">
        <v>1.7222999999999999E-2</v>
      </c>
    </row>
    <row r="947" spans="1:4" x14ac:dyDescent="0.2">
      <c r="A947">
        <v>1958</v>
      </c>
      <c r="B947">
        <v>57</v>
      </c>
      <c r="C947">
        <v>9.5639999999999996E-3</v>
      </c>
      <c r="D947">
        <v>1.8388000000000002E-2</v>
      </c>
    </row>
    <row r="948" spans="1:4" x14ac:dyDescent="0.2">
      <c r="A948">
        <v>1958</v>
      </c>
      <c r="B948">
        <v>58</v>
      </c>
      <c r="C948">
        <v>1.0168999999999999E-2</v>
      </c>
      <c r="D948">
        <v>1.9480000000000001E-2</v>
      </c>
    </row>
    <row r="949" spans="1:4" x14ac:dyDescent="0.2">
      <c r="A949">
        <v>1958</v>
      </c>
      <c r="B949">
        <v>59</v>
      </c>
      <c r="C949">
        <v>1.1336000000000001E-2</v>
      </c>
      <c r="D949">
        <v>2.1752000000000001E-2</v>
      </c>
    </row>
    <row r="950" spans="1:4" x14ac:dyDescent="0.2">
      <c r="A950">
        <v>1958</v>
      </c>
      <c r="B950">
        <v>60</v>
      </c>
      <c r="C950">
        <v>1.2539E-2</v>
      </c>
      <c r="D950">
        <v>2.4070999999999999E-2</v>
      </c>
    </row>
    <row r="951" spans="1:4" x14ac:dyDescent="0.2">
      <c r="A951">
        <v>1958</v>
      </c>
      <c r="B951">
        <v>61</v>
      </c>
      <c r="C951">
        <v>1.3568E-2</v>
      </c>
      <c r="D951">
        <v>2.5961999999999999E-2</v>
      </c>
    </row>
    <row r="952" spans="1:4" x14ac:dyDescent="0.2">
      <c r="A952">
        <v>1958</v>
      </c>
      <c r="B952">
        <v>62</v>
      </c>
      <c r="C952">
        <v>1.4723999999999999E-2</v>
      </c>
      <c r="D952">
        <v>2.7982E-2</v>
      </c>
    </row>
    <row r="953" spans="1:4" x14ac:dyDescent="0.2">
      <c r="A953">
        <v>1958</v>
      </c>
      <c r="B953">
        <v>63</v>
      </c>
      <c r="C953">
        <v>1.6205000000000001E-2</v>
      </c>
      <c r="D953">
        <v>3.0565999999999999E-2</v>
      </c>
    </row>
    <row r="954" spans="1:4" x14ac:dyDescent="0.2">
      <c r="A954">
        <v>1958</v>
      </c>
      <c r="B954">
        <v>64</v>
      </c>
      <c r="C954">
        <v>1.7746999999999999E-2</v>
      </c>
      <c r="D954">
        <v>3.3140999999999997E-2</v>
      </c>
    </row>
    <row r="955" spans="1:4" x14ac:dyDescent="0.2">
      <c r="A955">
        <v>1958</v>
      </c>
      <c r="B955">
        <v>65</v>
      </c>
      <c r="C955">
        <v>1.9334E-2</v>
      </c>
      <c r="D955">
        <v>3.5674999999999998E-2</v>
      </c>
    </row>
    <row r="956" spans="1:4" x14ac:dyDescent="0.2">
      <c r="A956">
        <v>1958</v>
      </c>
      <c r="B956">
        <v>66</v>
      </c>
      <c r="C956">
        <v>2.1312000000000001E-2</v>
      </c>
      <c r="D956">
        <v>3.8778E-2</v>
      </c>
    </row>
    <row r="957" spans="1:4" x14ac:dyDescent="0.2">
      <c r="A957">
        <v>1958</v>
      </c>
      <c r="B957">
        <v>67</v>
      </c>
      <c r="C957">
        <v>2.3642E-2</v>
      </c>
      <c r="D957">
        <v>4.2231999999999999E-2</v>
      </c>
    </row>
    <row r="958" spans="1:4" x14ac:dyDescent="0.2">
      <c r="A958">
        <v>1958</v>
      </c>
      <c r="B958">
        <v>68</v>
      </c>
      <c r="C958">
        <v>2.5746000000000002E-2</v>
      </c>
      <c r="D958">
        <v>4.4845999999999997E-2</v>
      </c>
    </row>
    <row r="959" spans="1:4" x14ac:dyDescent="0.2">
      <c r="A959">
        <v>1958</v>
      </c>
      <c r="B959">
        <v>69</v>
      </c>
      <c r="C959">
        <v>2.7701E-2</v>
      </c>
      <c r="D959">
        <v>4.6731000000000002E-2</v>
      </c>
    </row>
    <row r="960" spans="1:4" x14ac:dyDescent="0.2">
      <c r="A960">
        <v>1958</v>
      </c>
      <c r="B960">
        <v>70</v>
      </c>
      <c r="C960">
        <v>3.0931E-2</v>
      </c>
      <c r="D960">
        <v>5.0728000000000002E-2</v>
      </c>
    </row>
    <row r="961" spans="1:4" x14ac:dyDescent="0.2">
      <c r="A961">
        <v>1958</v>
      </c>
      <c r="B961">
        <v>71</v>
      </c>
      <c r="C961">
        <v>3.4470000000000001E-2</v>
      </c>
      <c r="D961">
        <v>5.5125E-2</v>
      </c>
    </row>
    <row r="962" spans="1:4" x14ac:dyDescent="0.2">
      <c r="A962">
        <v>1958</v>
      </c>
      <c r="B962">
        <v>72</v>
      </c>
      <c r="C962">
        <v>3.7533999999999998E-2</v>
      </c>
      <c r="D962">
        <v>5.8619999999999998E-2</v>
      </c>
    </row>
    <row r="963" spans="1:4" x14ac:dyDescent="0.2">
      <c r="A963">
        <v>1958</v>
      </c>
      <c r="B963">
        <v>73</v>
      </c>
      <c r="C963">
        <v>4.0652000000000001E-2</v>
      </c>
      <c r="D963">
        <v>6.2080000000000003E-2</v>
      </c>
    </row>
    <row r="964" spans="1:4" x14ac:dyDescent="0.2">
      <c r="A964">
        <v>1958</v>
      </c>
      <c r="B964">
        <v>74</v>
      </c>
      <c r="C964">
        <v>4.5240000000000002E-2</v>
      </c>
      <c r="D964">
        <v>6.7540000000000003E-2</v>
      </c>
    </row>
    <row r="965" spans="1:4" x14ac:dyDescent="0.2">
      <c r="A965">
        <v>1958</v>
      </c>
      <c r="B965">
        <v>75</v>
      </c>
      <c r="C965">
        <v>5.0611000000000003E-2</v>
      </c>
      <c r="D965">
        <v>7.3780999999999999E-2</v>
      </c>
    </row>
    <row r="966" spans="1:4" x14ac:dyDescent="0.2">
      <c r="A966">
        <v>1958</v>
      </c>
      <c r="B966">
        <v>76</v>
      </c>
      <c r="C966">
        <v>5.6410000000000002E-2</v>
      </c>
      <c r="D966">
        <v>8.0185999999999993E-2</v>
      </c>
    </row>
    <row r="967" spans="1:4" x14ac:dyDescent="0.2">
      <c r="A967">
        <v>1958</v>
      </c>
      <c r="B967">
        <v>77</v>
      </c>
      <c r="C967">
        <v>6.2365999999999998E-2</v>
      </c>
      <c r="D967">
        <v>8.5880999999999999E-2</v>
      </c>
    </row>
    <row r="968" spans="1:4" x14ac:dyDescent="0.2">
      <c r="A968">
        <v>1958</v>
      </c>
      <c r="B968">
        <v>78</v>
      </c>
      <c r="C968">
        <v>6.9990999999999998E-2</v>
      </c>
      <c r="D968">
        <v>9.4218999999999997E-2</v>
      </c>
    </row>
    <row r="969" spans="1:4" x14ac:dyDescent="0.2">
      <c r="A969">
        <v>1958</v>
      </c>
      <c r="B969">
        <v>79</v>
      </c>
      <c r="C969">
        <v>7.7746999999999997E-2</v>
      </c>
      <c r="D969">
        <v>0.102418</v>
      </c>
    </row>
    <row r="970" spans="1:4" x14ac:dyDescent="0.2">
      <c r="A970">
        <v>1958</v>
      </c>
      <c r="B970">
        <v>80</v>
      </c>
      <c r="C970">
        <v>8.5106000000000001E-2</v>
      </c>
      <c r="D970">
        <v>0.11486300000000001</v>
      </c>
    </row>
    <row r="971" spans="1:4" x14ac:dyDescent="0.2">
      <c r="A971">
        <v>1958</v>
      </c>
      <c r="B971">
        <v>81</v>
      </c>
      <c r="C971">
        <v>9.2662999999999995E-2</v>
      </c>
      <c r="D971">
        <v>0.12205199999999999</v>
      </c>
    </row>
    <row r="972" spans="1:4" x14ac:dyDescent="0.2">
      <c r="A972">
        <v>1958</v>
      </c>
      <c r="B972">
        <v>82</v>
      </c>
      <c r="C972">
        <v>0.100036</v>
      </c>
      <c r="D972">
        <v>0.130382</v>
      </c>
    </row>
    <row r="973" spans="1:4" x14ac:dyDescent="0.2">
      <c r="A973">
        <v>1958</v>
      </c>
      <c r="B973">
        <v>83</v>
      </c>
      <c r="C973">
        <v>0.110996</v>
      </c>
      <c r="D973">
        <v>0.14296900000000001</v>
      </c>
    </row>
    <row r="974" spans="1:4" x14ac:dyDescent="0.2">
      <c r="A974">
        <v>1958</v>
      </c>
      <c r="B974">
        <v>84</v>
      </c>
      <c r="C974">
        <v>0.12532099999999999</v>
      </c>
      <c r="D974">
        <v>0.15998699999999999</v>
      </c>
    </row>
    <row r="975" spans="1:4" x14ac:dyDescent="0.2">
      <c r="A975">
        <v>1958</v>
      </c>
      <c r="B975">
        <v>85</v>
      </c>
      <c r="C975">
        <v>0.137575</v>
      </c>
      <c r="D975">
        <v>0.172871</v>
      </c>
    </row>
    <row r="976" spans="1:4" x14ac:dyDescent="0.2">
      <c r="A976">
        <v>1958</v>
      </c>
      <c r="B976">
        <v>86</v>
      </c>
      <c r="C976">
        <v>0.149811</v>
      </c>
      <c r="D976">
        <v>0.184368</v>
      </c>
    </row>
    <row r="977" spans="1:4" x14ac:dyDescent="0.2">
      <c r="A977">
        <v>1958</v>
      </c>
      <c r="B977">
        <v>87</v>
      </c>
      <c r="C977">
        <v>0.164909</v>
      </c>
      <c r="D977">
        <v>0.19817899999999999</v>
      </c>
    </row>
    <row r="978" spans="1:4" x14ac:dyDescent="0.2">
      <c r="A978">
        <v>1958</v>
      </c>
      <c r="B978">
        <v>88</v>
      </c>
      <c r="C978">
        <v>0.18151100000000001</v>
      </c>
      <c r="D978">
        <v>0.217302</v>
      </c>
    </row>
    <row r="979" spans="1:4" x14ac:dyDescent="0.2">
      <c r="A979">
        <v>1958</v>
      </c>
      <c r="B979">
        <v>89</v>
      </c>
      <c r="C979">
        <v>0.195433</v>
      </c>
      <c r="D979">
        <v>0.23066300000000001</v>
      </c>
    </row>
    <row r="980" spans="1:4" x14ac:dyDescent="0.2">
      <c r="A980">
        <v>1958</v>
      </c>
      <c r="B980">
        <v>90</v>
      </c>
      <c r="C980">
        <v>0.21552399999999999</v>
      </c>
      <c r="D980">
        <v>0.258299</v>
      </c>
    </row>
    <row r="981" spans="1:4" x14ac:dyDescent="0.2">
      <c r="A981">
        <v>1958</v>
      </c>
      <c r="B981">
        <v>91</v>
      </c>
      <c r="C981">
        <v>0.22490499999999999</v>
      </c>
      <c r="D981">
        <v>0.26040600000000003</v>
      </c>
    </row>
    <row r="982" spans="1:4" x14ac:dyDescent="0.2">
      <c r="A982">
        <v>1958</v>
      </c>
      <c r="B982">
        <v>92</v>
      </c>
      <c r="C982">
        <v>0.245639</v>
      </c>
      <c r="D982">
        <v>0.28988000000000003</v>
      </c>
    </row>
    <row r="983" spans="1:4" x14ac:dyDescent="0.2">
      <c r="A983">
        <v>1958</v>
      </c>
      <c r="B983">
        <v>93</v>
      </c>
      <c r="C983">
        <v>0.26701200000000003</v>
      </c>
      <c r="D983">
        <v>0.30455700000000002</v>
      </c>
    </row>
    <row r="984" spans="1:4" x14ac:dyDescent="0.2">
      <c r="A984">
        <v>1958</v>
      </c>
      <c r="B984">
        <v>94</v>
      </c>
      <c r="C984">
        <v>0.288497</v>
      </c>
      <c r="D984">
        <v>0.32325300000000001</v>
      </c>
    </row>
    <row r="985" spans="1:4" x14ac:dyDescent="0.2">
      <c r="A985">
        <v>1958</v>
      </c>
      <c r="B985">
        <v>95</v>
      </c>
      <c r="C985">
        <v>0.31073899999999999</v>
      </c>
      <c r="D985">
        <v>0.33015699999999998</v>
      </c>
    </row>
    <row r="986" spans="1:4" x14ac:dyDescent="0.2">
      <c r="A986">
        <v>1958</v>
      </c>
      <c r="B986">
        <v>96</v>
      </c>
      <c r="C986">
        <v>0.31665100000000002</v>
      </c>
      <c r="D986">
        <v>0.35989500000000002</v>
      </c>
    </row>
    <row r="987" spans="1:4" x14ac:dyDescent="0.2">
      <c r="A987">
        <v>1958</v>
      </c>
      <c r="B987">
        <v>97</v>
      </c>
      <c r="C987">
        <v>0.34651100000000001</v>
      </c>
      <c r="D987">
        <v>0.38374399999999997</v>
      </c>
    </row>
    <row r="988" spans="1:4" x14ac:dyDescent="0.2">
      <c r="A988">
        <v>1958</v>
      </c>
      <c r="B988">
        <v>98</v>
      </c>
      <c r="C988">
        <v>0.34395100000000001</v>
      </c>
      <c r="D988">
        <v>0.39254699999999998</v>
      </c>
    </row>
    <row r="989" spans="1:4" x14ac:dyDescent="0.2">
      <c r="A989">
        <v>1958</v>
      </c>
      <c r="B989">
        <v>99</v>
      </c>
      <c r="C989">
        <v>0.349107</v>
      </c>
      <c r="D989">
        <v>0.36811199999999999</v>
      </c>
    </row>
    <row r="990" spans="1:4" x14ac:dyDescent="0.2">
      <c r="A990">
        <v>1958</v>
      </c>
      <c r="B990">
        <v>100</v>
      </c>
      <c r="C990">
        <v>0.413881</v>
      </c>
      <c r="D990">
        <v>0.45373200000000002</v>
      </c>
    </row>
    <row r="991" spans="1:4" x14ac:dyDescent="0.2">
      <c r="A991">
        <v>1958</v>
      </c>
      <c r="B991">
        <v>101</v>
      </c>
      <c r="C991">
        <v>0.37403500000000001</v>
      </c>
      <c r="D991">
        <v>0.30968299999999999</v>
      </c>
    </row>
    <row r="992" spans="1:4" x14ac:dyDescent="0.2">
      <c r="A992">
        <v>1958</v>
      </c>
      <c r="B992">
        <v>102</v>
      </c>
      <c r="C992">
        <v>0.37940499999999999</v>
      </c>
      <c r="D992">
        <v>0.335563</v>
      </c>
    </row>
    <row r="993" spans="1:4" x14ac:dyDescent="0.2">
      <c r="A993">
        <v>1958</v>
      </c>
      <c r="B993">
        <v>103</v>
      </c>
      <c r="C993">
        <v>0.267235</v>
      </c>
      <c r="D993">
        <v>0.25500200000000001</v>
      </c>
    </row>
    <row r="994" spans="1:4" x14ac:dyDescent="0.2">
      <c r="A994">
        <v>1958</v>
      </c>
      <c r="B994">
        <v>104</v>
      </c>
      <c r="C994">
        <v>0.34971799999999997</v>
      </c>
      <c r="D994">
        <v>0.31093799999999999</v>
      </c>
    </row>
    <row r="995" spans="1:4" x14ac:dyDescent="0.2">
      <c r="A995">
        <v>1958</v>
      </c>
      <c r="B995">
        <v>105</v>
      </c>
      <c r="C995">
        <v>0.39358599999999999</v>
      </c>
      <c r="D995">
        <v>0.30783899999999997</v>
      </c>
    </row>
    <row r="996" spans="1:4" x14ac:dyDescent="0.2">
      <c r="A996">
        <v>1958</v>
      </c>
      <c r="B996">
        <v>106</v>
      </c>
      <c r="C996">
        <v>0.39736300000000002</v>
      </c>
      <c r="D996">
        <v>0.27650000000000002</v>
      </c>
    </row>
    <row r="997" spans="1:4" x14ac:dyDescent="0.2">
      <c r="A997">
        <v>1958</v>
      </c>
      <c r="B997">
        <v>107</v>
      </c>
      <c r="C997">
        <v>0.27172099999999999</v>
      </c>
      <c r="D997">
        <v>0.336783</v>
      </c>
    </row>
    <row r="998" spans="1:4" x14ac:dyDescent="0.2">
      <c r="A998">
        <v>1958</v>
      </c>
      <c r="B998">
        <v>108</v>
      </c>
      <c r="C998">
        <v>0.29197400000000001</v>
      </c>
      <c r="D998">
        <v>0.47440599999999999</v>
      </c>
    </row>
    <row r="999" spans="1:4" x14ac:dyDescent="0.2">
      <c r="A999">
        <v>1958</v>
      </c>
      <c r="B999">
        <v>109</v>
      </c>
      <c r="C999">
        <v>0.29276000000000002</v>
      </c>
      <c r="D999">
        <v>0.232186</v>
      </c>
    </row>
    <row r="1000" spans="1:4" x14ac:dyDescent="0.2">
      <c r="A1000">
        <v>1958</v>
      </c>
      <c r="B1000">
        <v>110</v>
      </c>
      <c r="C1000">
        <v>0.26072699999999999</v>
      </c>
      <c r="D1000">
        <v>0.27847899999999998</v>
      </c>
    </row>
    <row r="1001" spans="1:4" x14ac:dyDescent="0.2">
      <c r="A1001">
        <v>1959</v>
      </c>
      <c r="B1001">
        <v>0</v>
      </c>
      <c r="C1001">
        <v>2.3706000000000001E-2</v>
      </c>
      <c r="D1001">
        <v>3.0884000000000002E-2</v>
      </c>
    </row>
    <row r="1002" spans="1:4" x14ac:dyDescent="0.2">
      <c r="A1002">
        <v>1959</v>
      </c>
      <c r="B1002">
        <v>1</v>
      </c>
      <c r="C1002">
        <v>1.6130000000000001E-3</v>
      </c>
      <c r="D1002">
        <v>1.841E-3</v>
      </c>
    </row>
    <row r="1003" spans="1:4" x14ac:dyDescent="0.2">
      <c r="A1003">
        <v>1959</v>
      </c>
      <c r="B1003">
        <v>2</v>
      </c>
      <c r="C1003">
        <v>9.2900000000000003E-4</v>
      </c>
      <c r="D1003">
        <v>1.1720000000000001E-3</v>
      </c>
    </row>
    <row r="1004" spans="1:4" x14ac:dyDescent="0.2">
      <c r="A1004">
        <v>1959</v>
      </c>
      <c r="B1004">
        <v>3</v>
      </c>
      <c r="C1004">
        <v>7.0799999999999997E-4</v>
      </c>
      <c r="D1004">
        <v>8.6899999999999998E-4</v>
      </c>
    </row>
    <row r="1005" spans="1:4" x14ac:dyDescent="0.2">
      <c r="A1005">
        <v>1959</v>
      </c>
      <c r="B1005">
        <v>4</v>
      </c>
      <c r="C1005">
        <v>6.2E-4</v>
      </c>
      <c r="D1005">
        <v>7.4100000000000001E-4</v>
      </c>
    </row>
    <row r="1006" spans="1:4" x14ac:dyDescent="0.2">
      <c r="A1006">
        <v>1959</v>
      </c>
      <c r="B1006">
        <v>5</v>
      </c>
      <c r="C1006">
        <v>5.2700000000000002E-4</v>
      </c>
      <c r="D1006">
        <v>6.7100000000000005E-4</v>
      </c>
    </row>
    <row r="1007" spans="1:4" x14ac:dyDescent="0.2">
      <c r="A1007">
        <v>1959</v>
      </c>
      <c r="B1007">
        <v>6</v>
      </c>
      <c r="C1007">
        <v>4.6299999999999998E-4</v>
      </c>
      <c r="D1007">
        <v>6.0700000000000001E-4</v>
      </c>
    </row>
    <row r="1008" spans="1:4" x14ac:dyDescent="0.2">
      <c r="A1008">
        <v>1959</v>
      </c>
      <c r="B1008">
        <v>7</v>
      </c>
      <c r="C1008">
        <v>3.97E-4</v>
      </c>
      <c r="D1008">
        <v>5.4799999999999998E-4</v>
      </c>
    </row>
    <row r="1009" spans="1:4" x14ac:dyDescent="0.2">
      <c r="A1009">
        <v>1959</v>
      </c>
      <c r="B1009">
        <v>8</v>
      </c>
      <c r="C1009">
        <v>3.28E-4</v>
      </c>
      <c r="D1009">
        <v>5.1900000000000004E-4</v>
      </c>
    </row>
    <row r="1010" spans="1:4" x14ac:dyDescent="0.2">
      <c r="A1010">
        <v>1959</v>
      </c>
      <c r="B1010">
        <v>9</v>
      </c>
      <c r="C1010">
        <v>3.3199999999999999E-4</v>
      </c>
      <c r="D1010">
        <v>5.1099999999999995E-4</v>
      </c>
    </row>
    <row r="1011" spans="1:4" x14ac:dyDescent="0.2">
      <c r="A1011">
        <v>1959</v>
      </c>
      <c r="B1011">
        <v>10</v>
      </c>
      <c r="C1011">
        <v>2.99E-4</v>
      </c>
      <c r="D1011">
        <v>5.0799999999999999E-4</v>
      </c>
    </row>
    <row r="1012" spans="1:4" x14ac:dyDescent="0.2">
      <c r="A1012">
        <v>1959</v>
      </c>
      <c r="B1012">
        <v>11</v>
      </c>
      <c r="C1012">
        <v>3.0600000000000001E-4</v>
      </c>
      <c r="D1012">
        <v>5.1500000000000005E-4</v>
      </c>
    </row>
    <row r="1013" spans="1:4" x14ac:dyDescent="0.2">
      <c r="A1013">
        <v>1959</v>
      </c>
      <c r="B1013">
        <v>12</v>
      </c>
      <c r="C1013">
        <v>3.3700000000000001E-4</v>
      </c>
      <c r="D1013">
        <v>5.5199999999999997E-4</v>
      </c>
    </row>
    <row r="1014" spans="1:4" x14ac:dyDescent="0.2">
      <c r="A1014">
        <v>1959</v>
      </c>
      <c r="B1014">
        <v>13</v>
      </c>
      <c r="C1014">
        <v>3.2400000000000001E-4</v>
      </c>
      <c r="D1014">
        <v>6.4599999999999998E-4</v>
      </c>
    </row>
    <row r="1015" spans="1:4" x14ac:dyDescent="0.2">
      <c r="A1015">
        <v>1959</v>
      </c>
      <c r="B1015">
        <v>14</v>
      </c>
      <c r="C1015">
        <v>3.8000000000000002E-4</v>
      </c>
      <c r="D1015">
        <v>7.3499999999999998E-4</v>
      </c>
    </row>
    <row r="1016" spans="1:4" x14ac:dyDescent="0.2">
      <c r="A1016">
        <v>1959</v>
      </c>
      <c r="B1016">
        <v>15</v>
      </c>
      <c r="C1016">
        <v>4.6999999999999999E-4</v>
      </c>
      <c r="D1016">
        <v>9.3199999999999999E-4</v>
      </c>
    </row>
    <row r="1017" spans="1:4" x14ac:dyDescent="0.2">
      <c r="A1017">
        <v>1959</v>
      </c>
      <c r="B1017">
        <v>16</v>
      </c>
      <c r="C1017">
        <v>5.0699999999999996E-4</v>
      </c>
      <c r="D1017">
        <v>1.152E-3</v>
      </c>
    </row>
    <row r="1018" spans="1:4" x14ac:dyDescent="0.2">
      <c r="A1018">
        <v>1959</v>
      </c>
      <c r="B1018">
        <v>17</v>
      </c>
      <c r="C1018">
        <v>5.5400000000000002E-4</v>
      </c>
      <c r="D1018">
        <v>1.3799999999999999E-3</v>
      </c>
    </row>
    <row r="1019" spans="1:4" x14ac:dyDescent="0.2">
      <c r="A1019">
        <v>1959</v>
      </c>
      <c r="B1019">
        <v>18</v>
      </c>
      <c r="C1019">
        <v>6.0099999999999997E-4</v>
      </c>
      <c r="D1019">
        <v>1.5529999999999999E-3</v>
      </c>
    </row>
    <row r="1020" spans="1:4" x14ac:dyDescent="0.2">
      <c r="A1020">
        <v>1959</v>
      </c>
      <c r="B1020">
        <v>19</v>
      </c>
      <c r="C1020">
        <v>6.3000000000000003E-4</v>
      </c>
      <c r="D1020">
        <v>1.6570000000000001E-3</v>
      </c>
    </row>
    <row r="1021" spans="1:4" x14ac:dyDescent="0.2">
      <c r="A1021">
        <v>1959</v>
      </c>
      <c r="B1021">
        <v>20</v>
      </c>
      <c r="C1021">
        <v>7.0200000000000004E-4</v>
      </c>
      <c r="D1021">
        <v>1.8220000000000001E-3</v>
      </c>
    </row>
    <row r="1022" spans="1:4" x14ac:dyDescent="0.2">
      <c r="A1022">
        <v>1959</v>
      </c>
      <c r="B1022">
        <v>21</v>
      </c>
      <c r="C1022">
        <v>6.5399999999999996E-4</v>
      </c>
      <c r="D1022">
        <v>1.9810000000000001E-3</v>
      </c>
    </row>
    <row r="1023" spans="1:4" x14ac:dyDescent="0.2">
      <c r="A1023">
        <v>1959</v>
      </c>
      <c r="B1023">
        <v>22</v>
      </c>
      <c r="C1023">
        <v>7.1900000000000002E-4</v>
      </c>
      <c r="D1023">
        <v>1.9070000000000001E-3</v>
      </c>
    </row>
    <row r="1024" spans="1:4" x14ac:dyDescent="0.2">
      <c r="A1024">
        <v>1959</v>
      </c>
      <c r="B1024">
        <v>23</v>
      </c>
      <c r="C1024">
        <v>6.8900000000000005E-4</v>
      </c>
      <c r="D1024">
        <v>1.7459999999999999E-3</v>
      </c>
    </row>
    <row r="1025" spans="1:4" x14ac:dyDescent="0.2">
      <c r="A1025">
        <v>1959</v>
      </c>
      <c r="B1025">
        <v>24</v>
      </c>
      <c r="C1025">
        <v>7.8200000000000003E-4</v>
      </c>
      <c r="D1025">
        <v>1.699E-3</v>
      </c>
    </row>
    <row r="1026" spans="1:4" x14ac:dyDescent="0.2">
      <c r="A1026">
        <v>1959</v>
      </c>
      <c r="B1026">
        <v>25</v>
      </c>
      <c r="C1026">
        <v>8.52E-4</v>
      </c>
      <c r="D1026">
        <v>1.797E-3</v>
      </c>
    </row>
    <row r="1027" spans="1:4" x14ac:dyDescent="0.2">
      <c r="A1027">
        <v>1959</v>
      </c>
      <c r="B1027">
        <v>26</v>
      </c>
      <c r="C1027">
        <v>8.4699999999999999E-4</v>
      </c>
      <c r="D1027">
        <v>1.712E-3</v>
      </c>
    </row>
    <row r="1028" spans="1:4" x14ac:dyDescent="0.2">
      <c r="A1028">
        <v>1959</v>
      </c>
      <c r="B1028">
        <v>27</v>
      </c>
      <c r="C1028">
        <v>8.1800000000000004E-4</v>
      </c>
      <c r="D1028">
        <v>1.6639999999999999E-3</v>
      </c>
    </row>
    <row r="1029" spans="1:4" x14ac:dyDescent="0.2">
      <c r="A1029">
        <v>1959</v>
      </c>
      <c r="B1029">
        <v>28</v>
      </c>
      <c r="C1029">
        <v>8.9599999999999999E-4</v>
      </c>
      <c r="D1029">
        <v>1.66E-3</v>
      </c>
    </row>
    <row r="1030" spans="1:4" x14ac:dyDescent="0.2">
      <c r="A1030">
        <v>1959</v>
      </c>
      <c r="B1030">
        <v>29</v>
      </c>
      <c r="C1030">
        <v>9.8200000000000002E-4</v>
      </c>
      <c r="D1030">
        <v>1.7459999999999999E-3</v>
      </c>
    </row>
    <row r="1031" spans="1:4" x14ac:dyDescent="0.2">
      <c r="A1031">
        <v>1959</v>
      </c>
      <c r="B1031">
        <v>30</v>
      </c>
      <c r="C1031">
        <v>1.0380000000000001E-3</v>
      </c>
      <c r="D1031">
        <v>1.892E-3</v>
      </c>
    </row>
    <row r="1032" spans="1:4" x14ac:dyDescent="0.2">
      <c r="A1032">
        <v>1959</v>
      </c>
      <c r="B1032">
        <v>31</v>
      </c>
      <c r="C1032">
        <v>1.1490000000000001E-3</v>
      </c>
      <c r="D1032">
        <v>1.8979999999999999E-3</v>
      </c>
    </row>
    <row r="1033" spans="1:4" x14ac:dyDescent="0.2">
      <c r="A1033">
        <v>1959</v>
      </c>
      <c r="B1033">
        <v>32</v>
      </c>
      <c r="C1033">
        <v>1.302E-3</v>
      </c>
      <c r="D1033">
        <v>2.0309999999999998E-3</v>
      </c>
    </row>
    <row r="1034" spans="1:4" x14ac:dyDescent="0.2">
      <c r="A1034">
        <v>1959</v>
      </c>
      <c r="B1034">
        <v>33</v>
      </c>
      <c r="C1034">
        <v>1.354E-3</v>
      </c>
      <c r="D1034">
        <v>2.1189999999999998E-3</v>
      </c>
    </row>
    <row r="1035" spans="1:4" x14ac:dyDescent="0.2">
      <c r="A1035">
        <v>1959</v>
      </c>
      <c r="B1035">
        <v>34</v>
      </c>
      <c r="C1035">
        <v>1.405E-3</v>
      </c>
      <c r="D1035">
        <v>2.2820000000000002E-3</v>
      </c>
    </row>
    <row r="1036" spans="1:4" x14ac:dyDescent="0.2">
      <c r="A1036">
        <v>1959</v>
      </c>
      <c r="B1036">
        <v>35</v>
      </c>
      <c r="C1036">
        <v>1.477E-3</v>
      </c>
      <c r="D1036">
        <v>2.4420000000000002E-3</v>
      </c>
    </row>
    <row r="1037" spans="1:4" x14ac:dyDescent="0.2">
      <c r="A1037">
        <v>1959</v>
      </c>
      <c r="B1037">
        <v>36</v>
      </c>
      <c r="C1037">
        <v>1.6230000000000001E-3</v>
      </c>
      <c r="D1037">
        <v>2.5769999999999999E-3</v>
      </c>
    </row>
    <row r="1038" spans="1:4" x14ac:dyDescent="0.2">
      <c r="A1038">
        <v>1959</v>
      </c>
      <c r="B1038">
        <v>37</v>
      </c>
      <c r="C1038">
        <v>1.65E-3</v>
      </c>
      <c r="D1038">
        <v>2.7309999999999999E-3</v>
      </c>
    </row>
    <row r="1039" spans="1:4" x14ac:dyDescent="0.2">
      <c r="A1039">
        <v>1959</v>
      </c>
      <c r="B1039">
        <v>38</v>
      </c>
      <c r="C1039">
        <v>1.9949999999999998E-3</v>
      </c>
      <c r="D1039">
        <v>3.1319999999999998E-3</v>
      </c>
    </row>
    <row r="1040" spans="1:4" x14ac:dyDescent="0.2">
      <c r="A1040">
        <v>1959</v>
      </c>
      <c r="B1040">
        <v>39</v>
      </c>
      <c r="C1040">
        <v>2.1840000000000002E-3</v>
      </c>
      <c r="D1040">
        <v>3.4290000000000002E-3</v>
      </c>
    </row>
    <row r="1041" spans="1:4" x14ac:dyDescent="0.2">
      <c r="A1041">
        <v>1959</v>
      </c>
      <c r="B1041">
        <v>40</v>
      </c>
      <c r="C1041">
        <v>2.3449999999999999E-3</v>
      </c>
      <c r="D1041">
        <v>3.7859999999999999E-3</v>
      </c>
    </row>
    <row r="1042" spans="1:4" x14ac:dyDescent="0.2">
      <c r="A1042">
        <v>1959</v>
      </c>
      <c r="B1042">
        <v>41</v>
      </c>
      <c r="C1042">
        <v>2.4139999999999999E-3</v>
      </c>
      <c r="D1042">
        <v>3.7780000000000001E-3</v>
      </c>
    </row>
    <row r="1043" spans="1:4" x14ac:dyDescent="0.2">
      <c r="A1043">
        <v>1959</v>
      </c>
      <c r="B1043">
        <v>42</v>
      </c>
      <c r="C1043">
        <v>2.7499999999999998E-3</v>
      </c>
      <c r="D1043">
        <v>4.633E-3</v>
      </c>
    </row>
    <row r="1044" spans="1:4" x14ac:dyDescent="0.2">
      <c r="A1044">
        <v>1959</v>
      </c>
      <c r="B1044">
        <v>43</v>
      </c>
      <c r="C1044">
        <v>2.941E-3</v>
      </c>
      <c r="D1044">
        <v>5.0489999999999997E-3</v>
      </c>
    </row>
    <row r="1045" spans="1:4" x14ac:dyDescent="0.2">
      <c r="A1045">
        <v>1959</v>
      </c>
      <c r="B1045">
        <v>44</v>
      </c>
      <c r="C1045">
        <v>3.1840000000000002E-3</v>
      </c>
      <c r="D1045">
        <v>5.6059999999999999E-3</v>
      </c>
    </row>
    <row r="1046" spans="1:4" x14ac:dyDescent="0.2">
      <c r="A1046">
        <v>1959</v>
      </c>
      <c r="B1046">
        <v>45</v>
      </c>
      <c r="C1046">
        <v>3.4910000000000002E-3</v>
      </c>
      <c r="D1046">
        <v>6.1640000000000002E-3</v>
      </c>
    </row>
    <row r="1047" spans="1:4" x14ac:dyDescent="0.2">
      <c r="A1047">
        <v>1959</v>
      </c>
      <c r="B1047">
        <v>46</v>
      </c>
      <c r="C1047">
        <v>3.7789999999999998E-3</v>
      </c>
      <c r="D1047">
        <v>6.6270000000000001E-3</v>
      </c>
    </row>
    <row r="1048" spans="1:4" x14ac:dyDescent="0.2">
      <c r="A1048">
        <v>1959</v>
      </c>
      <c r="B1048">
        <v>47</v>
      </c>
      <c r="C1048">
        <v>4.104E-3</v>
      </c>
      <c r="D1048">
        <v>7.4819999999999999E-3</v>
      </c>
    </row>
    <row r="1049" spans="1:4" x14ac:dyDescent="0.2">
      <c r="A1049">
        <v>1959</v>
      </c>
      <c r="B1049">
        <v>48</v>
      </c>
      <c r="C1049">
        <v>4.6810000000000003E-3</v>
      </c>
      <c r="D1049">
        <v>8.2710000000000006E-3</v>
      </c>
    </row>
    <row r="1050" spans="1:4" x14ac:dyDescent="0.2">
      <c r="A1050">
        <v>1959</v>
      </c>
      <c r="B1050">
        <v>49</v>
      </c>
      <c r="C1050">
        <v>4.9399999999999999E-3</v>
      </c>
      <c r="D1050">
        <v>9.0919999999999994E-3</v>
      </c>
    </row>
    <row r="1051" spans="1:4" x14ac:dyDescent="0.2">
      <c r="A1051">
        <v>1959</v>
      </c>
      <c r="B1051">
        <v>50</v>
      </c>
      <c r="C1051">
        <v>5.476E-3</v>
      </c>
      <c r="D1051">
        <v>1.0089000000000001E-2</v>
      </c>
    </row>
    <row r="1052" spans="1:4" x14ac:dyDescent="0.2">
      <c r="A1052">
        <v>1959</v>
      </c>
      <c r="B1052">
        <v>51</v>
      </c>
      <c r="C1052">
        <v>5.6540000000000002E-3</v>
      </c>
      <c r="D1052">
        <v>1.1037E-2</v>
      </c>
    </row>
    <row r="1053" spans="1:4" x14ac:dyDescent="0.2">
      <c r="A1053">
        <v>1959</v>
      </c>
      <c r="B1053">
        <v>52</v>
      </c>
      <c r="C1053">
        <v>6.5380000000000004E-3</v>
      </c>
      <c r="D1053">
        <v>1.2461E-2</v>
      </c>
    </row>
    <row r="1054" spans="1:4" x14ac:dyDescent="0.2">
      <c r="A1054">
        <v>1959</v>
      </c>
      <c r="B1054">
        <v>53</v>
      </c>
      <c r="C1054">
        <v>6.8069999999999997E-3</v>
      </c>
      <c r="D1054">
        <v>1.3488999999999999E-2</v>
      </c>
    </row>
    <row r="1055" spans="1:4" x14ac:dyDescent="0.2">
      <c r="A1055">
        <v>1959</v>
      </c>
      <c r="B1055">
        <v>54</v>
      </c>
      <c r="C1055">
        <v>7.5950000000000002E-3</v>
      </c>
      <c r="D1055">
        <v>1.4506E-2</v>
      </c>
    </row>
    <row r="1056" spans="1:4" x14ac:dyDescent="0.2">
      <c r="A1056">
        <v>1959</v>
      </c>
      <c r="B1056">
        <v>55</v>
      </c>
      <c r="C1056">
        <v>7.6670000000000002E-3</v>
      </c>
      <c r="D1056">
        <v>1.5502999999999999E-2</v>
      </c>
    </row>
    <row r="1057" spans="1:4" x14ac:dyDescent="0.2">
      <c r="A1057">
        <v>1959</v>
      </c>
      <c r="B1057">
        <v>56</v>
      </c>
      <c r="C1057">
        <v>8.3459999999999993E-3</v>
      </c>
      <c r="D1057">
        <v>1.6652E-2</v>
      </c>
    </row>
    <row r="1058" spans="1:4" x14ac:dyDescent="0.2">
      <c r="A1058">
        <v>1959</v>
      </c>
      <c r="B1058">
        <v>57</v>
      </c>
      <c r="C1058">
        <v>8.6709999999999999E-3</v>
      </c>
      <c r="D1058">
        <v>1.7305999999999998E-2</v>
      </c>
    </row>
    <row r="1059" spans="1:4" x14ac:dyDescent="0.2">
      <c r="A1059">
        <v>1959</v>
      </c>
      <c r="B1059">
        <v>58</v>
      </c>
      <c r="C1059">
        <v>1.1047E-2</v>
      </c>
      <c r="D1059">
        <v>2.0546999999999999E-2</v>
      </c>
    </row>
    <row r="1060" spans="1:4" x14ac:dyDescent="0.2">
      <c r="A1060">
        <v>1959</v>
      </c>
      <c r="B1060">
        <v>59</v>
      </c>
      <c r="C1060">
        <v>1.1820000000000001E-2</v>
      </c>
      <c r="D1060">
        <v>2.2832999999999999E-2</v>
      </c>
    </row>
    <row r="1061" spans="1:4" x14ac:dyDescent="0.2">
      <c r="A1061">
        <v>1959</v>
      </c>
      <c r="B1061">
        <v>60</v>
      </c>
      <c r="C1061">
        <v>1.1993E-2</v>
      </c>
      <c r="D1061">
        <v>2.3401000000000002E-2</v>
      </c>
    </row>
    <row r="1062" spans="1:4" x14ac:dyDescent="0.2">
      <c r="A1062">
        <v>1959</v>
      </c>
      <c r="B1062">
        <v>61</v>
      </c>
      <c r="C1062">
        <v>1.2312999999999999E-2</v>
      </c>
      <c r="D1062">
        <v>2.4573999999999999E-2</v>
      </c>
    </row>
    <row r="1063" spans="1:4" x14ac:dyDescent="0.2">
      <c r="A1063">
        <v>1959</v>
      </c>
      <c r="B1063">
        <v>62</v>
      </c>
      <c r="C1063">
        <v>1.4918000000000001E-2</v>
      </c>
      <c r="D1063">
        <v>2.7990999999999999E-2</v>
      </c>
    </row>
    <row r="1064" spans="1:4" x14ac:dyDescent="0.2">
      <c r="A1064">
        <v>1959</v>
      </c>
      <c r="B1064">
        <v>63</v>
      </c>
      <c r="C1064">
        <v>1.6504999999999999E-2</v>
      </c>
      <c r="D1064">
        <v>3.1157000000000001E-2</v>
      </c>
    </row>
    <row r="1065" spans="1:4" x14ac:dyDescent="0.2">
      <c r="A1065">
        <v>1959</v>
      </c>
      <c r="B1065">
        <v>64</v>
      </c>
      <c r="C1065">
        <v>1.7243999999999999E-2</v>
      </c>
      <c r="D1065">
        <v>3.3099999999999997E-2</v>
      </c>
    </row>
    <row r="1066" spans="1:4" x14ac:dyDescent="0.2">
      <c r="A1066">
        <v>1959</v>
      </c>
      <c r="B1066">
        <v>65</v>
      </c>
      <c r="C1066">
        <v>1.9803999999999999E-2</v>
      </c>
      <c r="D1066">
        <v>3.6590999999999999E-2</v>
      </c>
    </row>
    <row r="1067" spans="1:4" x14ac:dyDescent="0.2">
      <c r="A1067">
        <v>1959</v>
      </c>
      <c r="B1067">
        <v>66</v>
      </c>
      <c r="C1067">
        <v>1.9705E-2</v>
      </c>
      <c r="D1067">
        <v>3.7567999999999997E-2</v>
      </c>
    </row>
    <row r="1068" spans="1:4" x14ac:dyDescent="0.2">
      <c r="A1068">
        <v>1959</v>
      </c>
      <c r="B1068">
        <v>67</v>
      </c>
      <c r="C1068">
        <v>2.2731000000000001E-2</v>
      </c>
      <c r="D1068">
        <v>4.1355000000000003E-2</v>
      </c>
    </row>
    <row r="1069" spans="1:4" x14ac:dyDescent="0.2">
      <c r="A1069">
        <v>1959</v>
      </c>
      <c r="B1069">
        <v>68</v>
      </c>
      <c r="C1069">
        <v>2.4969999999999999E-2</v>
      </c>
      <c r="D1069">
        <v>4.2865E-2</v>
      </c>
    </row>
    <row r="1070" spans="1:4" x14ac:dyDescent="0.2">
      <c r="A1070">
        <v>1959</v>
      </c>
      <c r="B1070">
        <v>69</v>
      </c>
      <c r="C1070">
        <v>2.6980000000000001E-2</v>
      </c>
      <c r="D1070">
        <v>4.5938E-2</v>
      </c>
    </row>
    <row r="1071" spans="1:4" x14ac:dyDescent="0.2">
      <c r="A1071">
        <v>1959</v>
      </c>
      <c r="B1071">
        <v>70</v>
      </c>
      <c r="C1071">
        <v>3.1199999999999999E-2</v>
      </c>
      <c r="D1071">
        <v>5.1373000000000002E-2</v>
      </c>
    </row>
    <row r="1072" spans="1:4" x14ac:dyDescent="0.2">
      <c r="A1072">
        <v>1959</v>
      </c>
      <c r="B1072">
        <v>71</v>
      </c>
      <c r="C1072">
        <v>3.1234999999999999E-2</v>
      </c>
      <c r="D1072">
        <v>5.2901999999999998E-2</v>
      </c>
    </row>
    <row r="1073" spans="1:4" x14ac:dyDescent="0.2">
      <c r="A1073">
        <v>1959</v>
      </c>
      <c r="B1073">
        <v>72</v>
      </c>
      <c r="C1073">
        <v>3.6503000000000001E-2</v>
      </c>
      <c r="D1073">
        <v>5.7666000000000002E-2</v>
      </c>
    </row>
    <row r="1074" spans="1:4" x14ac:dyDescent="0.2">
      <c r="A1074">
        <v>1959</v>
      </c>
      <c r="B1074">
        <v>73</v>
      </c>
      <c r="C1074">
        <v>3.9795999999999998E-2</v>
      </c>
      <c r="D1074">
        <v>6.1175E-2</v>
      </c>
    </row>
    <row r="1075" spans="1:4" x14ac:dyDescent="0.2">
      <c r="A1075">
        <v>1959</v>
      </c>
      <c r="B1075">
        <v>74</v>
      </c>
      <c r="C1075">
        <v>4.4998000000000003E-2</v>
      </c>
      <c r="D1075">
        <v>6.8412000000000001E-2</v>
      </c>
    </row>
    <row r="1076" spans="1:4" x14ac:dyDescent="0.2">
      <c r="A1076">
        <v>1959</v>
      </c>
      <c r="B1076">
        <v>75</v>
      </c>
      <c r="C1076">
        <v>5.1554999999999997E-2</v>
      </c>
      <c r="D1076">
        <v>7.4340000000000003E-2</v>
      </c>
    </row>
    <row r="1077" spans="1:4" x14ac:dyDescent="0.2">
      <c r="A1077">
        <v>1959</v>
      </c>
      <c r="B1077">
        <v>76</v>
      </c>
      <c r="C1077">
        <v>5.4577000000000001E-2</v>
      </c>
      <c r="D1077">
        <v>7.8226000000000004E-2</v>
      </c>
    </row>
    <row r="1078" spans="1:4" x14ac:dyDescent="0.2">
      <c r="A1078">
        <v>1959</v>
      </c>
      <c r="B1078">
        <v>77</v>
      </c>
      <c r="C1078">
        <v>5.7640999999999998E-2</v>
      </c>
      <c r="D1078">
        <v>8.1693000000000002E-2</v>
      </c>
    </row>
    <row r="1079" spans="1:4" x14ac:dyDescent="0.2">
      <c r="A1079">
        <v>1959</v>
      </c>
      <c r="B1079">
        <v>78</v>
      </c>
      <c r="C1079">
        <v>6.8154999999999993E-2</v>
      </c>
      <c r="D1079">
        <v>9.2494999999999994E-2</v>
      </c>
    </row>
    <row r="1080" spans="1:4" x14ac:dyDescent="0.2">
      <c r="A1080">
        <v>1959</v>
      </c>
      <c r="B1080">
        <v>79</v>
      </c>
      <c r="C1080">
        <v>7.7498999999999998E-2</v>
      </c>
      <c r="D1080">
        <v>0.10234600000000001</v>
      </c>
    </row>
    <row r="1081" spans="1:4" x14ac:dyDescent="0.2">
      <c r="A1081">
        <v>1959</v>
      </c>
      <c r="B1081">
        <v>80</v>
      </c>
      <c r="C1081">
        <v>8.3487000000000006E-2</v>
      </c>
      <c r="D1081">
        <v>0.112389</v>
      </c>
    </row>
    <row r="1082" spans="1:4" x14ac:dyDescent="0.2">
      <c r="A1082">
        <v>1959</v>
      </c>
      <c r="B1082">
        <v>81</v>
      </c>
      <c r="C1082">
        <v>8.5997000000000004E-2</v>
      </c>
      <c r="D1082">
        <v>0.116964</v>
      </c>
    </row>
    <row r="1083" spans="1:4" x14ac:dyDescent="0.2">
      <c r="A1083">
        <v>1959</v>
      </c>
      <c r="B1083">
        <v>82</v>
      </c>
      <c r="C1083">
        <v>9.9686999999999998E-2</v>
      </c>
      <c r="D1083">
        <v>0.13096099999999999</v>
      </c>
    </row>
    <row r="1084" spans="1:4" x14ac:dyDescent="0.2">
      <c r="A1084">
        <v>1959</v>
      </c>
      <c r="B1084">
        <v>83</v>
      </c>
      <c r="C1084">
        <v>0.11223900000000001</v>
      </c>
      <c r="D1084">
        <v>0.14266599999999999</v>
      </c>
    </row>
    <row r="1085" spans="1:4" x14ac:dyDescent="0.2">
      <c r="A1085">
        <v>1959</v>
      </c>
      <c r="B1085">
        <v>84</v>
      </c>
      <c r="C1085">
        <v>0.122958</v>
      </c>
      <c r="D1085">
        <v>0.15636900000000001</v>
      </c>
    </row>
    <row r="1086" spans="1:4" x14ac:dyDescent="0.2">
      <c r="A1086">
        <v>1959</v>
      </c>
      <c r="B1086">
        <v>85</v>
      </c>
      <c r="C1086">
        <v>0.135381</v>
      </c>
      <c r="D1086">
        <v>0.16728399999999999</v>
      </c>
    </row>
    <row r="1087" spans="1:4" x14ac:dyDescent="0.2">
      <c r="A1087">
        <v>1959</v>
      </c>
      <c r="B1087">
        <v>86</v>
      </c>
      <c r="C1087">
        <v>0.14773500000000001</v>
      </c>
      <c r="D1087">
        <v>0.184167</v>
      </c>
    </row>
    <row r="1088" spans="1:4" x14ac:dyDescent="0.2">
      <c r="A1088">
        <v>1959</v>
      </c>
      <c r="B1088">
        <v>87</v>
      </c>
      <c r="C1088">
        <v>0.16305800000000001</v>
      </c>
      <c r="D1088">
        <v>0.19953299999999999</v>
      </c>
    </row>
    <row r="1089" spans="1:4" x14ac:dyDescent="0.2">
      <c r="A1089">
        <v>1959</v>
      </c>
      <c r="B1089">
        <v>88</v>
      </c>
      <c r="C1089">
        <v>0.174481</v>
      </c>
      <c r="D1089">
        <v>0.21185100000000001</v>
      </c>
    </row>
    <row r="1090" spans="1:4" x14ac:dyDescent="0.2">
      <c r="A1090">
        <v>1959</v>
      </c>
      <c r="B1090">
        <v>89</v>
      </c>
      <c r="C1090">
        <v>0.193832</v>
      </c>
      <c r="D1090">
        <v>0.23393800000000001</v>
      </c>
    </row>
    <row r="1091" spans="1:4" x14ac:dyDescent="0.2">
      <c r="A1091">
        <v>1959</v>
      </c>
      <c r="B1091">
        <v>90</v>
      </c>
      <c r="C1091">
        <v>0.214834</v>
      </c>
      <c r="D1091">
        <v>0.24862100000000001</v>
      </c>
    </row>
    <row r="1092" spans="1:4" x14ac:dyDescent="0.2">
      <c r="A1092">
        <v>1959</v>
      </c>
      <c r="B1092">
        <v>91</v>
      </c>
      <c r="C1092">
        <v>0.214861</v>
      </c>
      <c r="D1092">
        <v>0.25409300000000001</v>
      </c>
    </row>
    <row r="1093" spans="1:4" x14ac:dyDescent="0.2">
      <c r="A1093">
        <v>1959</v>
      </c>
      <c r="B1093">
        <v>92</v>
      </c>
      <c r="C1093">
        <v>0.24641099999999999</v>
      </c>
      <c r="D1093">
        <v>0.277113</v>
      </c>
    </row>
    <row r="1094" spans="1:4" x14ac:dyDescent="0.2">
      <c r="A1094">
        <v>1959</v>
      </c>
      <c r="B1094">
        <v>93</v>
      </c>
      <c r="C1094">
        <v>0.26669199999999998</v>
      </c>
      <c r="D1094">
        <v>0.30449500000000002</v>
      </c>
    </row>
    <row r="1095" spans="1:4" x14ac:dyDescent="0.2">
      <c r="A1095">
        <v>1959</v>
      </c>
      <c r="B1095">
        <v>94</v>
      </c>
      <c r="C1095">
        <v>0.29083599999999998</v>
      </c>
      <c r="D1095">
        <v>0.32033699999999998</v>
      </c>
    </row>
    <row r="1096" spans="1:4" x14ac:dyDescent="0.2">
      <c r="A1096">
        <v>1959</v>
      </c>
      <c r="B1096">
        <v>95</v>
      </c>
      <c r="C1096">
        <v>0.29141699999999998</v>
      </c>
      <c r="D1096">
        <v>0.31438899999999997</v>
      </c>
    </row>
    <row r="1097" spans="1:4" x14ac:dyDescent="0.2">
      <c r="A1097">
        <v>1959</v>
      </c>
      <c r="B1097">
        <v>96</v>
      </c>
      <c r="C1097">
        <v>0.31029699999999999</v>
      </c>
      <c r="D1097">
        <v>0.34248000000000001</v>
      </c>
    </row>
    <row r="1098" spans="1:4" x14ac:dyDescent="0.2">
      <c r="A1098">
        <v>1959</v>
      </c>
      <c r="B1098">
        <v>97</v>
      </c>
      <c r="C1098">
        <v>0.33232099999999998</v>
      </c>
      <c r="D1098">
        <v>0.38625799999999999</v>
      </c>
    </row>
    <row r="1099" spans="1:4" x14ac:dyDescent="0.2">
      <c r="A1099">
        <v>1959</v>
      </c>
      <c r="B1099">
        <v>98</v>
      </c>
      <c r="C1099">
        <v>0.35638399999999998</v>
      </c>
      <c r="D1099">
        <v>0.39285399999999998</v>
      </c>
    </row>
    <row r="1100" spans="1:4" x14ac:dyDescent="0.2">
      <c r="A1100">
        <v>1959</v>
      </c>
      <c r="B1100">
        <v>99</v>
      </c>
      <c r="C1100">
        <v>0.35989100000000002</v>
      </c>
      <c r="D1100">
        <v>0.36127100000000001</v>
      </c>
    </row>
    <row r="1101" spans="1:4" x14ac:dyDescent="0.2">
      <c r="A1101">
        <v>1959</v>
      </c>
      <c r="B1101">
        <v>100</v>
      </c>
      <c r="C1101">
        <v>0.35464400000000001</v>
      </c>
      <c r="D1101">
        <v>0.42547499999999999</v>
      </c>
    </row>
    <row r="1102" spans="1:4" x14ac:dyDescent="0.2">
      <c r="A1102">
        <v>1959</v>
      </c>
      <c r="B1102">
        <v>101</v>
      </c>
      <c r="C1102">
        <v>0.33094800000000002</v>
      </c>
      <c r="D1102">
        <v>0.35029300000000002</v>
      </c>
    </row>
    <row r="1103" spans="1:4" x14ac:dyDescent="0.2">
      <c r="A1103">
        <v>1959</v>
      </c>
      <c r="B1103">
        <v>102</v>
      </c>
      <c r="C1103">
        <v>0.35405500000000001</v>
      </c>
      <c r="D1103">
        <v>0.30841099999999999</v>
      </c>
    </row>
    <row r="1104" spans="1:4" x14ac:dyDescent="0.2">
      <c r="A1104">
        <v>1959</v>
      </c>
      <c r="B1104">
        <v>103</v>
      </c>
      <c r="C1104">
        <v>0.377245</v>
      </c>
      <c r="D1104">
        <v>0.32471899999999998</v>
      </c>
    </row>
    <row r="1105" spans="1:4" x14ac:dyDescent="0.2">
      <c r="A1105">
        <v>1959</v>
      </c>
      <c r="B1105">
        <v>104</v>
      </c>
      <c r="C1105">
        <v>0.31674799999999997</v>
      </c>
      <c r="D1105">
        <v>0.268932</v>
      </c>
    </row>
    <row r="1106" spans="1:4" x14ac:dyDescent="0.2">
      <c r="A1106">
        <v>1959</v>
      </c>
      <c r="B1106">
        <v>105</v>
      </c>
      <c r="C1106">
        <v>0.30635600000000002</v>
      </c>
      <c r="D1106">
        <v>0.20673800000000001</v>
      </c>
    </row>
    <row r="1107" spans="1:4" x14ac:dyDescent="0.2">
      <c r="A1107">
        <v>1959</v>
      </c>
      <c r="B1107">
        <v>106</v>
      </c>
      <c r="C1107">
        <v>0.43213200000000002</v>
      </c>
      <c r="D1107">
        <v>0.29636600000000002</v>
      </c>
    </row>
    <row r="1108" spans="1:4" x14ac:dyDescent="0.2">
      <c r="A1108">
        <v>1959</v>
      </c>
      <c r="B1108">
        <v>107</v>
      </c>
      <c r="C1108">
        <v>0.38738099999999998</v>
      </c>
      <c r="D1108">
        <v>0.43589299999999997</v>
      </c>
    </row>
    <row r="1109" spans="1:4" x14ac:dyDescent="0.2">
      <c r="A1109">
        <v>1959</v>
      </c>
      <c r="B1109">
        <v>108</v>
      </c>
      <c r="C1109">
        <v>0.29803099999999999</v>
      </c>
      <c r="D1109">
        <v>0.29401699999999997</v>
      </c>
    </row>
    <row r="1110" spans="1:4" x14ac:dyDescent="0.2">
      <c r="A1110">
        <v>1959</v>
      </c>
      <c r="B1110">
        <v>109</v>
      </c>
      <c r="C1110">
        <v>0.233736</v>
      </c>
      <c r="D1110">
        <v>0.107726</v>
      </c>
    </row>
    <row r="1111" spans="1:4" x14ac:dyDescent="0.2">
      <c r="A1111">
        <v>1959</v>
      </c>
      <c r="B1111">
        <v>110</v>
      </c>
      <c r="C1111">
        <v>0.326988</v>
      </c>
      <c r="D1111">
        <v>0.23024800000000001</v>
      </c>
    </row>
    <row r="1112" spans="1:4" x14ac:dyDescent="0.2">
      <c r="A1112">
        <v>1960</v>
      </c>
      <c r="B1112">
        <v>0</v>
      </c>
      <c r="C1112">
        <v>2.3229E-2</v>
      </c>
      <c r="D1112">
        <v>3.0608E-2</v>
      </c>
    </row>
    <row r="1113" spans="1:4" x14ac:dyDescent="0.2">
      <c r="A1113">
        <v>1960</v>
      </c>
      <c r="B1113">
        <v>1</v>
      </c>
      <c r="C1113">
        <v>1.635E-3</v>
      </c>
      <c r="D1113">
        <v>1.8929999999999999E-3</v>
      </c>
    </row>
    <row r="1114" spans="1:4" x14ac:dyDescent="0.2">
      <c r="A1114">
        <v>1960</v>
      </c>
      <c r="B1114">
        <v>2</v>
      </c>
      <c r="C1114">
        <v>9.4499999999999998E-4</v>
      </c>
      <c r="D1114">
        <v>1.1770000000000001E-3</v>
      </c>
    </row>
    <row r="1115" spans="1:4" x14ac:dyDescent="0.2">
      <c r="A1115">
        <v>1960</v>
      </c>
      <c r="B1115">
        <v>3</v>
      </c>
      <c r="C1115">
        <v>7.2900000000000005E-4</v>
      </c>
      <c r="D1115">
        <v>9.3300000000000002E-4</v>
      </c>
    </row>
    <row r="1116" spans="1:4" x14ac:dyDescent="0.2">
      <c r="A1116">
        <v>1960</v>
      </c>
      <c r="B1116">
        <v>4</v>
      </c>
      <c r="C1116">
        <v>6.0599999999999998E-4</v>
      </c>
      <c r="D1116">
        <v>7.54E-4</v>
      </c>
    </row>
    <row r="1117" spans="1:4" x14ac:dyDescent="0.2">
      <c r="A1117">
        <v>1960</v>
      </c>
      <c r="B1117">
        <v>5</v>
      </c>
      <c r="C1117">
        <v>5.2499999999999997E-4</v>
      </c>
      <c r="D1117">
        <v>6.3299999999999999E-4</v>
      </c>
    </row>
    <row r="1118" spans="1:4" x14ac:dyDescent="0.2">
      <c r="A1118">
        <v>1960</v>
      </c>
      <c r="B1118">
        <v>6</v>
      </c>
      <c r="C1118">
        <v>4.5100000000000001E-4</v>
      </c>
      <c r="D1118">
        <v>6.1300000000000005E-4</v>
      </c>
    </row>
    <row r="1119" spans="1:4" x14ac:dyDescent="0.2">
      <c r="A1119">
        <v>1960</v>
      </c>
      <c r="B1119">
        <v>7</v>
      </c>
      <c r="C1119">
        <v>3.9100000000000002E-4</v>
      </c>
      <c r="D1119">
        <v>5.5500000000000005E-4</v>
      </c>
    </row>
    <row r="1120" spans="1:4" x14ac:dyDescent="0.2">
      <c r="A1120">
        <v>1960</v>
      </c>
      <c r="B1120">
        <v>8</v>
      </c>
      <c r="C1120">
        <v>3.5799999999999997E-4</v>
      </c>
      <c r="D1120">
        <v>5.2599999999999999E-4</v>
      </c>
    </row>
    <row r="1121" spans="1:4" x14ac:dyDescent="0.2">
      <c r="A1121">
        <v>1960</v>
      </c>
      <c r="B1121">
        <v>9</v>
      </c>
      <c r="C1121">
        <v>3.2899999999999997E-4</v>
      </c>
      <c r="D1121">
        <v>4.6500000000000003E-4</v>
      </c>
    </row>
    <row r="1122" spans="1:4" x14ac:dyDescent="0.2">
      <c r="A1122">
        <v>1960</v>
      </c>
      <c r="B1122">
        <v>10</v>
      </c>
      <c r="C1122">
        <v>2.7700000000000001E-4</v>
      </c>
      <c r="D1122">
        <v>4.6099999999999998E-4</v>
      </c>
    </row>
    <row r="1123" spans="1:4" x14ac:dyDescent="0.2">
      <c r="A1123">
        <v>1960</v>
      </c>
      <c r="B1123">
        <v>11</v>
      </c>
      <c r="C1123">
        <v>3.1300000000000002E-4</v>
      </c>
      <c r="D1123">
        <v>4.8999999999999998E-4</v>
      </c>
    </row>
    <row r="1124" spans="1:4" x14ac:dyDescent="0.2">
      <c r="A1124">
        <v>1960</v>
      </c>
      <c r="B1124">
        <v>12</v>
      </c>
      <c r="C1124">
        <v>3.1599999999999998E-4</v>
      </c>
      <c r="D1124">
        <v>4.9899999999999999E-4</v>
      </c>
    </row>
    <row r="1125" spans="1:4" x14ac:dyDescent="0.2">
      <c r="A1125">
        <v>1960</v>
      </c>
      <c r="B1125">
        <v>13</v>
      </c>
      <c r="C1125">
        <v>3.4099999999999999E-4</v>
      </c>
      <c r="D1125">
        <v>5.9599999999999996E-4</v>
      </c>
    </row>
    <row r="1126" spans="1:4" x14ac:dyDescent="0.2">
      <c r="A1126">
        <v>1960</v>
      </c>
      <c r="B1126">
        <v>14</v>
      </c>
      <c r="C1126">
        <v>3.7399999999999998E-4</v>
      </c>
      <c r="D1126">
        <v>7.0500000000000001E-4</v>
      </c>
    </row>
    <row r="1127" spans="1:4" x14ac:dyDescent="0.2">
      <c r="A1127">
        <v>1960</v>
      </c>
      <c r="B1127">
        <v>15</v>
      </c>
      <c r="C1127">
        <v>4.15E-4</v>
      </c>
      <c r="D1127">
        <v>8.3600000000000005E-4</v>
      </c>
    </row>
    <row r="1128" spans="1:4" x14ac:dyDescent="0.2">
      <c r="A1128">
        <v>1960</v>
      </c>
      <c r="B1128">
        <v>16</v>
      </c>
      <c r="C1128">
        <v>4.8099999999999998E-4</v>
      </c>
      <c r="D1128">
        <v>1.1150000000000001E-3</v>
      </c>
    </row>
    <row r="1129" spans="1:4" x14ac:dyDescent="0.2">
      <c r="A1129">
        <v>1960</v>
      </c>
      <c r="B1129">
        <v>17</v>
      </c>
      <c r="C1129">
        <v>5.6400000000000005E-4</v>
      </c>
      <c r="D1129">
        <v>1.297E-3</v>
      </c>
    </row>
    <row r="1130" spans="1:4" x14ac:dyDescent="0.2">
      <c r="A1130">
        <v>1960</v>
      </c>
      <c r="B1130">
        <v>18</v>
      </c>
      <c r="C1130">
        <v>5.8699999999999996E-4</v>
      </c>
      <c r="D1130">
        <v>1.5740000000000001E-3</v>
      </c>
    </row>
    <row r="1131" spans="1:4" x14ac:dyDescent="0.2">
      <c r="A1131">
        <v>1960</v>
      </c>
      <c r="B1131">
        <v>19</v>
      </c>
      <c r="C1131">
        <v>6.5200000000000002E-4</v>
      </c>
      <c r="D1131">
        <v>1.75E-3</v>
      </c>
    </row>
    <row r="1132" spans="1:4" x14ac:dyDescent="0.2">
      <c r="A1132">
        <v>1960</v>
      </c>
      <c r="B1132">
        <v>20</v>
      </c>
      <c r="C1132">
        <v>6.3299999999999999E-4</v>
      </c>
      <c r="D1132">
        <v>1.81E-3</v>
      </c>
    </row>
    <row r="1133" spans="1:4" x14ac:dyDescent="0.2">
      <c r="A1133">
        <v>1960</v>
      </c>
      <c r="B1133">
        <v>21</v>
      </c>
      <c r="C1133">
        <v>7.3099999999999999E-4</v>
      </c>
      <c r="D1133">
        <v>1.859E-3</v>
      </c>
    </row>
    <row r="1134" spans="1:4" x14ac:dyDescent="0.2">
      <c r="A1134">
        <v>1960</v>
      </c>
      <c r="B1134">
        <v>22</v>
      </c>
      <c r="C1134">
        <v>6.6100000000000002E-4</v>
      </c>
      <c r="D1134">
        <v>1.8060000000000001E-3</v>
      </c>
    </row>
    <row r="1135" spans="1:4" x14ac:dyDescent="0.2">
      <c r="A1135">
        <v>1960</v>
      </c>
      <c r="B1135">
        <v>23</v>
      </c>
      <c r="C1135">
        <v>6.8900000000000005E-4</v>
      </c>
      <c r="D1135">
        <v>1.689E-3</v>
      </c>
    </row>
    <row r="1136" spans="1:4" x14ac:dyDescent="0.2">
      <c r="A1136">
        <v>1960</v>
      </c>
      <c r="B1136">
        <v>24</v>
      </c>
      <c r="C1136">
        <v>7.5799999999999999E-4</v>
      </c>
      <c r="D1136">
        <v>1.7440000000000001E-3</v>
      </c>
    </row>
    <row r="1137" spans="1:4" x14ac:dyDescent="0.2">
      <c r="A1137">
        <v>1960</v>
      </c>
      <c r="B1137">
        <v>25</v>
      </c>
      <c r="C1137">
        <v>8.0099999999999995E-4</v>
      </c>
      <c r="D1137">
        <v>1.833E-3</v>
      </c>
    </row>
    <row r="1138" spans="1:4" x14ac:dyDescent="0.2">
      <c r="A1138">
        <v>1960</v>
      </c>
      <c r="B1138">
        <v>26</v>
      </c>
      <c r="C1138">
        <v>8.9099999999999997E-4</v>
      </c>
      <c r="D1138">
        <v>1.74E-3</v>
      </c>
    </row>
    <row r="1139" spans="1:4" x14ac:dyDescent="0.2">
      <c r="A1139">
        <v>1960</v>
      </c>
      <c r="B1139">
        <v>27</v>
      </c>
      <c r="C1139">
        <v>8.61E-4</v>
      </c>
      <c r="D1139">
        <v>1.694E-3</v>
      </c>
    </row>
    <row r="1140" spans="1:4" x14ac:dyDescent="0.2">
      <c r="A1140">
        <v>1960</v>
      </c>
      <c r="B1140">
        <v>28</v>
      </c>
      <c r="C1140">
        <v>9.2400000000000002E-4</v>
      </c>
      <c r="D1140">
        <v>1.6800000000000001E-3</v>
      </c>
    </row>
    <row r="1141" spans="1:4" x14ac:dyDescent="0.2">
      <c r="A1141">
        <v>1960</v>
      </c>
      <c r="B1141">
        <v>29</v>
      </c>
      <c r="C1141">
        <v>9.8799999999999995E-4</v>
      </c>
      <c r="D1141">
        <v>1.7769999999999999E-3</v>
      </c>
    </row>
    <row r="1142" spans="1:4" x14ac:dyDescent="0.2">
      <c r="A1142">
        <v>1960</v>
      </c>
      <c r="B1142">
        <v>30</v>
      </c>
      <c r="C1142">
        <v>1.132E-3</v>
      </c>
      <c r="D1142">
        <v>1.836E-3</v>
      </c>
    </row>
    <row r="1143" spans="1:4" x14ac:dyDescent="0.2">
      <c r="A1143">
        <v>1960</v>
      </c>
      <c r="B1143">
        <v>31</v>
      </c>
      <c r="C1143">
        <v>1.0820000000000001E-3</v>
      </c>
      <c r="D1143">
        <v>1.856E-3</v>
      </c>
    </row>
    <row r="1144" spans="1:4" x14ac:dyDescent="0.2">
      <c r="A1144">
        <v>1960</v>
      </c>
      <c r="B1144">
        <v>32</v>
      </c>
      <c r="C1144">
        <v>1.189E-3</v>
      </c>
      <c r="D1144">
        <v>1.9970000000000001E-3</v>
      </c>
    </row>
    <row r="1145" spans="1:4" x14ac:dyDescent="0.2">
      <c r="A1145">
        <v>1960</v>
      </c>
      <c r="B1145">
        <v>33</v>
      </c>
      <c r="C1145">
        <v>1.284E-3</v>
      </c>
      <c r="D1145">
        <v>2.1849999999999999E-3</v>
      </c>
    </row>
    <row r="1146" spans="1:4" x14ac:dyDescent="0.2">
      <c r="A1146">
        <v>1960</v>
      </c>
      <c r="B1146">
        <v>34</v>
      </c>
      <c r="C1146">
        <v>1.4480000000000001E-3</v>
      </c>
      <c r="D1146">
        <v>2.1819999999999999E-3</v>
      </c>
    </row>
    <row r="1147" spans="1:4" x14ac:dyDescent="0.2">
      <c r="A1147">
        <v>1960</v>
      </c>
      <c r="B1147">
        <v>35</v>
      </c>
      <c r="C1147">
        <v>1.5889999999999999E-3</v>
      </c>
      <c r="D1147">
        <v>2.4380000000000001E-3</v>
      </c>
    </row>
    <row r="1148" spans="1:4" x14ac:dyDescent="0.2">
      <c r="A1148">
        <v>1960</v>
      </c>
      <c r="B1148">
        <v>36</v>
      </c>
      <c r="C1148">
        <v>1.621E-3</v>
      </c>
      <c r="D1148">
        <v>2.594E-3</v>
      </c>
    </row>
    <row r="1149" spans="1:4" x14ac:dyDescent="0.2">
      <c r="A1149">
        <v>1960</v>
      </c>
      <c r="B1149">
        <v>37</v>
      </c>
      <c r="C1149">
        <v>1.707E-3</v>
      </c>
      <c r="D1149">
        <v>2.7729999999999999E-3</v>
      </c>
    </row>
    <row r="1150" spans="1:4" x14ac:dyDescent="0.2">
      <c r="A1150">
        <v>1960</v>
      </c>
      <c r="B1150">
        <v>38</v>
      </c>
      <c r="C1150">
        <v>1.9949999999999998E-3</v>
      </c>
      <c r="D1150">
        <v>3.176E-3</v>
      </c>
    </row>
    <row r="1151" spans="1:4" x14ac:dyDescent="0.2">
      <c r="A1151">
        <v>1960</v>
      </c>
      <c r="B1151">
        <v>39</v>
      </c>
      <c r="C1151">
        <v>2.1459999999999999E-3</v>
      </c>
      <c r="D1151">
        <v>3.5239999999999998E-3</v>
      </c>
    </row>
    <row r="1152" spans="1:4" x14ac:dyDescent="0.2">
      <c r="A1152">
        <v>1960</v>
      </c>
      <c r="B1152">
        <v>40</v>
      </c>
      <c r="C1152">
        <v>2.4390000000000002E-3</v>
      </c>
      <c r="D1152">
        <v>3.8300000000000001E-3</v>
      </c>
    </row>
    <row r="1153" spans="1:4" x14ac:dyDescent="0.2">
      <c r="A1153">
        <v>1960</v>
      </c>
      <c r="B1153">
        <v>41</v>
      </c>
      <c r="C1153">
        <v>2.4550000000000002E-3</v>
      </c>
      <c r="D1153">
        <v>4.0689999999999997E-3</v>
      </c>
    </row>
    <row r="1154" spans="1:4" x14ac:dyDescent="0.2">
      <c r="A1154">
        <v>1960</v>
      </c>
      <c r="B1154">
        <v>42</v>
      </c>
      <c r="C1154">
        <v>2.9150000000000001E-3</v>
      </c>
      <c r="D1154">
        <v>4.6719999999999999E-3</v>
      </c>
    </row>
    <row r="1155" spans="1:4" x14ac:dyDescent="0.2">
      <c r="A1155">
        <v>1960</v>
      </c>
      <c r="B1155">
        <v>43</v>
      </c>
      <c r="C1155">
        <v>2.99E-3</v>
      </c>
      <c r="D1155">
        <v>4.9529999999999999E-3</v>
      </c>
    </row>
    <row r="1156" spans="1:4" x14ac:dyDescent="0.2">
      <c r="A1156">
        <v>1960</v>
      </c>
      <c r="B1156">
        <v>44</v>
      </c>
      <c r="C1156">
        <v>3.2820000000000002E-3</v>
      </c>
      <c r="D1156">
        <v>5.574E-3</v>
      </c>
    </row>
    <row r="1157" spans="1:4" x14ac:dyDescent="0.2">
      <c r="A1157">
        <v>1960</v>
      </c>
      <c r="B1157">
        <v>45</v>
      </c>
      <c r="C1157">
        <v>3.6449999999999998E-3</v>
      </c>
      <c r="D1157">
        <v>6.2529999999999999E-3</v>
      </c>
    </row>
    <row r="1158" spans="1:4" x14ac:dyDescent="0.2">
      <c r="A1158">
        <v>1960</v>
      </c>
      <c r="B1158">
        <v>46</v>
      </c>
      <c r="C1158">
        <v>3.826E-3</v>
      </c>
      <c r="D1158">
        <v>6.7499999999999999E-3</v>
      </c>
    </row>
    <row r="1159" spans="1:4" x14ac:dyDescent="0.2">
      <c r="A1159">
        <v>1960</v>
      </c>
      <c r="B1159">
        <v>47</v>
      </c>
      <c r="C1159">
        <v>4.2960000000000003E-3</v>
      </c>
      <c r="D1159">
        <v>7.5490000000000002E-3</v>
      </c>
    </row>
    <row r="1160" spans="1:4" x14ac:dyDescent="0.2">
      <c r="A1160">
        <v>1960</v>
      </c>
      <c r="B1160">
        <v>48</v>
      </c>
      <c r="C1160">
        <v>4.5009999999999998E-3</v>
      </c>
      <c r="D1160">
        <v>8.4010000000000005E-3</v>
      </c>
    </row>
    <row r="1161" spans="1:4" x14ac:dyDescent="0.2">
      <c r="A1161">
        <v>1960</v>
      </c>
      <c r="B1161">
        <v>49</v>
      </c>
      <c r="C1161">
        <v>5.0070000000000002E-3</v>
      </c>
      <c r="D1161">
        <v>9.273E-3</v>
      </c>
    </row>
    <row r="1162" spans="1:4" x14ac:dyDescent="0.2">
      <c r="A1162">
        <v>1960</v>
      </c>
      <c r="B1162">
        <v>50</v>
      </c>
      <c r="C1162">
        <v>5.6639999999999998E-3</v>
      </c>
      <c r="D1162">
        <v>1.0600999999999999E-2</v>
      </c>
    </row>
    <row r="1163" spans="1:4" x14ac:dyDescent="0.2">
      <c r="A1163">
        <v>1960</v>
      </c>
      <c r="B1163">
        <v>51</v>
      </c>
      <c r="C1163">
        <v>5.836E-3</v>
      </c>
      <c r="D1163">
        <v>1.1155999999999999E-2</v>
      </c>
    </row>
    <row r="1164" spans="1:4" x14ac:dyDescent="0.2">
      <c r="A1164">
        <v>1960</v>
      </c>
      <c r="B1164">
        <v>52</v>
      </c>
      <c r="C1164">
        <v>6.4689999999999999E-3</v>
      </c>
      <c r="D1164">
        <v>1.2758E-2</v>
      </c>
    </row>
    <row r="1165" spans="1:4" x14ac:dyDescent="0.2">
      <c r="A1165">
        <v>1960</v>
      </c>
      <c r="B1165">
        <v>53</v>
      </c>
      <c r="C1165">
        <v>6.613E-3</v>
      </c>
      <c r="D1165">
        <v>1.3485E-2</v>
      </c>
    </row>
    <row r="1166" spans="1:4" x14ac:dyDescent="0.2">
      <c r="A1166">
        <v>1960</v>
      </c>
      <c r="B1166">
        <v>54</v>
      </c>
      <c r="C1166">
        <v>7.4219999999999998E-3</v>
      </c>
      <c r="D1166">
        <v>1.4602E-2</v>
      </c>
    </row>
    <row r="1167" spans="1:4" x14ac:dyDescent="0.2">
      <c r="A1167">
        <v>1960</v>
      </c>
      <c r="B1167">
        <v>55</v>
      </c>
      <c r="C1167">
        <v>7.8220000000000008E-3</v>
      </c>
      <c r="D1167">
        <v>1.5805E-2</v>
      </c>
    </row>
    <row r="1168" spans="1:4" x14ac:dyDescent="0.2">
      <c r="A1168">
        <v>1960</v>
      </c>
      <c r="B1168">
        <v>56</v>
      </c>
      <c r="C1168">
        <v>8.2279999999999992E-3</v>
      </c>
      <c r="D1168">
        <v>1.6639999999999999E-2</v>
      </c>
    </row>
    <row r="1169" spans="1:4" x14ac:dyDescent="0.2">
      <c r="A1169">
        <v>1960</v>
      </c>
      <c r="B1169">
        <v>57</v>
      </c>
      <c r="C1169">
        <v>9.0119999999999992E-3</v>
      </c>
      <c r="D1169">
        <v>1.8110999999999999E-2</v>
      </c>
    </row>
    <row r="1170" spans="1:4" x14ac:dyDescent="0.2">
      <c r="A1170">
        <v>1960</v>
      </c>
      <c r="B1170">
        <v>58</v>
      </c>
      <c r="C1170">
        <v>9.5270000000000007E-3</v>
      </c>
      <c r="D1170">
        <v>1.9136E-2</v>
      </c>
    </row>
    <row r="1171" spans="1:4" x14ac:dyDescent="0.2">
      <c r="A1171">
        <v>1960</v>
      </c>
      <c r="B1171">
        <v>59</v>
      </c>
      <c r="C1171">
        <v>1.221E-2</v>
      </c>
      <c r="D1171">
        <v>2.3255000000000001E-2</v>
      </c>
    </row>
    <row r="1172" spans="1:4" x14ac:dyDescent="0.2">
      <c r="A1172">
        <v>1960</v>
      </c>
      <c r="B1172">
        <v>60</v>
      </c>
      <c r="C1172">
        <v>1.3646999999999999E-2</v>
      </c>
      <c r="D1172">
        <v>2.5259E-2</v>
      </c>
    </row>
    <row r="1173" spans="1:4" x14ac:dyDescent="0.2">
      <c r="A1173">
        <v>1960</v>
      </c>
      <c r="B1173">
        <v>61</v>
      </c>
      <c r="C1173">
        <v>1.2248999999999999E-2</v>
      </c>
      <c r="D1173">
        <v>2.4923000000000001E-2</v>
      </c>
    </row>
    <row r="1174" spans="1:4" x14ac:dyDescent="0.2">
      <c r="A1174">
        <v>1960</v>
      </c>
      <c r="B1174">
        <v>62</v>
      </c>
      <c r="C1174">
        <v>1.5192000000000001E-2</v>
      </c>
      <c r="D1174">
        <v>2.8549000000000001E-2</v>
      </c>
    </row>
    <row r="1175" spans="1:4" x14ac:dyDescent="0.2">
      <c r="A1175">
        <v>1960</v>
      </c>
      <c r="B1175">
        <v>63</v>
      </c>
      <c r="C1175">
        <v>1.6282999999999999E-2</v>
      </c>
      <c r="D1175">
        <v>3.0509999999999999E-2</v>
      </c>
    </row>
    <row r="1176" spans="1:4" x14ac:dyDescent="0.2">
      <c r="A1176">
        <v>1960</v>
      </c>
      <c r="B1176">
        <v>64</v>
      </c>
      <c r="C1176">
        <v>1.7704999999999999E-2</v>
      </c>
      <c r="D1176">
        <v>3.4542000000000003E-2</v>
      </c>
    </row>
    <row r="1177" spans="1:4" x14ac:dyDescent="0.2">
      <c r="A1177">
        <v>1960</v>
      </c>
      <c r="B1177">
        <v>65</v>
      </c>
      <c r="C1177">
        <v>2.0109999999999999E-2</v>
      </c>
      <c r="D1177">
        <v>3.8358000000000003E-2</v>
      </c>
    </row>
    <row r="1178" spans="1:4" x14ac:dyDescent="0.2">
      <c r="A1178">
        <v>1960</v>
      </c>
      <c r="B1178">
        <v>66</v>
      </c>
      <c r="C1178">
        <v>1.9642E-2</v>
      </c>
      <c r="D1178">
        <v>3.7665999999999998E-2</v>
      </c>
    </row>
    <row r="1179" spans="1:4" x14ac:dyDescent="0.2">
      <c r="A1179">
        <v>1960</v>
      </c>
      <c r="B1179">
        <v>67</v>
      </c>
      <c r="C1179">
        <v>2.3021E-2</v>
      </c>
      <c r="D1179">
        <v>4.2504E-2</v>
      </c>
    </row>
    <row r="1180" spans="1:4" x14ac:dyDescent="0.2">
      <c r="A1180">
        <v>1960</v>
      </c>
      <c r="B1180">
        <v>68</v>
      </c>
      <c r="C1180">
        <v>2.4301E-2</v>
      </c>
      <c r="D1180">
        <v>4.3813999999999999E-2</v>
      </c>
    </row>
    <row r="1181" spans="1:4" x14ac:dyDescent="0.2">
      <c r="A1181">
        <v>1960</v>
      </c>
      <c r="B1181">
        <v>69</v>
      </c>
      <c r="C1181">
        <v>2.6189E-2</v>
      </c>
      <c r="D1181">
        <v>4.5615000000000003E-2</v>
      </c>
    </row>
    <row r="1182" spans="1:4" x14ac:dyDescent="0.2">
      <c r="A1182">
        <v>1960</v>
      </c>
      <c r="B1182">
        <v>70</v>
      </c>
      <c r="C1182">
        <v>3.0903E-2</v>
      </c>
      <c r="D1182">
        <v>5.2387000000000003E-2</v>
      </c>
    </row>
    <row r="1183" spans="1:4" x14ac:dyDescent="0.2">
      <c r="A1183">
        <v>1960</v>
      </c>
      <c r="B1183">
        <v>71</v>
      </c>
      <c r="C1183">
        <v>3.1514E-2</v>
      </c>
      <c r="D1183">
        <v>5.4338999999999998E-2</v>
      </c>
    </row>
    <row r="1184" spans="1:4" x14ac:dyDescent="0.2">
      <c r="A1184">
        <v>1960</v>
      </c>
      <c r="B1184">
        <v>72</v>
      </c>
      <c r="C1184">
        <v>3.7748999999999998E-2</v>
      </c>
      <c r="D1184">
        <v>6.1297999999999998E-2</v>
      </c>
    </row>
    <row r="1185" spans="1:4" x14ac:dyDescent="0.2">
      <c r="A1185">
        <v>1960</v>
      </c>
      <c r="B1185">
        <v>73</v>
      </c>
      <c r="C1185">
        <v>3.9100999999999997E-2</v>
      </c>
      <c r="D1185">
        <v>6.2400999999999998E-2</v>
      </c>
    </row>
    <row r="1186" spans="1:4" x14ac:dyDescent="0.2">
      <c r="A1186">
        <v>1960</v>
      </c>
      <c r="B1186">
        <v>74</v>
      </c>
      <c r="C1186">
        <v>4.4524000000000001E-2</v>
      </c>
      <c r="D1186">
        <v>6.9061999999999998E-2</v>
      </c>
    </row>
    <row r="1187" spans="1:4" x14ac:dyDescent="0.2">
      <c r="A1187">
        <v>1960</v>
      </c>
      <c r="B1187">
        <v>75</v>
      </c>
      <c r="C1187">
        <v>5.2033000000000003E-2</v>
      </c>
      <c r="D1187">
        <v>7.6304999999999998E-2</v>
      </c>
    </row>
    <row r="1188" spans="1:4" x14ac:dyDescent="0.2">
      <c r="A1188">
        <v>1960</v>
      </c>
      <c r="B1188">
        <v>76</v>
      </c>
      <c r="C1188">
        <v>5.3967000000000001E-2</v>
      </c>
      <c r="D1188">
        <v>8.0313999999999997E-2</v>
      </c>
    </row>
    <row r="1189" spans="1:4" x14ac:dyDescent="0.2">
      <c r="A1189">
        <v>1960</v>
      </c>
      <c r="B1189">
        <v>77</v>
      </c>
      <c r="C1189">
        <v>5.8291999999999997E-2</v>
      </c>
      <c r="D1189">
        <v>8.4266999999999995E-2</v>
      </c>
    </row>
    <row r="1190" spans="1:4" x14ac:dyDescent="0.2">
      <c r="A1190">
        <v>1960</v>
      </c>
      <c r="B1190">
        <v>78</v>
      </c>
      <c r="C1190">
        <v>6.6904000000000005E-2</v>
      </c>
      <c r="D1190">
        <v>9.3348E-2</v>
      </c>
    </row>
    <row r="1191" spans="1:4" x14ac:dyDescent="0.2">
      <c r="A1191">
        <v>1960</v>
      </c>
      <c r="B1191">
        <v>79</v>
      </c>
      <c r="C1191">
        <v>7.5911999999999993E-2</v>
      </c>
      <c r="D1191">
        <v>0.101547</v>
      </c>
    </row>
    <row r="1192" spans="1:4" x14ac:dyDescent="0.2">
      <c r="A1192">
        <v>1960</v>
      </c>
      <c r="B1192">
        <v>80</v>
      </c>
      <c r="C1192">
        <v>8.5376999999999995E-2</v>
      </c>
      <c r="D1192">
        <v>0.11639099999999999</v>
      </c>
    </row>
    <row r="1193" spans="1:4" x14ac:dyDescent="0.2">
      <c r="A1193">
        <v>1960</v>
      </c>
      <c r="B1193">
        <v>81</v>
      </c>
      <c r="C1193">
        <v>8.5470000000000004E-2</v>
      </c>
      <c r="D1193">
        <v>0.116922</v>
      </c>
    </row>
    <row r="1194" spans="1:4" x14ac:dyDescent="0.2">
      <c r="A1194">
        <v>1960</v>
      </c>
      <c r="B1194">
        <v>82</v>
      </c>
      <c r="C1194">
        <v>9.9607000000000001E-2</v>
      </c>
      <c r="D1194">
        <v>0.13386400000000001</v>
      </c>
    </row>
    <row r="1195" spans="1:4" x14ac:dyDescent="0.2">
      <c r="A1195">
        <v>1960</v>
      </c>
      <c r="B1195">
        <v>83</v>
      </c>
      <c r="C1195">
        <v>0.11161</v>
      </c>
      <c r="D1195">
        <v>0.14349500000000001</v>
      </c>
    </row>
    <row r="1196" spans="1:4" x14ac:dyDescent="0.2">
      <c r="A1196">
        <v>1960</v>
      </c>
      <c r="B1196">
        <v>84</v>
      </c>
      <c r="C1196">
        <v>0.124571</v>
      </c>
      <c r="D1196">
        <v>0.16000700000000001</v>
      </c>
    </row>
    <row r="1197" spans="1:4" x14ac:dyDescent="0.2">
      <c r="A1197">
        <v>1960</v>
      </c>
      <c r="B1197">
        <v>85</v>
      </c>
      <c r="C1197">
        <v>0.135625</v>
      </c>
      <c r="D1197">
        <v>0.171652</v>
      </c>
    </row>
    <row r="1198" spans="1:4" x14ac:dyDescent="0.2">
      <c r="A1198">
        <v>1960</v>
      </c>
      <c r="B1198">
        <v>86</v>
      </c>
      <c r="C1198">
        <v>0.146232</v>
      </c>
      <c r="D1198">
        <v>0.18501699999999999</v>
      </c>
    </row>
    <row r="1199" spans="1:4" x14ac:dyDescent="0.2">
      <c r="A1199">
        <v>1960</v>
      </c>
      <c r="B1199">
        <v>87</v>
      </c>
      <c r="C1199">
        <v>0.16381699999999999</v>
      </c>
      <c r="D1199">
        <v>0.20294499999999999</v>
      </c>
    </row>
    <row r="1200" spans="1:4" x14ac:dyDescent="0.2">
      <c r="A1200">
        <v>1960</v>
      </c>
      <c r="B1200">
        <v>88</v>
      </c>
      <c r="C1200">
        <v>0.17884700000000001</v>
      </c>
      <c r="D1200">
        <v>0.21626300000000001</v>
      </c>
    </row>
    <row r="1201" spans="1:4" x14ac:dyDescent="0.2">
      <c r="A1201">
        <v>1960</v>
      </c>
      <c r="B1201">
        <v>89</v>
      </c>
      <c r="C1201">
        <v>0.19315099999999999</v>
      </c>
      <c r="D1201">
        <v>0.22867599999999999</v>
      </c>
    </row>
    <row r="1202" spans="1:4" x14ac:dyDescent="0.2">
      <c r="A1202">
        <v>1960</v>
      </c>
      <c r="B1202">
        <v>90</v>
      </c>
      <c r="C1202">
        <v>0.220472</v>
      </c>
      <c r="D1202">
        <v>0.254803</v>
      </c>
    </row>
    <row r="1203" spans="1:4" x14ac:dyDescent="0.2">
      <c r="A1203">
        <v>1960</v>
      </c>
      <c r="B1203">
        <v>91</v>
      </c>
      <c r="C1203">
        <v>0.22114700000000001</v>
      </c>
      <c r="D1203">
        <v>0.24904699999999999</v>
      </c>
    </row>
    <row r="1204" spans="1:4" x14ac:dyDescent="0.2">
      <c r="A1204">
        <v>1960</v>
      </c>
      <c r="B1204">
        <v>92</v>
      </c>
      <c r="C1204">
        <v>0.25186399999999998</v>
      </c>
      <c r="D1204">
        <v>0.28386800000000001</v>
      </c>
    </row>
    <row r="1205" spans="1:4" x14ac:dyDescent="0.2">
      <c r="A1205">
        <v>1960</v>
      </c>
      <c r="B1205">
        <v>93</v>
      </c>
      <c r="C1205">
        <v>0.27633799999999997</v>
      </c>
      <c r="D1205">
        <v>0.31148599999999999</v>
      </c>
    </row>
    <row r="1206" spans="1:4" x14ac:dyDescent="0.2">
      <c r="A1206">
        <v>1960</v>
      </c>
      <c r="B1206">
        <v>94</v>
      </c>
      <c r="C1206">
        <v>0.283609</v>
      </c>
      <c r="D1206">
        <v>0.32106299999999999</v>
      </c>
    </row>
    <row r="1207" spans="1:4" x14ac:dyDescent="0.2">
      <c r="A1207">
        <v>1960</v>
      </c>
      <c r="B1207">
        <v>95</v>
      </c>
      <c r="C1207">
        <v>0.300205</v>
      </c>
      <c r="D1207">
        <v>0.34100900000000001</v>
      </c>
    </row>
    <row r="1208" spans="1:4" x14ac:dyDescent="0.2">
      <c r="A1208">
        <v>1960</v>
      </c>
      <c r="B1208">
        <v>96</v>
      </c>
      <c r="C1208">
        <v>0.32284299999999999</v>
      </c>
      <c r="D1208">
        <v>0.36320599999999997</v>
      </c>
    </row>
    <row r="1209" spans="1:4" x14ac:dyDescent="0.2">
      <c r="A1209">
        <v>1960</v>
      </c>
      <c r="B1209">
        <v>97</v>
      </c>
      <c r="C1209">
        <v>0.34518799999999999</v>
      </c>
      <c r="D1209">
        <v>0.390129</v>
      </c>
    </row>
    <row r="1210" spans="1:4" x14ac:dyDescent="0.2">
      <c r="A1210">
        <v>1960</v>
      </c>
      <c r="B1210">
        <v>98</v>
      </c>
      <c r="C1210">
        <v>0.35478599999999999</v>
      </c>
      <c r="D1210">
        <v>0.37482799999999999</v>
      </c>
    </row>
    <row r="1211" spans="1:4" x14ac:dyDescent="0.2">
      <c r="A1211">
        <v>1960</v>
      </c>
      <c r="B1211">
        <v>99</v>
      </c>
      <c r="C1211">
        <v>0.37790499999999999</v>
      </c>
      <c r="D1211">
        <v>0.38869799999999999</v>
      </c>
    </row>
    <row r="1212" spans="1:4" x14ac:dyDescent="0.2">
      <c r="A1212">
        <v>1960</v>
      </c>
      <c r="B1212">
        <v>100</v>
      </c>
      <c r="C1212">
        <v>0.40065600000000001</v>
      </c>
      <c r="D1212">
        <v>0.40559699999999999</v>
      </c>
    </row>
    <row r="1213" spans="1:4" x14ac:dyDescent="0.2">
      <c r="A1213">
        <v>1960</v>
      </c>
      <c r="B1213">
        <v>101</v>
      </c>
      <c r="C1213">
        <v>0.35102899999999998</v>
      </c>
      <c r="D1213">
        <v>0.40418999999999999</v>
      </c>
    </row>
    <row r="1214" spans="1:4" x14ac:dyDescent="0.2">
      <c r="A1214">
        <v>1960</v>
      </c>
      <c r="B1214">
        <v>102</v>
      </c>
      <c r="C1214">
        <v>0.42744199999999999</v>
      </c>
      <c r="D1214">
        <v>0.38707200000000003</v>
      </c>
    </row>
    <row r="1215" spans="1:4" x14ac:dyDescent="0.2">
      <c r="A1215">
        <v>1960</v>
      </c>
      <c r="B1215">
        <v>103</v>
      </c>
      <c r="C1215">
        <v>0.40626499999999999</v>
      </c>
      <c r="D1215">
        <v>0.30396299999999998</v>
      </c>
    </row>
    <row r="1216" spans="1:4" x14ac:dyDescent="0.2">
      <c r="A1216">
        <v>1960</v>
      </c>
      <c r="B1216">
        <v>104</v>
      </c>
      <c r="C1216">
        <v>0.33880900000000003</v>
      </c>
      <c r="D1216">
        <v>0.25889400000000001</v>
      </c>
    </row>
    <row r="1217" spans="1:4" x14ac:dyDescent="0.2">
      <c r="A1217">
        <v>1960</v>
      </c>
      <c r="B1217">
        <v>105</v>
      </c>
      <c r="C1217">
        <v>0.38443300000000002</v>
      </c>
      <c r="D1217">
        <v>0.417462</v>
      </c>
    </row>
    <row r="1218" spans="1:4" x14ac:dyDescent="0.2">
      <c r="A1218">
        <v>1960</v>
      </c>
      <c r="B1218">
        <v>106</v>
      </c>
      <c r="C1218">
        <v>0.27683200000000002</v>
      </c>
      <c r="D1218">
        <v>0.304479</v>
      </c>
    </row>
    <row r="1219" spans="1:4" x14ac:dyDescent="0.2">
      <c r="A1219">
        <v>1960</v>
      </c>
      <c r="B1219">
        <v>107</v>
      </c>
      <c r="C1219">
        <v>0.36069499999999999</v>
      </c>
      <c r="D1219">
        <v>0.18591199999999999</v>
      </c>
    </row>
    <row r="1220" spans="1:4" x14ac:dyDescent="0.2">
      <c r="A1220">
        <v>1960</v>
      </c>
      <c r="B1220">
        <v>108</v>
      </c>
      <c r="C1220">
        <v>0.36332300000000001</v>
      </c>
      <c r="D1220">
        <v>0.241145</v>
      </c>
    </row>
    <row r="1221" spans="1:4" x14ac:dyDescent="0.2">
      <c r="A1221">
        <v>1960</v>
      </c>
      <c r="B1221">
        <v>109</v>
      </c>
      <c r="C1221">
        <v>0.21245700000000001</v>
      </c>
      <c r="D1221">
        <v>0.26322400000000001</v>
      </c>
    </row>
    <row r="1222" spans="1:4" x14ac:dyDescent="0.2">
      <c r="A1222">
        <v>1960</v>
      </c>
      <c r="B1222">
        <v>110</v>
      </c>
      <c r="C1222">
        <v>0.26789099999999999</v>
      </c>
      <c r="D1222">
        <v>0.26369199999999998</v>
      </c>
    </row>
    <row r="1223" spans="1:4" x14ac:dyDescent="0.2">
      <c r="A1223">
        <v>1961</v>
      </c>
      <c r="B1223">
        <v>0</v>
      </c>
      <c r="C1223">
        <v>2.2388000000000002E-2</v>
      </c>
      <c r="D1223">
        <v>2.9330999999999999E-2</v>
      </c>
    </row>
    <row r="1224" spans="1:4" x14ac:dyDescent="0.2">
      <c r="A1224">
        <v>1961</v>
      </c>
      <c r="B1224">
        <v>1</v>
      </c>
      <c r="C1224">
        <v>1.5349999999999999E-3</v>
      </c>
      <c r="D1224">
        <v>1.766E-3</v>
      </c>
    </row>
    <row r="1225" spans="1:4" x14ac:dyDescent="0.2">
      <c r="A1225">
        <v>1961</v>
      </c>
      <c r="B1225">
        <v>2</v>
      </c>
      <c r="C1225">
        <v>9.2199999999999997E-4</v>
      </c>
      <c r="D1225">
        <v>1.103E-3</v>
      </c>
    </row>
    <row r="1226" spans="1:4" x14ac:dyDescent="0.2">
      <c r="A1226">
        <v>1961</v>
      </c>
      <c r="B1226">
        <v>3</v>
      </c>
      <c r="C1226">
        <v>6.78E-4</v>
      </c>
      <c r="D1226">
        <v>8.5499999999999997E-4</v>
      </c>
    </row>
    <row r="1227" spans="1:4" x14ac:dyDescent="0.2">
      <c r="A1227">
        <v>1961</v>
      </c>
      <c r="B1227">
        <v>4</v>
      </c>
      <c r="C1227">
        <v>5.7300000000000005E-4</v>
      </c>
      <c r="D1227">
        <v>7.0299999999999996E-4</v>
      </c>
    </row>
    <row r="1228" spans="1:4" x14ac:dyDescent="0.2">
      <c r="A1228">
        <v>1961</v>
      </c>
      <c r="B1228">
        <v>5</v>
      </c>
      <c r="C1228">
        <v>5.04E-4</v>
      </c>
      <c r="D1228">
        <v>6.0599999999999998E-4</v>
      </c>
    </row>
    <row r="1229" spans="1:4" x14ac:dyDescent="0.2">
      <c r="A1229">
        <v>1961</v>
      </c>
      <c r="B1229">
        <v>6</v>
      </c>
      <c r="C1229">
        <v>4.08E-4</v>
      </c>
      <c r="D1229">
        <v>5.9900000000000003E-4</v>
      </c>
    </row>
    <row r="1230" spans="1:4" x14ac:dyDescent="0.2">
      <c r="A1230">
        <v>1961</v>
      </c>
      <c r="B1230">
        <v>7</v>
      </c>
      <c r="C1230">
        <v>3.8699999999999997E-4</v>
      </c>
      <c r="D1230">
        <v>4.9600000000000002E-4</v>
      </c>
    </row>
    <row r="1231" spans="1:4" x14ac:dyDescent="0.2">
      <c r="A1231">
        <v>1961</v>
      </c>
      <c r="B1231">
        <v>8</v>
      </c>
      <c r="C1231">
        <v>3.2499999999999999E-4</v>
      </c>
      <c r="D1231">
        <v>4.66E-4</v>
      </c>
    </row>
    <row r="1232" spans="1:4" x14ac:dyDescent="0.2">
      <c r="A1232">
        <v>1961</v>
      </c>
      <c r="B1232">
        <v>9</v>
      </c>
      <c r="C1232">
        <v>3.0899999999999998E-4</v>
      </c>
      <c r="D1232">
        <v>4.46E-4</v>
      </c>
    </row>
    <row r="1233" spans="1:4" x14ac:dyDescent="0.2">
      <c r="A1233">
        <v>1961</v>
      </c>
      <c r="B1233">
        <v>10</v>
      </c>
      <c r="C1233">
        <v>2.92E-4</v>
      </c>
      <c r="D1233">
        <v>4.44E-4</v>
      </c>
    </row>
    <row r="1234" spans="1:4" x14ac:dyDescent="0.2">
      <c r="A1234">
        <v>1961</v>
      </c>
      <c r="B1234">
        <v>11</v>
      </c>
      <c r="C1234">
        <v>2.9100000000000003E-4</v>
      </c>
      <c r="D1234">
        <v>4.6000000000000001E-4</v>
      </c>
    </row>
    <row r="1235" spans="1:4" x14ac:dyDescent="0.2">
      <c r="A1235">
        <v>1961</v>
      </c>
      <c r="B1235">
        <v>12</v>
      </c>
      <c r="C1235">
        <v>3.0699999999999998E-4</v>
      </c>
      <c r="D1235">
        <v>5.0900000000000001E-4</v>
      </c>
    </row>
    <row r="1236" spans="1:4" x14ac:dyDescent="0.2">
      <c r="A1236">
        <v>1961</v>
      </c>
      <c r="B1236">
        <v>13</v>
      </c>
      <c r="C1236">
        <v>3.1500000000000001E-4</v>
      </c>
      <c r="D1236">
        <v>5.7899999999999998E-4</v>
      </c>
    </row>
    <row r="1237" spans="1:4" x14ac:dyDescent="0.2">
      <c r="A1237">
        <v>1961</v>
      </c>
      <c r="B1237">
        <v>14</v>
      </c>
      <c r="C1237">
        <v>3.4200000000000002E-4</v>
      </c>
      <c r="D1237">
        <v>6.4800000000000003E-4</v>
      </c>
    </row>
    <row r="1238" spans="1:4" x14ac:dyDescent="0.2">
      <c r="A1238">
        <v>1961</v>
      </c>
      <c r="B1238">
        <v>15</v>
      </c>
      <c r="C1238">
        <v>4.0700000000000003E-4</v>
      </c>
      <c r="D1238">
        <v>8.0699999999999999E-4</v>
      </c>
    </row>
    <row r="1239" spans="1:4" x14ac:dyDescent="0.2">
      <c r="A1239">
        <v>1961</v>
      </c>
      <c r="B1239">
        <v>16</v>
      </c>
      <c r="C1239">
        <v>4.9600000000000002E-4</v>
      </c>
      <c r="D1239">
        <v>1.0579999999999999E-3</v>
      </c>
    </row>
    <row r="1240" spans="1:4" x14ac:dyDescent="0.2">
      <c r="A1240">
        <v>1961</v>
      </c>
      <c r="B1240">
        <v>17</v>
      </c>
      <c r="C1240">
        <v>5.1400000000000003E-4</v>
      </c>
      <c r="D1240">
        <v>1.284E-3</v>
      </c>
    </row>
    <row r="1241" spans="1:4" x14ac:dyDescent="0.2">
      <c r="A1241">
        <v>1961</v>
      </c>
      <c r="B1241">
        <v>18</v>
      </c>
      <c r="C1241">
        <v>5.8100000000000003E-4</v>
      </c>
      <c r="D1241">
        <v>1.433E-3</v>
      </c>
    </row>
    <row r="1242" spans="1:4" x14ac:dyDescent="0.2">
      <c r="A1242">
        <v>1961</v>
      </c>
      <c r="B1242">
        <v>19</v>
      </c>
      <c r="C1242">
        <v>5.9999999999999995E-4</v>
      </c>
      <c r="D1242">
        <v>1.642E-3</v>
      </c>
    </row>
    <row r="1243" spans="1:4" x14ac:dyDescent="0.2">
      <c r="A1243">
        <v>1961</v>
      </c>
      <c r="B1243">
        <v>20</v>
      </c>
      <c r="C1243">
        <v>5.9199999999999997E-4</v>
      </c>
      <c r="D1243">
        <v>1.694E-3</v>
      </c>
    </row>
    <row r="1244" spans="1:4" x14ac:dyDescent="0.2">
      <c r="A1244">
        <v>1961</v>
      </c>
      <c r="B1244">
        <v>21</v>
      </c>
      <c r="C1244">
        <v>6.6500000000000001E-4</v>
      </c>
      <c r="D1244">
        <v>1.799E-3</v>
      </c>
    </row>
    <row r="1245" spans="1:4" x14ac:dyDescent="0.2">
      <c r="A1245">
        <v>1961</v>
      </c>
      <c r="B1245">
        <v>22</v>
      </c>
      <c r="C1245">
        <v>6.6200000000000005E-4</v>
      </c>
      <c r="D1245">
        <v>1.8550000000000001E-3</v>
      </c>
    </row>
    <row r="1246" spans="1:4" x14ac:dyDescent="0.2">
      <c r="A1246">
        <v>1961</v>
      </c>
      <c r="B1246">
        <v>23</v>
      </c>
      <c r="C1246">
        <v>7.0299999999999996E-4</v>
      </c>
      <c r="D1246">
        <v>1.7880000000000001E-3</v>
      </c>
    </row>
    <row r="1247" spans="1:4" x14ac:dyDescent="0.2">
      <c r="A1247">
        <v>1961</v>
      </c>
      <c r="B1247">
        <v>24</v>
      </c>
      <c r="C1247">
        <v>7.4100000000000001E-4</v>
      </c>
      <c r="D1247">
        <v>1.647E-3</v>
      </c>
    </row>
    <row r="1248" spans="1:4" x14ac:dyDescent="0.2">
      <c r="A1248">
        <v>1961</v>
      </c>
      <c r="B1248">
        <v>25</v>
      </c>
      <c r="C1248">
        <v>7.7700000000000002E-4</v>
      </c>
      <c r="D1248">
        <v>1.639E-3</v>
      </c>
    </row>
    <row r="1249" spans="1:4" x14ac:dyDescent="0.2">
      <c r="A1249">
        <v>1961</v>
      </c>
      <c r="B1249">
        <v>26</v>
      </c>
      <c r="C1249">
        <v>8.2600000000000002E-4</v>
      </c>
      <c r="D1249">
        <v>1.652E-3</v>
      </c>
    </row>
    <row r="1250" spans="1:4" x14ac:dyDescent="0.2">
      <c r="A1250">
        <v>1961</v>
      </c>
      <c r="B1250">
        <v>27</v>
      </c>
      <c r="C1250">
        <v>8.5700000000000001E-4</v>
      </c>
      <c r="D1250">
        <v>1.6620000000000001E-3</v>
      </c>
    </row>
    <row r="1251" spans="1:4" x14ac:dyDescent="0.2">
      <c r="A1251">
        <v>1961</v>
      </c>
      <c r="B1251">
        <v>28</v>
      </c>
      <c r="C1251">
        <v>8.6799999999999996E-4</v>
      </c>
      <c r="D1251">
        <v>1.7049999999999999E-3</v>
      </c>
    </row>
    <row r="1252" spans="1:4" x14ac:dyDescent="0.2">
      <c r="A1252">
        <v>1961</v>
      </c>
      <c r="B1252">
        <v>29</v>
      </c>
      <c r="C1252">
        <v>9.7099999999999997E-4</v>
      </c>
      <c r="D1252">
        <v>1.6999999999999999E-3</v>
      </c>
    </row>
    <row r="1253" spans="1:4" x14ac:dyDescent="0.2">
      <c r="A1253">
        <v>1961</v>
      </c>
      <c r="B1253">
        <v>30</v>
      </c>
      <c r="C1253">
        <v>1.08E-3</v>
      </c>
      <c r="D1253">
        <v>1.8600000000000001E-3</v>
      </c>
    </row>
    <row r="1254" spans="1:4" x14ac:dyDescent="0.2">
      <c r="A1254">
        <v>1961</v>
      </c>
      <c r="B1254">
        <v>31</v>
      </c>
      <c r="C1254">
        <v>1.16E-3</v>
      </c>
      <c r="D1254">
        <v>1.8829999999999999E-3</v>
      </c>
    </row>
    <row r="1255" spans="1:4" x14ac:dyDescent="0.2">
      <c r="A1255">
        <v>1961</v>
      </c>
      <c r="B1255">
        <v>32</v>
      </c>
      <c r="C1255">
        <v>1.178E-3</v>
      </c>
      <c r="D1255">
        <v>1.9120000000000001E-3</v>
      </c>
    </row>
    <row r="1256" spans="1:4" x14ac:dyDescent="0.2">
      <c r="A1256">
        <v>1961</v>
      </c>
      <c r="B1256">
        <v>33</v>
      </c>
      <c r="C1256">
        <v>1.2390000000000001E-3</v>
      </c>
      <c r="D1256">
        <v>2.036E-3</v>
      </c>
    </row>
    <row r="1257" spans="1:4" x14ac:dyDescent="0.2">
      <c r="A1257">
        <v>1961</v>
      </c>
      <c r="B1257">
        <v>34</v>
      </c>
      <c r="C1257">
        <v>1.415E-3</v>
      </c>
      <c r="D1257">
        <v>2.2130000000000001E-3</v>
      </c>
    </row>
    <row r="1258" spans="1:4" x14ac:dyDescent="0.2">
      <c r="A1258">
        <v>1961</v>
      </c>
      <c r="B1258">
        <v>35</v>
      </c>
      <c r="C1258">
        <v>1.534E-3</v>
      </c>
      <c r="D1258">
        <v>2.3770000000000002E-3</v>
      </c>
    </row>
    <row r="1259" spans="1:4" x14ac:dyDescent="0.2">
      <c r="A1259">
        <v>1961</v>
      </c>
      <c r="B1259">
        <v>36</v>
      </c>
      <c r="C1259">
        <v>1.6230000000000001E-3</v>
      </c>
      <c r="D1259">
        <v>2.6059999999999998E-3</v>
      </c>
    </row>
    <row r="1260" spans="1:4" x14ac:dyDescent="0.2">
      <c r="A1260">
        <v>1961</v>
      </c>
      <c r="B1260">
        <v>37</v>
      </c>
      <c r="C1260">
        <v>1.787E-3</v>
      </c>
      <c r="D1260">
        <v>2.7629999999999998E-3</v>
      </c>
    </row>
    <row r="1261" spans="1:4" x14ac:dyDescent="0.2">
      <c r="A1261">
        <v>1961</v>
      </c>
      <c r="B1261">
        <v>38</v>
      </c>
      <c r="C1261">
        <v>1.9009999999999999E-3</v>
      </c>
      <c r="D1261">
        <v>3.0170000000000002E-3</v>
      </c>
    </row>
    <row r="1262" spans="1:4" x14ac:dyDescent="0.2">
      <c r="A1262">
        <v>1961</v>
      </c>
      <c r="B1262">
        <v>39</v>
      </c>
      <c r="C1262">
        <v>2.0790000000000001E-3</v>
      </c>
      <c r="D1262">
        <v>3.388E-3</v>
      </c>
    </row>
    <row r="1263" spans="1:4" x14ac:dyDescent="0.2">
      <c r="A1263">
        <v>1961</v>
      </c>
      <c r="B1263">
        <v>40</v>
      </c>
      <c r="C1263">
        <v>2.2599999999999999E-3</v>
      </c>
      <c r="D1263">
        <v>3.7910000000000001E-3</v>
      </c>
    </row>
    <row r="1264" spans="1:4" x14ac:dyDescent="0.2">
      <c r="A1264">
        <v>1961</v>
      </c>
      <c r="B1264">
        <v>41</v>
      </c>
      <c r="C1264">
        <v>2.4599999999999999E-3</v>
      </c>
      <c r="D1264">
        <v>4.1229999999999999E-3</v>
      </c>
    </row>
    <row r="1265" spans="1:4" x14ac:dyDescent="0.2">
      <c r="A1265">
        <v>1961</v>
      </c>
      <c r="B1265">
        <v>42</v>
      </c>
      <c r="C1265">
        <v>2.7100000000000002E-3</v>
      </c>
      <c r="D1265">
        <v>4.4689999999999999E-3</v>
      </c>
    </row>
    <row r="1266" spans="1:4" x14ac:dyDescent="0.2">
      <c r="A1266">
        <v>1961</v>
      </c>
      <c r="B1266">
        <v>43</v>
      </c>
      <c r="C1266">
        <v>2.9819999999999998E-3</v>
      </c>
      <c r="D1266">
        <v>4.9360000000000003E-3</v>
      </c>
    </row>
    <row r="1267" spans="1:4" x14ac:dyDescent="0.2">
      <c r="A1267">
        <v>1961</v>
      </c>
      <c r="B1267">
        <v>44</v>
      </c>
      <c r="C1267">
        <v>3.0969999999999999E-3</v>
      </c>
      <c r="D1267">
        <v>5.4819999999999999E-3</v>
      </c>
    </row>
    <row r="1268" spans="1:4" x14ac:dyDescent="0.2">
      <c r="A1268">
        <v>1961</v>
      </c>
      <c r="B1268">
        <v>45</v>
      </c>
      <c r="C1268">
        <v>3.4529999999999999E-3</v>
      </c>
      <c r="D1268">
        <v>5.9500000000000004E-3</v>
      </c>
    </row>
    <row r="1269" spans="1:4" x14ac:dyDescent="0.2">
      <c r="A1269">
        <v>1961</v>
      </c>
      <c r="B1269">
        <v>46</v>
      </c>
      <c r="C1269">
        <v>3.7469999999999999E-3</v>
      </c>
      <c r="D1269">
        <v>6.5300000000000002E-3</v>
      </c>
    </row>
    <row r="1270" spans="1:4" x14ac:dyDescent="0.2">
      <c r="A1270">
        <v>1961</v>
      </c>
      <c r="B1270">
        <v>47</v>
      </c>
      <c r="C1270">
        <v>4.1939999999999998E-3</v>
      </c>
      <c r="D1270">
        <v>7.5129999999999997E-3</v>
      </c>
    </row>
    <row r="1271" spans="1:4" x14ac:dyDescent="0.2">
      <c r="A1271">
        <v>1961</v>
      </c>
      <c r="B1271">
        <v>48</v>
      </c>
      <c r="C1271">
        <v>4.5450000000000004E-3</v>
      </c>
      <c r="D1271">
        <v>8.0750000000000006E-3</v>
      </c>
    </row>
    <row r="1272" spans="1:4" x14ac:dyDescent="0.2">
      <c r="A1272">
        <v>1961</v>
      </c>
      <c r="B1272">
        <v>49</v>
      </c>
      <c r="C1272">
        <v>4.8640000000000003E-3</v>
      </c>
      <c r="D1272">
        <v>8.7819999999999999E-3</v>
      </c>
    </row>
    <row r="1273" spans="1:4" x14ac:dyDescent="0.2">
      <c r="A1273">
        <v>1961</v>
      </c>
      <c r="B1273">
        <v>50</v>
      </c>
      <c r="C1273">
        <v>5.4980000000000003E-3</v>
      </c>
      <c r="D1273">
        <v>1.0283E-2</v>
      </c>
    </row>
    <row r="1274" spans="1:4" x14ac:dyDescent="0.2">
      <c r="A1274">
        <v>1961</v>
      </c>
      <c r="B1274">
        <v>51</v>
      </c>
      <c r="C1274">
        <v>5.8199999999999997E-3</v>
      </c>
      <c r="D1274">
        <v>1.1164E-2</v>
      </c>
    </row>
    <row r="1275" spans="1:4" x14ac:dyDescent="0.2">
      <c r="A1275">
        <v>1961</v>
      </c>
      <c r="B1275">
        <v>52</v>
      </c>
      <c r="C1275">
        <v>6.2500000000000003E-3</v>
      </c>
      <c r="D1275">
        <v>1.1971000000000001E-2</v>
      </c>
    </row>
    <row r="1276" spans="1:4" x14ac:dyDescent="0.2">
      <c r="A1276">
        <v>1961</v>
      </c>
      <c r="B1276">
        <v>53</v>
      </c>
      <c r="C1276">
        <v>6.9430000000000004E-3</v>
      </c>
      <c r="D1276">
        <v>1.3095000000000001E-2</v>
      </c>
    </row>
    <row r="1277" spans="1:4" x14ac:dyDescent="0.2">
      <c r="A1277">
        <v>1961</v>
      </c>
      <c r="B1277">
        <v>54</v>
      </c>
      <c r="C1277">
        <v>7.0140000000000003E-3</v>
      </c>
      <c r="D1277">
        <v>1.3967E-2</v>
      </c>
    </row>
    <row r="1278" spans="1:4" x14ac:dyDescent="0.2">
      <c r="A1278">
        <v>1961</v>
      </c>
      <c r="B1278">
        <v>55</v>
      </c>
      <c r="C1278">
        <v>7.6059999999999999E-3</v>
      </c>
      <c r="D1278">
        <v>1.5356E-2</v>
      </c>
    </row>
    <row r="1279" spans="1:4" x14ac:dyDescent="0.2">
      <c r="A1279">
        <v>1961</v>
      </c>
      <c r="B1279">
        <v>56</v>
      </c>
      <c r="C1279">
        <v>8.2819999999999994E-3</v>
      </c>
      <c r="D1279">
        <v>1.6320999999999999E-2</v>
      </c>
    </row>
    <row r="1280" spans="1:4" x14ac:dyDescent="0.2">
      <c r="A1280">
        <v>1961</v>
      </c>
      <c r="B1280">
        <v>57</v>
      </c>
      <c r="C1280">
        <v>8.6470000000000002E-3</v>
      </c>
      <c r="D1280">
        <v>1.7611999999999999E-2</v>
      </c>
    </row>
    <row r="1281" spans="1:4" x14ac:dyDescent="0.2">
      <c r="A1281">
        <v>1961</v>
      </c>
      <c r="B1281">
        <v>58</v>
      </c>
      <c r="C1281">
        <v>9.6270000000000001E-3</v>
      </c>
      <c r="D1281">
        <v>1.9436999999999999E-2</v>
      </c>
    </row>
    <row r="1282" spans="1:4" x14ac:dyDescent="0.2">
      <c r="A1282">
        <v>1961</v>
      </c>
      <c r="B1282">
        <v>59</v>
      </c>
      <c r="C1282">
        <v>1.0121E-2</v>
      </c>
      <c r="D1282">
        <v>2.0812000000000001E-2</v>
      </c>
    </row>
    <row r="1283" spans="1:4" x14ac:dyDescent="0.2">
      <c r="A1283">
        <v>1961</v>
      </c>
      <c r="B1283">
        <v>60</v>
      </c>
      <c r="C1283">
        <v>1.3143E-2</v>
      </c>
      <c r="D1283">
        <v>2.5062999999999998E-2</v>
      </c>
    </row>
    <row r="1284" spans="1:4" x14ac:dyDescent="0.2">
      <c r="A1284">
        <v>1961</v>
      </c>
      <c r="B1284">
        <v>61</v>
      </c>
      <c r="C1284">
        <v>1.3662000000000001E-2</v>
      </c>
      <c r="D1284">
        <v>2.6884000000000002E-2</v>
      </c>
    </row>
    <row r="1285" spans="1:4" x14ac:dyDescent="0.2">
      <c r="A1285">
        <v>1961</v>
      </c>
      <c r="B1285">
        <v>62</v>
      </c>
      <c r="C1285">
        <v>1.4328E-2</v>
      </c>
      <c r="D1285">
        <v>2.7393000000000001E-2</v>
      </c>
    </row>
    <row r="1286" spans="1:4" x14ac:dyDescent="0.2">
      <c r="A1286">
        <v>1961</v>
      </c>
      <c r="B1286">
        <v>63</v>
      </c>
      <c r="C1286">
        <v>1.5405E-2</v>
      </c>
      <c r="D1286">
        <v>2.9465999999999999E-2</v>
      </c>
    </row>
    <row r="1287" spans="1:4" x14ac:dyDescent="0.2">
      <c r="A1287">
        <v>1961</v>
      </c>
      <c r="B1287">
        <v>64</v>
      </c>
      <c r="C1287">
        <v>1.6424000000000001E-2</v>
      </c>
      <c r="D1287">
        <v>3.2267999999999998E-2</v>
      </c>
    </row>
    <row r="1288" spans="1:4" x14ac:dyDescent="0.2">
      <c r="A1288">
        <v>1961</v>
      </c>
      <c r="B1288">
        <v>65</v>
      </c>
      <c r="C1288">
        <v>1.9673E-2</v>
      </c>
      <c r="D1288">
        <v>3.7378000000000002E-2</v>
      </c>
    </row>
    <row r="1289" spans="1:4" x14ac:dyDescent="0.2">
      <c r="A1289">
        <v>1961</v>
      </c>
      <c r="B1289">
        <v>66</v>
      </c>
      <c r="C1289">
        <v>1.9321000000000001E-2</v>
      </c>
      <c r="D1289">
        <v>3.7824000000000003E-2</v>
      </c>
    </row>
    <row r="1290" spans="1:4" x14ac:dyDescent="0.2">
      <c r="A1290">
        <v>1961</v>
      </c>
      <c r="B1290">
        <v>67</v>
      </c>
      <c r="C1290">
        <v>2.1680000000000001E-2</v>
      </c>
      <c r="D1290">
        <v>4.1161000000000003E-2</v>
      </c>
    </row>
    <row r="1291" spans="1:4" x14ac:dyDescent="0.2">
      <c r="A1291">
        <v>1961</v>
      </c>
      <c r="B1291">
        <v>68</v>
      </c>
      <c r="C1291">
        <v>2.4119999999999999E-2</v>
      </c>
      <c r="D1291">
        <v>4.3979999999999998E-2</v>
      </c>
    </row>
    <row r="1292" spans="1:4" x14ac:dyDescent="0.2">
      <c r="A1292">
        <v>1961</v>
      </c>
      <c r="B1292">
        <v>69</v>
      </c>
      <c r="C1292">
        <v>2.5142999999999999E-2</v>
      </c>
      <c r="D1292">
        <v>4.4551E-2</v>
      </c>
    </row>
    <row r="1293" spans="1:4" x14ac:dyDescent="0.2">
      <c r="A1293">
        <v>1961</v>
      </c>
      <c r="B1293">
        <v>70</v>
      </c>
      <c r="C1293">
        <v>2.9000000000000001E-2</v>
      </c>
      <c r="D1293">
        <v>4.8694000000000001E-2</v>
      </c>
    </row>
    <row r="1294" spans="1:4" x14ac:dyDescent="0.2">
      <c r="A1294">
        <v>1961</v>
      </c>
      <c r="B1294">
        <v>71</v>
      </c>
      <c r="C1294">
        <v>3.0616999999999998E-2</v>
      </c>
      <c r="D1294">
        <v>5.2337000000000002E-2</v>
      </c>
    </row>
    <row r="1295" spans="1:4" x14ac:dyDescent="0.2">
      <c r="A1295">
        <v>1961</v>
      </c>
      <c r="B1295">
        <v>72</v>
      </c>
      <c r="C1295">
        <v>3.6660999999999999E-2</v>
      </c>
      <c r="D1295">
        <v>6.0083999999999999E-2</v>
      </c>
    </row>
    <row r="1296" spans="1:4" x14ac:dyDescent="0.2">
      <c r="A1296">
        <v>1961</v>
      </c>
      <c r="B1296">
        <v>73</v>
      </c>
      <c r="C1296">
        <v>3.9486E-2</v>
      </c>
      <c r="D1296">
        <v>6.1946000000000001E-2</v>
      </c>
    </row>
    <row r="1297" spans="1:4" x14ac:dyDescent="0.2">
      <c r="A1297">
        <v>1961</v>
      </c>
      <c r="B1297">
        <v>74</v>
      </c>
      <c r="C1297">
        <v>4.1867000000000001E-2</v>
      </c>
      <c r="D1297">
        <v>6.4656000000000005E-2</v>
      </c>
    </row>
    <row r="1298" spans="1:4" x14ac:dyDescent="0.2">
      <c r="A1298">
        <v>1961</v>
      </c>
      <c r="B1298">
        <v>75</v>
      </c>
      <c r="C1298">
        <v>4.9350999999999999E-2</v>
      </c>
      <c r="D1298">
        <v>7.4087E-2</v>
      </c>
    </row>
    <row r="1299" spans="1:4" x14ac:dyDescent="0.2">
      <c r="A1299">
        <v>1961</v>
      </c>
      <c r="B1299">
        <v>76</v>
      </c>
      <c r="C1299">
        <v>5.3169000000000001E-2</v>
      </c>
      <c r="D1299">
        <v>7.8146999999999994E-2</v>
      </c>
    </row>
    <row r="1300" spans="1:4" x14ac:dyDescent="0.2">
      <c r="A1300">
        <v>1961</v>
      </c>
      <c r="B1300">
        <v>77</v>
      </c>
      <c r="C1300">
        <v>5.7896000000000003E-2</v>
      </c>
      <c r="D1300">
        <v>8.4314E-2</v>
      </c>
    </row>
    <row r="1301" spans="1:4" x14ac:dyDescent="0.2">
      <c r="A1301">
        <v>1961</v>
      </c>
      <c r="B1301">
        <v>78</v>
      </c>
      <c r="C1301">
        <v>6.5265000000000004E-2</v>
      </c>
      <c r="D1301">
        <v>9.2009999999999995E-2</v>
      </c>
    </row>
    <row r="1302" spans="1:4" x14ac:dyDescent="0.2">
      <c r="A1302">
        <v>1961</v>
      </c>
      <c r="B1302">
        <v>79</v>
      </c>
      <c r="C1302">
        <v>7.0943999999999993E-2</v>
      </c>
      <c r="D1302">
        <v>9.8698999999999995E-2</v>
      </c>
    </row>
    <row r="1303" spans="1:4" x14ac:dyDescent="0.2">
      <c r="A1303">
        <v>1961</v>
      </c>
      <c r="B1303">
        <v>80</v>
      </c>
      <c r="C1303">
        <v>8.2265000000000005E-2</v>
      </c>
      <c r="D1303">
        <v>0.111537</v>
      </c>
    </row>
    <row r="1304" spans="1:4" x14ac:dyDescent="0.2">
      <c r="A1304">
        <v>1961</v>
      </c>
      <c r="B1304">
        <v>81</v>
      </c>
      <c r="C1304">
        <v>8.6129999999999998E-2</v>
      </c>
      <c r="D1304">
        <v>0.119767</v>
      </c>
    </row>
    <row r="1305" spans="1:4" x14ac:dyDescent="0.2">
      <c r="A1305">
        <v>1961</v>
      </c>
      <c r="B1305">
        <v>82</v>
      </c>
      <c r="C1305">
        <v>9.6163999999999999E-2</v>
      </c>
      <c r="D1305">
        <v>0.12856699999999999</v>
      </c>
    </row>
    <row r="1306" spans="1:4" x14ac:dyDescent="0.2">
      <c r="A1306">
        <v>1961</v>
      </c>
      <c r="B1306">
        <v>83</v>
      </c>
      <c r="C1306">
        <v>0.10935599999999999</v>
      </c>
      <c r="D1306">
        <v>0.143757</v>
      </c>
    </row>
    <row r="1307" spans="1:4" x14ac:dyDescent="0.2">
      <c r="A1307">
        <v>1961</v>
      </c>
      <c r="B1307">
        <v>84</v>
      </c>
      <c r="C1307">
        <v>0.119542</v>
      </c>
      <c r="D1307">
        <v>0.15590399999999999</v>
      </c>
    </row>
    <row r="1308" spans="1:4" x14ac:dyDescent="0.2">
      <c r="A1308">
        <v>1961</v>
      </c>
      <c r="B1308">
        <v>85</v>
      </c>
      <c r="C1308">
        <v>0.132108</v>
      </c>
      <c r="D1308">
        <v>0.17166500000000001</v>
      </c>
    </row>
    <row r="1309" spans="1:4" x14ac:dyDescent="0.2">
      <c r="A1309">
        <v>1961</v>
      </c>
      <c r="B1309">
        <v>86</v>
      </c>
      <c r="C1309">
        <v>0.14748</v>
      </c>
      <c r="D1309">
        <v>0.18239</v>
      </c>
    </row>
    <row r="1310" spans="1:4" x14ac:dyDescent="0.2">
      <c r="A1310">
        <v>1961</v>
      </c>
      <c r="B1310">
        <v>87</v>
      </c>
      <c r="C1310">
        <v>0.16231300000000001</v>
      </c>
      <c r="D1310">
        <v>0.19780300000000001</v>
      </c>
    </row>
    <row r="1311" spans="1:4" x14ac:dyDescent="0.2">
      <c r="A1311">
        <v>1961</v>
      </c>
      <c r="B1311">
        <v>88</v>
      </c>
      <c r="C1311">
        <v>0.17049300000000001</v>
      </c>
      <c r="D1311">
        <v>0.21204799999999999</v>
      </c>
    </row>
    <row r="1312" spans="1:4" x14ac:dyDescent="0.2">
      <c r="A1312">
        <v>1961</v>
      </c>
      <c r="B1312">
        <v>89</v>
      </c>
      <c r="C1312">
        <v>0.185836</v>
      </c>
      <c r="D1312">
        <v>0.229939</v>
      </c>
    </row>
    <row r="1313" spans="1:4" x14ac:dyDescent="0.2">
      <c r="A1313">
        <v>1961</v>
      </c>
      <c r="B1313">
        <v>90</v>
      </c>
      <c r="C1313">
        <v>0.216035</v>
      </c>
      <c r="D1313">
        <v>0.23899400000000001</v>
      </c>
    </row>
    <row r="1314" spans="1:4" x14ac:dyDescent="0.2">
      <c r="A1314">
        <v>1961</v>
      </c>
      <c r="B1314">
        <v>91</v>
      </c>
      <c r="C1314">
        <v>0.22275800000000001</v>
      </c>
      <c r="D1314">
        <v>0.25857000000000002</v>
      </c>
    </row>
    <row r="1315" spans="1:4" x14ac:dyDescent="0.2">
      <c r="A1315">
        <v>1961</v>
      </c>
      <c r="B1315">
        <v>92</v>
      </c>
      <c r="C1315">
        <v>0.235906</v>
      </c>
      <c r="D1315">
        <v>0.27567999999999998</v>
      </c>
    </row>
    <row r="1316" spans="1:4" x14ac:dyDescent="0.2">
      <c r="A1316">
        <v>1961</v>
      </c>
      <c r="B1316">
        <v>93</v>
      </c>
      <c r="C1316">
        <v>0.25959199999999999</v>
      </c>
      <c r="D1316">
        <v>0.29997000000000001</v>
      </c>
    </row>
    <row r="1317" spans="1:4" x14ac:dyDescent="0.2">
      <c r="A1317">
        <v>1961</v>
      </c>
      <c r="B1317">
        <v>94</v>
      </c>
      <c r="C1317">
        <v>0.27236100000000002</v>
      </c>
      <c r="D1317">
        <v>0.33163500000000001</v>
      </c>
    </row>
    <row r="1318" spans="1:4" x14ac:dyDescent="0.2">
      <c r="A1318">
        <v>1961</v>
      </c>
      <c r="B1318">
        <v>95</v>
      </c>
      <c r="C1318">
        <v>0.29500100000000001</v>
      </c>
      <c r="D1318">
        <v>0.35232000000000002</v>
      </c>
    </row>
    <row r="1319" spans="1:4" x14ac:dyDescent="0.2">
      <c r="A1319">
        <v>1961</v>
      </c>
      <c r="B1319">
        <v>96</v>
      </c>
      <c r="C1319">
        <v>0.31657999999999997</v>
      </c>
      <c r="D1319">
        <v>0.35947600000000002</v>
      </c>
    </row>
    <row r="1320" spans="1:4" x14ac:dyDescent="0.2">
      <c r="A1320">
        <v>1961</v>
      </c>
      <c r="B1320">
        <v>97</v>
      </c>
      <c r="C1320">
        <v>0.33408900000000002</v>
      </c>
      <c r="D1320">
        <v>0.37987100000000001</v>
      </c>
    </row>
    <row r="1321" spans="1:4" x14ac:dyDescent="0.2">
      <c r="A1321">
        <v>1961</v>
      </c>
      <c r="B1321">
        <v>98</v>
      </c>
      <c r="C1321">
        <v>0.353771</v>
      </c>
      <c r="D1321">
        <v>0.364346</v>
      </c>
    </row>
    <row r="1322" spans="1:4" x14ac:dyDescent="0.2">
      <c r="A1322">
        <v>1961</v>
      </c>
      <c r="B1322">
        <v>99</v>
      </c>
      <c r="C1322">
        <v>0.37265199999999998</v>
      </c>
      <c r="D1322">
        <v>0.34960999999999998</v>
      </c>
    </row>
    <row r="1323" spans="1:4" x14ac:dyDescent="0.2">
      <c r="A1323">
        <v>1961</v>
      </c>
      <c r="B1323">
        <v>100</v>
      </c>
      <c r="C1323">
        <v>0.395785</v>
      </c>
      <c r="D1323">
        <v>0.38238299999999997</v>
      </c>
    </row>
    <row r="1324" spans="1:4" x14ac:dyDescent="0.2">
      <c r="A1324">
        <v>1961</v>
      </c>
      <c r="B1324">
        <v>101</v>
      </c>
      <c r="C1324">
        <v>0.34558699999999998</v>
      </c>
      <c r="D1324">
        <v>0.34404400000000002</v>
      </c>
    </row>
    <row r="1325" spans="1:4" x14ac:dyDescent="0.2">
      <c r="A1325">
        <v>1961</v>
      </c>
      <c r="B1325">
        <v>102</v>
      </c>
      <c r="C1325">
        <v>0.34484300000000001</v>
      </c>
      <c r="D1325">
        <v>0.30577799999999999</v>
      </c>
    </row>
    <row r="1326" spans="1:4" x14ac:dyDescent="0.2">
      <c r="A1326">
        <v>1961</v>
      </c>
      <c r="B1326">
        <v>103</v>
      </c>
      <c r="C1326">
        <v>0.38398599999999999</v>
      </c>
      <c r="D1326">
        <v>0.36703400000000003</v>
      </c>
    </row>
    <row r="1327" spans="1:4" x14ac:dyDescent="0.2">
      <c r="A1327">
        <v>1961</v>
      </c>
      <c r="B1327">
        <v>104</v>
      </c>
      <c r="C1327">
        <v>0.26011000000000001</v>
      </c>
      <c r="D1327">
        <v>0.37376599999999999</v>
      </c>
    </row>
    <row r="1328" spans="1:4" x14ac:dyDescent="0.2">
      <c r="A1328">
        <v>1961</v>
      </c>
      <c r="B1328">
        <v>105</v>
      </c>
      <c r="C1328">
        <v>0.32819599999999999</v>
      </c>
      <c r="D1328">
        <v>0.38448599999999999</v>
      </c>
    </row>
    <row r="1329" spans="1:4" x14ac:dyDescent="0.2">
      <c r="A1329">
        <v>1961</v>
      </c>
      <c r="B1329">
        <v>106</v>
      </c>
      <c r="C1329">
        <v>0.26606400000000002</v>
      </c>
      <c r="D1329">
        <v>0.24727299999999999</v>
      </c>
    </row>
    <row r="1330" spans="1:4" x14ac:dyDescent="0.2">
      <c r="A1330">
        <v>1961</v>
      </c>
      <c r="B1330">
        <v>107</v>
      </c>
      <c r="C1330">
        <v>0.27676899999999999</v>
      </c>
      <c r="D1330">
        <v>0.18254999999999999</v>
      </c>
    </row>
    <row r="1331" spans="1:4" x14ac:dyDescent="0.2">
      <c r="A1331">
        <v>1961</v>
      </c>
      <c r="B1331">
        <v>108</v>
      </c>
      <c r="C1331">
        <v>0.46882000000000001</v>
      </c>
      <c r="D1331">
        <v>0.44772200000000001</v>
      </c>
    </row>
    <row r="1332" spans="1:4" x14ac:dyDescent="0.2">
      <c r="A1332">
        <v>1961</v>
      </c>
      <c r="B1332">
        <v>109</v>
      </c>
      <c r="C1332">
        <v>0.214362</v>
      </c>
      <c r="D1332">
        <v>0.12385599999999999</v>
      </c>
    </row>
    <row r="1333" spans="1:4" x14ac:dyDescent="0.2">
      <c r="A1333">
        <v>1961</v>
      </c>
      <c r="B1333">
        <v>110</v>
      </c>
      <c r="C1333">
        <v>0.32921499999999998</v>
      </c>
      <c r="D1333">
        <v>0.25544</v>
      </c>
    </row>
    <row r="1334" spans="1:4" x14ac:dyDescent="0.2">
      <c r="A1334">
        <v>1962</v>
      </c>
      <c r="B1334">
        <v>0</v>
      </c>
      <c r="C1334">
        <v>2.2134999999999998E-2</v>
      </c>
      <c r="D1334">
        <v>2.9241E-2</v>
      </c>
    </row>
    <row r="1335" spans="1:4" x14ac:dyDescent="0.2">
      <c r="A1335">
        <v>1962</v>
      </c>
      <c r="B1335">
        <v>1</v>
      </c>
      <c r="C1335">
        <v>1.531E-3</v>
      </c>
      <c r="D1335">
        <v>1.673E-3</v>
      </c>
    </row>
    <row r="1336" spans="1:4" x14ac:dyDescent="0.2">
      <c r="A1336">
        <v>1962</v>
      </c>
      <c r="B1336">
        <v>2</v>
      </c>
      <c r="C1336">
        <v>9.2599999999999996E-4</v>
      </c>
      <c r="D1336">
        <v>1.08E-3</v>
      </c>
    </row>
    <row r="1337" spans="1:4" x14ac:dyDescent="0.2">
      <c r="A1337">
        <v>1962</v>
      </c>
      <c r="B1337">
        <v>3</v>
      </c>
      <c r="C1337">
        <v>6.8999999999999997E-4</v>
      </c>
      <c r="D1337">
        <v>8.4000000000000003E-4</v>
      </c>
    </row>
    <row r="1338" spans="1:4" x14ac:dyDescent="0.2">
      <c r="A1338">
        <v>1962</v>
      </c>
      <c r="B1338">
        <v>4</v>
      </c>
      <c r="C1338">
        <v>5.3300000000000005E-4</v>
      </c>
      <c r="D1338">
        <v>6.4899999999999995E-4</v>
      </c>
    </row>
    <row r="1339" spans="1:4" x14ac:dyDescent="0.2">
      <c r="A1339">
        <v>1962</v>
      </c>
      <c r="B1339">
        <v>5</v>
      </c>
      <c r="C1339">
        <v>5.22E-4</v>
      </c>
      <c r="D1339">
        <v>5.9699999999999998E-4</v>
      </c>
    </row>
    <row r="1340" spans="1:4" x14ac:dyDescent="0.2">
      <c r="A1340">
        <v>1962</v>
      </c>
      <c r="B1340">
        <v>6</v>
      </c>
      <c r="C1340">
        <v>4.26E-4</v>
      </c>
      <c r="D1340">
        <v>5.5699999999999999E-4</v>
      </c>
    </row>
    <row r="1341" spans="1:4" x14ac:dyDescent="0.2">
      <c r="A1341">
        <v>1962</v>
      </c>
      <c r="B1341">
        <v>7</v>
      </c>
      <c r="C1341">
        <v>3.8900000000000002E-4</v>
      </c>
      <c r="D1341">
        <v>4.9799999999999996E-4</v>
      </c>
    </row>
    <row r="1342" spans="1:4" x14ac:dyDescent="0.2">
      <c r="A1342">
        <v>1962</v>
      </c>
      <c r="B1342">
        <v>8</v>
      </c>
      <c r="C1342">
        <v>3.4099999999999999E-4</v>
      </c>
      <c r="D1342">
        <v>4.6999999999999999E-4</v>
      </c>
    </row>
    <row r="1343" spans="1:4" x14ac:dyDescent="0.2">
      <c r="A1343">
        <v>1962</v>
      </c>
      <c r="B1343">
        <v>9</v>
      </c>
      <c r="C1343">
        <v>2.8800000000000001E-4</v>
      </c>
      <c r="D1343">
        <v>4.4799999999999999E-4</v>
      </c>
    </row>
    <row r="1344" spans="1:4" x14ac:dyDescent="0.2">
      <c r="A1344">
        <v>1962</v>
      </c>
      <c r="B1344">
        <v>10</v>
      </c>
      <c r="C1344">
        <v>2.7300000000000002E-4</v>
      </c>
      <c r="D1344">
        <v>4.28E-4</v>
      </c>
    </row>
    <row r="1345" spans="1:4" x14ac:dyDescent="0.2">
      <c r="A1345">
        <v>1962</v>
      </c>
      <c r="B1345">
        <v>11</v>
      </c>
      <c r="C1345">
        <v>3.0299999999999999E-4</v>
      </c>
      <c r="D1345">
        <v>4.5199999999999998E-4</v>
      </c>
    </row>
    <row r="1346" spans="1:4" x14ac:dyDescent="0.2">
      <c r="A1346">
        <v>1962</v>
      </c>
      <c r="B1346">
        <v>12</v>
      </c>
      <c r="C1346">
        <v>3.0200000000000002E-4</v>
      </c>
      <c r="D1346">
        <v>5.0299999999999997E-4</v>
      </c>
    </row>
    <row r="1347" spans="1:4" x14ac:dyDescent="0.2">
      <c r="A1347">
        <v>1962</v>
      </c>
      <c r="B1347">
        <v>13</v>
      </c>
      <c r="C1347">
        <v>3.1199999999999999E-4</v>
      </c>
      <c r="D1347">
        <v>5.8799999999999998E-4</v>
      </c>
    </row>
    <row r="1348" spans="1:4" x14ac:dyDescent="0.2">
      <c r="A1348">
        <v>1962</v>
      </c>
      <c r="B1348">
        <v>14</v>
      </c>
      <c r="C1348">
        <v>3.39E-4</v>
      </c>
      <c r="D1348">
        <v>6.7199999999999996E-4</v>
      </c>
    </row>
    <row r="1349" spans="1:4" x14ac:dyDescent="0.2">
      <c r="A1349">
        <v>1962</v>
      </c>
      <c r="B1349">
        <v>15</v>
      </c>
      <c r="C1349">
        <v>4.06E-4</v>
      </c>
      <c r="D1349">
        <v>7.6199999999999998E-4</v>
      </c>
    </row>
    <row r="1350" spans="1:4" x14ac:dyDescent="0.2">
      <c r="A1350">
        <v>1962</v>
      </c>
      <c r="B1350">
        <v>16</v>
      </c>
      <c r="C1350">
        <v>4.9100000000000001E-4</v>
      </c>
      <c r="D1350">
        <v>1.049E-3</v>
      </c>
    </row>
    <row r="1351" spans="1:4" x14ac:dyDescent="0.2">
      <c r="A1351">
        <v>1962</v>
      </c>
      <c r="B1351">
        <v>17</v>
      </c>
      <c r="C1351">
        <v>5.2999999999999998E-4</v>
      </c>
      <c r="D1351">
        <v>1.2589999999999999E-3</v>
      </c>
    </row>
    <row r="1352" spans="1:4" x14ac:dyDescent="0.2">
      <c r="A1352">
        <v>1962</v>
      </c>
      <c r="B1352">
        <v>18</v>
      </c>
      <c r="C1352">
        <v>5.9000000000000003E-4</v>
      </c>
      <c r="D1352">
        <v>1.529E-3</v>
      </c>
    </row>
    <row r="1353" spans="1:4" x14ac:dyDescent="0.2">
      <c r="A1353">
        <v>1962</v>
      </c>
      <c r="B1353">
        <v>19</v>
      </c>
      <c r="C1353">
        <v>6.5499999999999998E-4</v>
      </c>
      <c r="D1353">
        <v>1.7179999999999999E-3</v>
      </c>
    </row>
    <row r="1354" spans="1:4" x14ac:dyDescent="0.2">
      <c r="A1354">
        <v>1962</v>
      </c>
      <c r="B1354">
        <v>20</v>
      </c>
      <c r="C1354">
        <v>6.6299999999999996E-4</v>
      </c>
      <c r="D1354">
        <v>1.72E-3</v>
      </c>
    </row>
    <row r="1355" spans="1:4" x14ac:dyDescent="0.2">
      <c r="A1355">
        <v>1962</v>
      </c>
      <c r="B1355">
        <v>21</v>
      </c>
      <c r="C1355">
        <v>7.1100000000000004E-4</v>
      </c>
      <c r="D1355">
        <v>1.8489999999999999E-3</v>
      </c>
    </row>
    <row r="1356" spans="1:4" x14ac:dyDescent="0.2">
      <c r="A1356">
        <v>1962</v>
      </c>
      <c r="B1356">
        <v>22</v>
      </c>
      <c r="C1356">
        <v>7.1100000000000004E-4</v>
      </c>
      <c r="D1356">
        <v>1.7830000000000001E-3</v>
      </c>
    </row>
    <row r="1357" spans="1:4" x14ac:dyDescent="0.2">
      <c r="A1357">
        <v>1962</v>
      </c>
      <c r="B1357">
        <v>23</v>
      </c>
      <c r="C1357">
        <v>6.9099999999999999E-4</v>
      </c>
      <c r="D1357">
        <v>1.8389999999999999E-3</v>
      </c>
    </row>
    <row r="1358" spans="1:4" x14ac:dyDescent="0.2">
      <c r="A1358">
        <v>1962</v>
      </c>
      <c r="B1358">
        <v>24</v>
      </c>
      <c r="C1358">
        <v>7.3700000000000002E-4</v>
      </c>
      <c r="D1358">
        <v>1.7149999999999999E-3</v>
      </c>
    </row>
    <row r="1359" spans="1:4" x14ac:dyDescent="0.2">
      <c r="A1359">
        <v>1962</v>
      </c>
      <c r="B1359">
        <v>25</v>
      </c>
      <c r="C1359">
        <v>8.1300000000000003E-4</v>
      </c>
      <c r="D1359">
        <v>1.7080000000000001E-3</v>
      </c>
    </row>
    <row r="1360" spans="1:4" x14ac:dyDescent="0.2">
      <c r="A1360">
        <v>1962</v>
      </c>
      <c r="B1360">
        <v>26</v>
      </c>
      <c r="C1360">
        <v>8.7200000000000005E-4</v>
      </c>
      <c r="D1360">
        <v>1.65E-3</v>
      </c>
    </row>
    <row r="1361" spans="1:4" x14ac:dyDescent="0.2">
      <c r="A1361">
        <v>1962</v>
      </c>
      <c r="B1361">
        <v>27</v>
      </c>
      <c r="C1361">
        <v>8.2600000000000002E-4</v>
      </c>
      <c r="D1361">
        <v>1.6540000000000001E-3</v>
      </c>
    </row>
    <row r="1362" spans="1:4" x14ac:dyDescent="0.2">
      <c r="A1362">
        <v>1962</v>
      </c>
      <c r="B1362">
        <v>28</v>
      </c>
      <c r="C1362">
        <v>8.9099999999999997E-4</v>
      </c>
      <c r="D1362">
        <v>1.6919999999999999E-3</v>
      </c>
    </row>
    <row r="1363" spans="1:4" x14ac:dyDescent="0.2">
      <c r="A1363">
        <v>1962</v>
      </c>
      <c r="B1363">
        <v>29</v>
      </c>
      <c r="C1363">
        <v>1.0200000000000001E-3</v>
      </c>
      <c r="D1363">
        <v>1.7390000000000001E-3</v>
      </c>
    </row>
    <row r="1364" spans="1:4" x14ac:dyDescent="0.2">
      <c r="A1364">
        <v>1962</v>
      </c>
      <c r="B1364">
        <v>30</v>
      </c>
      <c r="C1364">
        <v>1.0189999999999999E-3</v>
      </c>
      <c r="D1364">
        <v>1.794E-3</v>
      </c>
    </row>
    <row r="1365" spans="1:4" x14ac:dyDescent="0.2">
      <c r="A1365">
        <v>1962</v>
      </c>
      <c r="B1365">
        <v>31</v>
      </c>
      <c r="C1365">
        <v>1.126E-3</v>
      </c>
      <c r="D1365">
        <v>1.8619999999999999E-3</v>
      </c>
    </row>
    <row r="1366" spans="1:4" x14ac:dyDescent="0.2">
      <c r="A1366">
        <v>1962</v>
      </c>
      <c r="B1366">
        <v>32</v>
      </c>
      <c r="C1366">
        <v>1.238E-3</v>
      </c>
      <c r="D1366">
        <v>1.9780000000000002E-3</v>
      </c>
    </row>
    <row r="1367" spans="1:4" x14ac:dyDescent="0.2">
      <c r="A1367">
        <v>1962</v>
      </c>
      <c r="B1367">
        <v>33</v>
      </c>
      <c r="C1367">
        <v>1.281E-3</v>
      </c>
      <c r="D1367">
        <v>2.1069999999999999E-3</v>
      </c>
    </row>
    <row r="1368" spans="1:4" x14ac:dyDescent="0.2">
      <c r="A1368">
        <v>1962</v>
      </c>
      <c r="B1368">
        <v>34</v>
      </c>
      <c r="C1368">
        <v>1.418E-3</v>
      </c>
      <c r="D1368">
        <v>2.261E-3</v>
      </c>
    </row>
    <row r="1369" spans="1:4" x14ac:dyDescent="0.2">
      <c r="A1369">
        <v>1962</v>
      </c>
      <c r="B1369">
        <v>35</v>
      </c>
      <c r="C1369">
        <v>1.5380000000000001E-3</v>
      </c>
      <c r="D1369">
        <v>2.4849999999999998E-3</v>
      </c>
    </row>
    <row r="1370" spans="1:4" x14ac:dyDescent="0.2">
      <c r="A1370">
        <v>1962</v>
      </c>
      <c r="B1370">
        <v>36</v>
      </c>
      <c r="C1370">
        <v>1.6919999999999999E-3</v>
      </c>
      <c r="D1370">
        <v>2.5969999999999999E-3</v>
      </c>
    </row>
    <row r="1371" spans="1:4" x14ac:dyDescent="0.2">
      <c r="A1371">
        <v>1962</v>
      </c>
      <c r="B1371">
        <v>37</v>
      </c>
      <c r="C1371">
        <v>1.8680000000000001E-3</v>
      </c>
      <c r="D1371">
        <v>2.957E-3</v>
      </c>
    </row>
    <row r="1372" spans="1:4" x14ac:dyDescent="0.2">
      <c r="A1372">
        <v>1962</v>
      </c>
      <c r="B1372">
        <v>38</v>
      </c>
      <c r="C1372">
        <v>1.9559999999999998E-3</v>
      </c>
      <c r="D1372">
        <v>3.16E-3</v>
      </c>
    </row>
    <row r="1373" spans="1:4" x14ac:dyDescent="0.2">
      <c r="A1373">
        <v>1962</v>
      </c>
      <c r="B1373">
        <v>39</v>
      </c>
      <c r="C1373">
        <v>2.1519999999999998E-3</v>
      </c>
      <c r="D1373">
        <v>3.349E-3</v>
      </c>
    </row>
    <row r="1374" spans="1:4" x14ac:dyDescent="0.2">
      <c r="A1374">
        <v>1962</v>
      </c>
      <c r="B1374">
        <v>40</v>
      </c>
      <c r="C1374">
        <v>2.3040000000000001E-3</v>
      </c>
      <c r="D1374">
        <v>3.7580000000000001E-3</v>
      </c>
    </row>
    <row r="1375" spans="1:4" x14ac:dyDescent="0.2">
      <c r="A1375">
        <v>1962</v>
      </c>
      <c r="B1375">
        <v>41</v>
      </c>
      <c r="C1375">
        <v>2.4369999999999999E-3</v>
      </c>
      <c r="D1375">
        <v>4.0210000000000003E-3</v>
      </c>
    </row>
    <row r="1376" spans="1:4" x14ac:dyDescent="0.2">
      <c r="A1376">
        <v>1962</v>
      </c>
      <c r="B1376">
        <v>42</v>
      </c>
      <c r="C1376">
        <v>2.8400000000000001E-3</v>
      </c>
      <c r="D1376">
        <v>4.6090000000000002E-3</v>
      </c>
    </row>
    <row r="1377" spans="1:4" x14ac:dyDescent="0.2">
      <c r="A1377">
        <v>1962</v>
      </c>
      <c r="B1377">
        <v>43</v>
      </c>
      <c r="C1377">
        <v>3.0509999999999999E-3</v>
      </c>
      <c r="D1377">
        <v>4.8669999999999998E-3</v>
      </c>
    </row>
    <row r="1378" spans="1:4" x14ac:dyDescent="0.2">
      <c r="A1378">
        <v>1962</v>
      </c>
      <c r="B1378">
        <v>44</v>
      </c>
      <c r="C1378">
        <v>3.179E-3</v>
      </c>
      <c r="D1378">
        <v>5.5750000000000001E-3</v>
      </c>
    </row>
    <row r="1379" spans="1:4" x14ac:dyDescent="0.2">
      <c r="A1379">
        <v>1962</v>
      </c>
      <c r="B1379">
        <v>45</v>
      </c>
      <c r="C1379">
        <v>3.3700000000000002E-3</v>
      </c>
      <c r="D1379">
        <v>6.1050000000000002E-3</v>
      </c>
    </row>
    <row r="1380" spans="1:4" x14ac:dyDescent="0.2">
      <c r="A1380">
        <v>1962</v>
      </c>
      <c r="B1380">
        <v>46</v>
      </c>
      <c r="C1380">
        <v>3.751E-3</v>
      </c>
      <c r="D1380">
        <v>6.5240000000000003E-3</v>
      </c>
    </row>
    <row r="1381" spans="1:4" x14ac:dyDescent="0.2">
      <c r="A1381">
        <v>1962</v>
      </c>
      <c r="B1381">
        <v>47</v>
      </c>
      <c r="C1381">
        <v>4.3290000000000004E-3</v>
      </c>
      <c r="D1381">
        <v>7.3850000000000001E-3</v>
      </c>
    </row>
    <row r="1382" spans="1:4" x14ac:dyDescent="0.2">
      <c r="A1382">
        <v>1962</v>
      </c>
      <c r="B1382">
        <v>48</v>
      </c>
      <c r="C1382">
        <v>4.5989999999999998E-3</v>
      </c>
      <c r="D1382">
        <v>8.2330000000000007E-3</v>
      </c>
    </row>
    <row r="1383" spans="1:4" x14ac:dyDescent="0.2">
      <c r="A1383">
        <v>1962</v>
      </c>
      <c r="B1383">
        <v>49</v>
      </c>
      <c r="C1383">
        <v>5.0600000000000003E-3</v>
      </c>
      <c r="D1383">
        <v>9.1610000000000007E-3</v>
      </c>
    </row>
    <row r="1384" spans="1:4" x14ac:dyDescent="0.2">
      <c r="A1384">
        <v>1962</v>
      </c>
      <c r="B1384">
        <v>50</v>
      </c>
      <c r="C1384">
        <v>5.5269999999999998E-3</v>
      </c>
      <c r="D1384">
        <v>1.0045999999999999E-2</v>
      </c>
    </row>
    <row r="1385" spans="1:4" x14ac:dyDescent="0.2">
      <c r="A1385">
        <v>1962</v>
      </c>
      <c r="B1385">
        <v>51</v>
      </c>
      <c r="C1385">
        <v>5.8120000000000003E-3</v>
      </c>
      <c r="D1385">
        <v>1.1316E-2</v>
      </c>
    </row>
    <row r="1386" spans="1:4" x14ac:dyDescent="0.2">
      <c r="A1386">
        <v>1962</v>
      </c>
      <c r="B1386">
        <v>52</v>
      </c>
      <c r="C1386">
        <v>6.7359999999999998E-3</v>
      </c>
      <c r="D1386">
        <v>1.2628E-2</v>
      </c>
    </row>
    <row r="1387" spans="1:4" x14ac:dyDescent="0.2">
      <c r="A1387">
        <v>1962</v>
      </c>
      <c r="B1387">
        <v>53</v>
      </c>
      <c r="C1387">
        <v>6.5890000000000002E-3</v>
      </c>
      <c r="D1387">
        <v>1.2936E-2</v>
      </c>
    </row>
    <row r="1388" spans="1:4" x14ac:dyDescent="0.2">
      <c r="A1388">
        <v>1962</v>
      </c>
      <c r="B1388">
        <v>54</v>
      </c>
      <c r="C1388">
        <v>7.1199999999999996E-3</v>
      </c>
      <c r="D1388">
        <v>1.4607E-2</v>
      </c>
    </row>
    <row r="1389" spans="1:4" x14ac:dyDescent="0.2">
      <c r="A1389">
        <v>1962</v>
      </c>
      <c r="B1389">
        <v>55</v>
      </c>
      <c r="C1389">
        <v>7.5729999999999999E-3</v>
      </c>
      <c r="D1389">
        <v>1.5028E-2</v>
      </c>
    </row>
    <row r="1390" spans="1:4" x14ac:dyDescent="0.2">
      <c r="A1390">
        <v>1962</v>
      </c>
      <c r="B1390">
        <v>56</v>
      </c>
      <c r="C1390">
        <v>8.234E-3</v>
      </c>
      <c r="D1390">
        <v>1.6308E-2</v>
      </c>
    </row>
    <row r="1391" spans="1:4" x14ac:dyDescent="0.2">
      <c r="A1391">
        <v>1962</v>
      </c>
      <c r="B1391">
        <v>57</v>
      </c>
      <c r="C1391">
        <v>8.6660000000000001E-3</v>
      </c>
      <c r="D1391">
        <v>1.8003999999999999E-2</v>
      </c>
    </row>
    <row r="1392" spans="1:4" x14ac:dyDescent="0.2">
      <c r="A1392">
        <v>1962</v>
      </c>
      <c r="B1392">
        <v>58</v>
      </c>
      <c r="C1392">
        <v>9.8820000000000002E-3</v>
      </c>
      <c r="D1392">
        <v>1.9969000000000001E-2</v>
      </c>
    </row>
    <row r="1393" spans="1:4" x14ac:dyDescent="0.2">
      <c r="A1393">
        <v>1962</v>
      </c>
      <c r="B1393">
        <v>59</v>
      </c>
      <c r="C1393">
        <v>1.0727E-2</v>
      </c>
      <c r="D1393">
        <v>2.1825000000000001E-2</v>
      </c>
    </row>
    <row r="1394" spans="1:4" x14ac:dyDescent="0.2">
      <c r="A1394">
        <v>1962</v>
      </c>
      <c r="B1394">
        <v>60</v>
      </c>
      <c r="C1394">
        <v>1.1727E-2</v>
      </c>
      <c r="D1394">
        <v>2.3184E-2</v>
      </c>
    </row>
    <row r="1395" spans="1:4" x14ac:dyDescent="0.2">
      <c r="A1395">
        <v>1962</v>
      </c>
      <c r="B1395">
        <v>61</v>
      </c>
      <c r="C1395">
        <v>1.3974E-2</v>
      </c>
      <c r="D1395">
        <v>2.726E-2</v>
      </c>
    </row>
    <row r="1396" spans="1:4" x14ac:dyDescent="0.2">
      <c r="A1396">
        <v>1962</v>
      </c>
      <c r="B1396">
        <v>62</v>
      </c>
      <c r="C1396">
        <v>1.6111E-2</v>
      </c>
      <c r="D1396">
        <v>3.0300000000000001E-2</v>
      </c>
    </row>
    <row r="1397" spans="1:4" x14ac:dyDescent="0.2">
      <c r="A1397">
        <v>1962</v>
      </c>
      <c r="B1397">
        <v>63</v>
      </c>
      <c r="C1397">
        <v>1.5102000000000001E-2</v>
      </c>
      <c r="D1397">
        <v>2.9458000000000002E-2</v>
      </c>
    </row>
    <row r="1398" spans="1:4" x14ac:dyDescent="0.2">
      <c r="A1398">
        <v>1962</v>
      </c>
      <c r="B1398">
        <v>64</v>
      </c>
      <c r="C1398">
        <v>1.6879999999999999E-2</v>
      </c>
      <c r="D1398">
        <v>3.2628999999999998E-2</v>
      </c>
    </row>
    <row r="1399" spans="1:4" x14ac:dyDescent="0.2">
      <c r="A1399">
        <v>1962</v>
      </c>
      <c r="B1399">
        <v>65</v>
      </c>
      <c r="C1399">
        <v>1.8994E-2</v>
      </c>
      <c r="D1399">
        <v>3.6997000000000002E-2</v>
      </c>
    </row>
    <row r="1400" spans="1:4" x14ac:dyDescent="0.2">
      <c r="A1400">
        <v>1962</v>
      </c>
      <c r="B1400">
        <v>66</v>
      </c>
      <c r="C1400">
        <v>2.0008000000000001E-2</v>
      </c>
      <c r="D1400">
        <v>3.9051000000000002E-2</v>
      </c>
    </row>
    <row r="1401" spans="1:4" x14ac:dyDescent="0.2">
      <c r="A1401">
        <v>1962</v>
      </c>
      <c r="B1401">
        <v>67</v>
      </c>
      <c r="C1401">
        <v>2.2313E-2</v>
      </c>
      <c r="D1401">
        <v>4.2161999999999998E-2</v>
      </c>
    </row>
    <row r="1402" spans="1:4" x14ac:dyDescent="0.2">
      <c r="A1402">
        <v>1962</v>
      </c>
      <c r="B1402">
        <v>68</v>
      </c>
      <c r="C1402">
        <v>2.3837000000000001E-2</v>
      </c>
      <c r="D1402">
        <v>4.4127E-2</v>
      </c>
    </row>
    <row r="1403" spans="1:4" x14ac:dyDescent="0.2">
      <c r="A1403">
        <v>1962</v>
      </c>
      <c r="B1403">
        <v>69</v>
      </c>
      <c r="C1403">
        <v>2.547E-2</v>
      </c>
      <c r="D1403">
        <v>4.6699999999999998E-2</v>
      </c>
    </row>
    <row r="1404" spans="1:4" x14ac:dyDescent="0.2">
      <c r="A1404">
        <v>1962</v>
      </c>
      <c r="B1404">
        <v>70</v>
      </c>
      <c r="C1404">
        <v>2.8589E-2</v>
      </c>
      <c r="D1404">
        <v>4.9540000000000001E-2</v>
      </c>
    </row>
    <row r="1405" spans="1:4" x14ac:dyDescent="0.2">
      <c r="A1405">
        <v>1962</v>
      </c>
      <c r="B1405">
        <v>71</v>
      </c>
      <c r="C1405">
        <v>2.9515E-2</v>
      </c>
      <c r="D1405">
        <v>5.0296E-2</v>
      </c>
    </row>
    <row r="1406" spans="1:4" x14ac:dyDescent="0.2">
      <c r="A1406">
        <v>1962</v>
      </c>
      <c r="B1406">
        <v>72</v>
      </c>
      <c r="C1406">
        <v>3.6755999999999997E-2</v>
      </c>
      <c r="D1406">
        <v>6.0088000000000003E-2</v>
      </c>
    </row>
    <row r="1407" spans="1:4" x14ac:dyDescent="0.2">
      <c r="A1407">
        <v>1962</v>
      </c>
      <c r="B1407">
        <v>73</v>
      </c>
      <c r="C1407">
        <v>4.0015000000000002E-2</v>
      </c>
      <c r="D1407">
        <v>6.4366000000000007E-2</v>
      </c>
    </row>
    <row r="1408" spans="1:4" x14ac:dyDescent="0.2">
      <c r="A1408">
        <v>1962</v>
      </c>
      <c r="B1408">
        <v>74</v>
      </c>
      <c r="C1408">
        <v>4.3691000000000001E-2</v>
      </c>
      <c r="D1408">
        <v>6.9161E-2</v>
      </c>
    </row>
    <row r="1409" spans="1:4" x14ac:dyDescent="0.2">
      <c r="A1409">
        <v>1962</v>
      </c>
      <c r="B1409">
        <v>75</v>
      </c>
      <c r="C1409">
        <v>4.8458000000000001E-2</v>
      </c>
      <c r="D1409">
        <v>7.2749999999999995E-2</v>
      </c>
    </row>
    <row r="1410" spans="1:4" x14ac:dyDescent="0.2">
      <c r="A1410">
        <v>1962</v>
      </c>
      <c r="B1410">
        <v>76</v>
      </c>
      <c r="C1410">
        <v>5.3435000000000003E-2</v>
      </c>
      <c r="D1410">
        <v>8.0038999999999999E-2</v>
      </c>
    </row>
    <row r="1411" spans="1:4" x14ac:dyDescent="0.2">
      <c r="A1411">
        <v>1962</v>
      </c>
      <c r="B1411">
        <v>77</v>
      </c>
      <c r="C1411">
        <v>5.8458000000000003E-2</v>
      </c>
      <c r="D1411">
        <v>8.7052000000000004E-2</v>
      </c>
    </row>
    <row r="1412" spans="1:4" x14ac:dyDescent="0.2">
      <c r="A1412">
        <v>1962</v>
      </c>
      <c r="B1412">
        <v>78</v>
      </c>
      <c r="C1412">
        <v>6.7505999999999997E-2</v>
      </c>
      <c r="D1412">
        <v>9.5504000000000006E-2</v>
      </c>
    </row>
    <row r="1413" spans="1:4" x14ac:dyDescent="0.2">
      <c r="A1413">
        <v>1962</v>
      </c>
      <c r="B1413">
        <v>79</v>
      </c>
      <c r="C1413">
        <v>7.3414999999999994E-2</v>
      </c>
      <c r="D1413">
        <v>0.101815</v>
      </c>
    </row>
    <row r="1414" spans="1:4" x14ac:dyDescent="0.2">
      <c r="A1414">
        <v>1962</v>
      </c>
      <c r="B1414">
        <v>80</v>
      </c>
      <c r="C1414">
        <v>8.1272999999999998E-2</v>
      </c>
      <c r="D1414">
        <v>0.112597</v>
      </c>
    </row>
    <row r="1415" spans="1:4" x14ac:dyDescent="0.2">
      <c r="A1415">
        <v>1962</v>
      </c>
      <c r="B1415">
        <v>81</v>
      </c>
      <c r="C1415">
        <v>8.5470000000000004E-2</v>
      </c>
      <c r="D1415">
        <v>0.11772000000000001</v>
      </c>
    </row>
    <row r="1416" spans="1:4" x14ac:dyDescent="0.2">
      <c r="A1416">
        <v>1962</v>
      </c>
      <c r="B1416">
        <v>82</v>
      </c>
      <c r="C1416">
        <v>0.102216</v>
      </c>
      <c r="D1416">
        <v>0.13614399999999999</v>
      </c>
    </row>
    <row r="1417" spans="1:4" x14ac:dyDescent="0.2">
      <c r="A1417">
        <v>1962</v>
      </c>
      <c r="B1417">
        <v>83</v>
      </c>
      <c r="C1417">
        <v>0.11003300000000001</v>
      </c>
      <c r="D1417">
        <v>0.14399300000000001</v>
      </c>
    </row>
    <row r="1418" spans="1:4" x14ac:dyDescent="0.2">
      <c r="A1418">
        <v>1962</v>
      </c>
      <c r="B1418">
        <v>84</v>
      </c>
      <c r="C1418">
        <v>0.12328500000000001</v>
      </c>
      <c r="D1418">
        <v>0.159021</v>
      </c>
    </row>
    <row r="1419" spans="1:4" x14ac:dyDescent="0.2">
      <c r="A1419">
        <v>1962</v>
      </c>
      <c r="B1419">
        <v>85</v>
      </c>
      <c r="C1419">
        <v>0.13706699999999999</v>
      </c>
      <c r="D1419">
        <v>0.17410100000000001</v>
      </c>
    </row>
    <row r="1420" spans="1:4" x14ac:dyDescent="0.2">
      <c r="A1420">
        <v>1962</v>
      </c>
      <c r="B1420">
        <v>86</v>
      </c>
      <c r="C1420">
        <v>0.148733</v>
      </c>
      <c r="D1420">
        <v>0.18504000000000001</v>
      </c>
    </row>
    <row r="1421" spans="1:4" x14ac:dyDescent="0.2">
      <c r="A1421">
        <v>1962</v>
      </c>
      <c r="B1421">
        <v>87</v>
      </c>
      <c r="C1421">
        <v>0.16217000000000001</v>
      </c>
      <c r="D1421">
        <v>0.20527699999999999</v>
      </c>
    </row>
    <row r="1422" spans="1:4" x14ac:dyDescent="0.2">
      <c r="A1422">
        <v>1962</v>
      </c>
      <c r="B1422">
        <v>88</v>
      </c>
      <c r="C1422">
        <v>0.17686099999999999</v>
      </c>
      <c r="D1422">
        <v>0.21468100000000001</v>
      </c>
    </row>
    <row r="1423" spans="1:4" x14ac:dyDescent="0.2">
      <c r="A1423">
        <v>1962</v>
      </c>
      <c r="B1423">
        <v>89</v>
      </c>
      <c r="C1423">
        <v>0.194884</v>
      </c>
      <c r="D1423">
        <v>0.24118899999999999</v>
      </c>
    </row>
    <row r="1424" spans="1:4" x14ac:dyDescent="0.2">
      <c r="A1424">
        <v>1962</v>
      </c>
      <c r="B1424">
        <v>90</v>
      </c>
      <c r="C1424">
        <v>0.212866</v>
      </c>
      <c r="D1424">
        <v>0.25762699999999999</v>
      </c>
    </row>
    <row r="1425" spans="1:4" x14ac:dyDescent="0.2">
      <c r="A1425">
        <v>1962</v>
      </c>
      <c r="B1425">
        <v>91</v>
      </c>
      <c r="C1425">
        <v>0.21646599999999999</v>
      </c>
      <c r="D1425">
        <v>0.25901600000000002</v>
      </c>
    </row>
    <row r="1426" spans="1:4" x14ac:dyDescent="0.2">
      <c r="A1426">
        <v>1962</v>
      </c>
      <c r="B1426">
        <v>92</v>
      </c>
      <c r="C1426">
        <v>0.25142999999999999</v>
      </c>
      <c r="D1426">
        <v>0.30050500000000002</v>
      </c>
    </row>
    <row r="1427" spans="1:4" x14ac:dyDescent="0.2">
      <c r="A1427">
        <v>1962</v>
      </c>
      <c r="B1427">
        <v>93</v>
      </c>
      <c r="C1427">
        <v>0.25970500000000002</v>
      </c>
      <c r="D1427">
        <v>0.30426700000000001</v>
      </c>
    </row>
    <row r="1428" spans="1:4" x14ac:dyDescent="0.2">
      <c r="A1428">
        <v>1962</v>
      </c>
      <c r="B1428">
        <v>94</v>
      </c>
      <c r="C1428">
        <v>0.28817700000000002</v>
      </c>
      <c r="D1428">
        <v>0.326069</v>
      </c>
    </row>
    <row r="1429" spans="1:4" x14ac:dyDescent="0.2">
      <c r="A1429">
        <v>1962</v>
      </c>
      <c r="B1429">
        <v>95</v>
      </c>
      <c r="C1429">
        <v>0.30592399999999997</v>
      </c>
      <c r="D1429">
        <v>0.35326000000000002</v>
      </c>
    </row>
    <row r="1430" spans="1:4" x14ac:dyDescent="0.2">
      <c r="A1430">
        <v>1962</v>
      </c>
      <c r="B1430">
        <v>96</v>
      </c>
      <c r="C1430">
        <v>0.33308399999999999</v>
      </c>
      <c r="D1430">
        <v>0.375805</v>
      </c>
    </row>
    <row r="1431" spans="1:4" x14ac:dyDescent="0.2">
      <c r="A1431">
        <v>1962</v>
      </c>
      <c r="B1431">
        <v>97</v>
      </c>
      <c r="C1431">
        <v>0.35170600000000002</v>
      </c>
      <c r="D1431">
        <v>0.37785099999999999</v>
      </c>
    </row>
    <row r="1432" spans="1:4" x14ac:dyDescent="0.2">
      <c r="A1432">
        <v>1962</v>
      </c>
      <c r="B1432">
        <v>98</v>
      </c>
      <c r="C1432">
        <v>0.35785299999999998</v>
      </c>
      <c r="D1432">
        <v>0.39938800000000002</v>
      </c>
    </row>
    <row r="1433" spans="1:4" x14ac:dyDescent="0.2">
      <c r="A1433">
        <v>1962</v>
      </c>
      <c r="B1433">
        <v>99</v>
      </c>
      <c r="C1433">
        <v>0.37254700000000002</v>
      </c>
      <c r="D1433">
        <v>0.413858</v>
      </c>
    </row>
    <row r="1434" spans="1:4" x14ac:dyDescent="0.2">
      <c r="A1434">
        <v>1962</v>
      </c>
      <c r="B1434">
        <v>100</v>
      </c>
      <c r="C1434">
        <v>0.36962200000000001</v>
      </c>
      <c r="D1434">
        <v>0.41342899999999999</v>
      </c>
    </row>
    <row r="1435" spans="1:4" x14ac:dyDescent="0.2">
      <c r="A1435">
        <v>1962</v>
      </c>
      <c r="B1435">
        <v>101</v>
      </c>
      <c r="C1435">
        <v>0.39617000000000002</v>
      </c>
      <c r="D1435">
        <v>0.38287300000000002</v>
      </c>
    </row>
    <row r="1436" spans="1:4" x14ac:dyDescent="0.2">
      <c r="A1436">
        <v>1962</v>
      </c>
      <c r="B1436">
        <v>102</v>
      </c>
      <c r="C1436">
        <v>0.410242</v>
      </c>
      <c r="D1436">
        <v>0.34116200000000002</v>
      </c>
    </row>
    <row r="1437" spans="1:4" x14ac:dyDescent="0.2">
      <c r="A1437">
        <v>1962</v>
      </c>
      <c r="B1437">
        <v>103</v>
      </c>
      <c r="C1437">
        <v>0.37010700000000002</v>
      </c>
      <c r="D1437">
        <v>0.297821</v>
      </c>
    </row>
    <row r="1438" spans="1:4" x14ac:dyDescent="0.2">
      <c r="A1438">
        <v>1962</v>
      </c>
      <c r="B1438">
        <v>104</v>
      </c>
      <c r="C1438">
        <v>0.37066399999999999</v>
      </c>
      <c r="D1438">
        <v>0.29167999999999999</v>
      </c>
    </row>
    <row r="1439" spans="1:4" x14ac:dyDescent="0.2">
      <c r="A1439">
        <v>1962</v>
      </c>
      <c r="B1439">
        <v>105</v>
      </c>
      <c r="C1439">
        <v>0.36851299999999998</v>
      </c>
      <c r="D1439">
        <v>0.38555099999999998</v>
      </c>
    </row>
    <row r="1440" spans="1:4" x14ac:dyDescent="0.2">
      <c r="A1440">
        <v>1962</v>
      </c>
      <c r="B1440">
        <v>106</v>
      </c>
      <c r="C1440">
        <v>0.29539399999999999</v>
      </c>
      <c r="D1440">
        <v>0.47398099999999999</v>
      </c>
    </row>
    <row r="1441" spans="1:4" x14ac:dyDescent="0.2">
      <c r="A1441">
        <v>1962</v>
      </c>
      <c r="B1441">
        <v>107</v>
      </c>
      <c r="C1441">
        <v>0.26356499999999999</v>
      </c>
      <c r="D1441">
        <v>0.338945</v>
      </c>
    </row>
    <row r="1442" spans="1:4" x14ac:dyDescent="0.2">
      <c r="A1442">
        <v>1962</v>
      </c>
      <c r="B1442">
        <v>108</v>
      </c>
      <c r="C1442">
        <v>0.35145500000000002</v>
      </c>
      <c r="D1442">
        <v>0.279447</v>
      </c>
    </row>
    <row r="1443" spans="1:4" x14ac:dyDescent="0.2">
      <c r="A1443">
        <v>1962</v>
      </c>
      <c r="B1443">
        <v>109</v>
      </c>
      <c r="C1443">
        <v>7.3164999999999994E-2</v>
      </c>
      <c r="D1443">
        <v>0.316048</v>
      </c>
    </row>
    <row r="1444" spans="1:4" x14ac:dyDescent="0.2">
      <c r="A1444">
        <v>1962</v>
      </c>
      <c r="B1444">
        <v>110</v>
      </c>
      <c r="C1444">
        <v>0.29670600000000003</v>
      </c>
      <c r="D1444">
        <v>0.38893499999999998</v>
      </c>
    </row>
    <row r="1445" spans="1:4" x14ac:dyDescent="0.2">
      <c r="A1445">
        <v>1963</v>
      </c>
      <c r="B1445">
        <v>0</v>
      </c>
      <c r="C1445">
        <v>2.2079999999999999E-2</v>
      </c>
      <c r="D1445">
        <v>2.9116E-2</v>
      </c>
    </row>
    <row r="1446" spans="1:4" x14ac:dyDescent="0.2">
      <c r="A1446">
        <v>1963</v>
      </c>
      <c r="B1446">
        <v>1</v>
      </c>
      <c r="C1446">
        <v>1.5280000000000001E-3</v>
      </c>
      <c r="D1446">
        <v>1.7650000000000001E-3</v>
      </c>
    </row>
    <row r="1447" spans="1:4" x14ac:dyDescent="0.2">
      <c r="A1447">
        <v>1963</v>
      </c>
      <c r="B1447">
        <v>2</v>
      </c>
      <c r="C1447">
        <v>9.0700000000000004E-4</v>
      </c>
      <c r="D1447">
        <v>1.122E-3</v>
      </c>
    </row>
    <row r="1448" spans="1:4" x14ac:dyDescent="0.2">
      <c r="A1448">
        <v>1963</v>
      </c>
      <c r="B1448">
        <v>3</v>
      </c>
      <c r="C1448">
        <v>7.0500000000000001E-4</v>
      </c>
      <c r="D1448">
        <v>8.43E-4</v>
      </c>
    </row>
    <row r="1449" spans="1:4" x14ac:dyDescent="0.2">
      <c r="A1449">
        <v>1963</v>
      </c>
      <c r="B1449">
        <v>4</v>
      </c>
      <c r="C1449">
        <v>5.6800000000000004E-4</v>
      </c>
      <c r="D1449">
        <v>6.7900000000000002E-4</v>
      </c>
    </row>
    <row r="1450" spans="1:4" x14ac:dyDescent="0.2">
      <c r="A1450">
        <v>1963</v>
      </c>
      <c r="B1450">
        <v>5</v>
      </c>
      <c r="C1450">
        <v>5.0699999999999996E-4</v>
      </c>
      <c r="D1450">
        <v>5.9000000000000003E-4</v>
      </c>
    </row>
    <row r="1451" spans="1:4" x14ac:dyDescent="0.2">
      <c r="A1451">
        <v>1963</v>
      </c>
      <c r="B1451">
        <v>6</v>
      </c>
      <c r="C1451">
        <v>4.2700000000000002E-4</v>
      </c>
      <c r="D1451">
        <v>5.6800000000000004E-4</v>
      </c>
    </row>
    <row r="1452" spans="1:4" x14ac:dyDescent="0.2">
      <c r="A1452">
        <v>1963</v>
      </c>
      <c r="B1452">
        <v>7</v>
      </c>
      <c r="C1452">
        <v>3.5599999999999998E-4</v>
      </c>
      <c r="D1452">
        <v>5.2400000000000005E-4</v>
      </c>
    </row>
    <row r="1453" spans="1:4" x14ac:dyDescent="0.2">
      <c r="A1453">
        <v>1963</v>
      </c>
      <c r="B1453">
        <v>8</v>
      </c>
      <c r="C1453">
        <v>3.3700000000000001E-4</v>
      </c>
      <c r="D1453">
        <v>4.4099999999999999E-4</v>
      </c>
    </row>
    <row r="1454" spans="1:4" x14ac:dyDescent="0.2">
      <c r="A1454">
        <v>1963</v>
      </c>
      <c r="B1454">
        <v>9</v>
      </c>
      <c r="C1454">
        <v>2.8899999999999998E-4</v>
      </c>
      <c r="D1454">
        <v>4.64E-4</v>
      </c>
    </row>
    <row r="1455" spans="1:4" x14ac:dyDescent="0.2">
      <c r="A1455">
        <v>1963</v>
      </c>
      <c r="B1455">
        <v>10</v>
      </c>
      <c r="C1455">
        <v>2.9100000000000003E-4</v>
      </c>
      <c r="D1455">
        <v>4.2999999999999999E-4</v>
      </c>
    </row>
    <row r="1456" spans="1:4" x14ac:dyDescent="0.2">
      <c r="A1456">
        <v>1963</v>
      </c>
      <c r="B1456">
        <v>11</v>
      </c>
      <c r="C1456">
        <v>2.8800000000000001E-4</v>
      </c>
      <c r="D1456">
        <v>4.4099999999999999E-4</v>
      </c>
    </row>
    <row r="1457" spans="1:4" x14ac:dyDescent="0.2">
      <c r="A1457">
        <v>1963</v>
      </c>
      <c r="B1457">
        <v>12</v>
      </c>
      <c r="C1457">
        <v>2.9500000000000001E-4</v>
      </c>
      <c r="D1457">
        <v>4.6999999999999999E-4</v>
      </c>
    </row>
    <row r="1458" spans="1:4" x14ac:dyDescent="0.2">
      <c r="A1458">
        <v>1963</v>
      </c>
      <c r="B1458">
        <v>13</v>
      </c>
      <c r="C1458">
        <v>3.1599999999999998E-4</v>
      </c>
      <c r="D1458">
        <v>5.5900000000000004E-4</v>
      </c>
    </row>
    <row r="1459" spans="1:4" x14ac:dyDescent="0.2">
      <c r="A1459">
        <v>1963</v>
      </c>
      <c r="B1459">
        <v>14</v>
      </c>
      <c r="C1459">
        <v>3.77E-4</v>
      </c>
      <c r="D1459">
        <v>6.5399999999999996E-4</v>
      </c>
    </row>
    <row r="1460" spans="1:4" x14ac:dyDescent="0.2">
      <c r="A1460">
        <v>1963</v>
      </c>
      <c r="B1460">
        <v>15</v>
      </c>
      <c r="C1460">
        <v>4.35E-4</v>
      </c>
      <c r="D1460">
        <v>8.3900000000000001E-4</v>
      </c>
    </row>
    <row r="1461" spans="1:4" x14ac:dyDescent="0.2">
      <c r="A1461">
        <v>1963</v>
      </c>
      <c r="B1461">
        <v>16</v>
      </c>
      <c r="C1461">
        <v>5.04E-4</v>
      </c>
      <c r="D1461">
        <v>1.1199999999999999E-3</v>
      </c>
    </row>
    <row r="1462" spans="1:4" x14ac:dyDescent="0.2">
      <c r="A1462">
        <v>1963</v>
      </c>
      <c r="B1462">
        <v>17</v>
      </c>
      <c r="C1462">
        <v>5.5500000000000005E-4</v>
      </c>
      <c r="D1462">
        <v>1.284E-3</v>
      </c>
    </row>
    <row r="1463" spans="1:4" x14ac:dyDescent="0.2">
      <c r="A1463">
        <v>1963</v>
      </c>
      <c r="B1463">
        <v>18</v>
      </c>
      <c r="C1463">
        <v>6.0700000000000001E-4</v>
      </c>
      <c r="D1463">
        <v>1.534E-3</v>
      </c>
    </row>
    <row r="1464" spans="1:4" x14ac:dyDescent="0.2">
      <c r="A1464">
        <v>1963</v>
      </c>
      <c r="B1464">
        <v>19</v>
      </c>
      <c r="C1464">
        <v>6.7199999999999996E-4</v>
      </c>
      <c r="D1464">
        <v>1.702E-3</v>
      </c>
    </row>
    <row r="1465" spans="1:4" x14ac:dyDescent="0.2">
      <c r="A1465">
        <v>1963</v>
      </c>
      <c r="B1465">
        <v>20</v>
      </c>
      <c r="C1465">
        <v>6.4300000000000002E-4</v>
      </c>
      <c r="D1465">
        <v>1.7409999999999999E-3</v>
      </c>
    </row>
    <row r="1466" spans="1:4" x14ac:dyDescent="0.2">
      <c r="A1466">
        <v>1963</v>
      </c>
      <c r="B1466">
        <v>21</v>
      </c>
      <c r="C1466">
        <v>7.27E-4</v>
      </c>
      <c r="D1466">
        <v>1.867E-3</v>
      </c>
    </row>
    <row r="1467" spans="1:4" x14ac:dyDescent="0.2">
      <c r="A1467">
        <v>1963</v>
      </c>
      <c r="B1467">
        <v>22</v>
      </c>
      <c r="C1467">
        <v>7.1100000000000004E-4</v>
      </c>
      <c r="D1467">
        <v>1.846E-3</v>
      </c>
    </row>
    <row r="1468" spans="1:4" x14ac:dyDescent="0.2">
      <c r="A1468">
        <v>1963</v>
      </c>
      <c r="B1468">
        <v>23</v>
      </c>
      <c r="C1468">
        <v>7.1699999999999997E-4</v>
      </c>
      <c r="D1468">
        <v>1.8489999999999999E-3</v>
      </c>
    </row>
    <row r="1469" spans="1:4" x14ac:dyDescent="0.2">
      <c r="A1469">
        <v>1963</v>
      </c>
      <c r="B1469">
        <v>24</v>
      </c>
      <c r="C1469">
        <v>7.4100000000000001E-4</v>
      </c>
      <c r="D1469">
        <v>1.7440000000000001E-3</v>
      </c>
    </row>
    <row r="1470" spans="1:4" x14ac:dyDescent="0.2">
      <c r="A1470">
        <v>1963</v>
      </c>
      <c r="B1470">
        <v>25</v>
      </c>
      <c r="C1470">
        <v>8.2399999999999997E-4</v>
      </c>
      <c r="D1470">
        <v>1.748E-3</v>
      </c>
    </row>
    <row r="1471" spans="1:4" x14ac:dyDescent="0.2">
      <c r="A1471">
        <v>1963</v>
      </c>
      <c r="B1471">
        <v>26</v>
      </c>
      <c r="C1471">
        <v>7.7499999999999997E-4</v>
      </c>
      <c r="D1471">
        <v>1.745E-3</v>
      </c>
    </row>
    <row r="1472" spans="1:4" x14ac:dyDescent="0.2">
      <c r="A1472">
        <v>1963</v>
      </c>
      <c r="B1472">
        <v>27</v>
      </c>
      <c r="C1472">
        <v>8.8000000000000003E-4</v>
      </c>
      <c r="D1472">
        <v>1.755E-3</v>
      </c>
    </row>
    <row r="1473" spans="1:4" x14ac:dyDescent="0.2">
      <c r="A1473">
        <v>1963</v>
      </c>
      <c r="B1473">
        <v>28</v>
      </c>
      <c r="C1473">
        <v>1.003E-3</v>
      </c>
      <c r="D1473">
        <v>1.8489999999999999E-3</v>
      </c>
    </row>
    <row r="1474" spans="1:4" x14ac:dyDescent="0.2">
      <c r="A1474">
        <v>1963</v>
      </c>
      <c r="B1474">
        <v>29</v>
      </c>
      <c r="C1474">
        <v>9.8499999999999998E-4</v>
      </c>
      <c r="D1474">
        <v>1.7470000000000001E-3</v>
      </c>
    </row>
    <row r="1475" spans="1:4" x14ac:dyDescent="0.2">
      <c r="A1475">
        <v>1963</v>
      </c>
      <c r="B1475">
        <v>30</v>
      </c>
      <c r="C1475">
        <v>1.023E-3</v>
      </c>
      <c r="D1475">
        <v>1.781E-3</v>
      </c>
    </row>
    <row r="1476" spans="1:4" x14ac:dyDescent="0.2">
      <c r="A1476">
        <v>1963</v>
      </c>
      <c r="B1476">
        <v>31</v>
      </c>
      <c r="C1476">
        <v>1.0870000000000001E-3</v>
      </c>
      <c r="D1476">
        <v>1.833E-3</v>
      </c>
    </row>
    <row r="1477" spans="1:4" x14ac:dyDescent="0.2">
      <c r="A1477">
        <v>1963</v>
      </c>
      <c r="B1477">
        <v>32</v>
      </c>
      <c r="C1477">
        <v>1.2869999999999999E-3</v>
      </c>
      <c r="D1477">
        <v>2.0219999999999999E-3</v>
      </c>
    </row>
    <row r="1478" spans="1:4" x14ac:dyDescent="0.2">
      <c r="A1478">
        <v>1963</v>
      </c>
      <c r="B1478">
        <v>33</v>
      </c>
      <c r="C1478">
        <v>1.2979999999999999E-3</v>
      </c>
      <c r="D1478">
        <v>2.209E-3</v>
      </c>
    </row>
    <row r="1479" spans="1:4" x14ac:dyDescent="0.2">
      <c r="A1479">
        <v>1963</v>
      </c>
      <c r="B1479">
        <v>34</v>
      </c>
      <c r="C1479">
        <v>1.433E-3</v>
      </c>
      <c r="D1479">
        <v>2.3609999999999998E-3</v>
      </c>
    </row>
    <row r="1480" spans="1:4" x14ac:dyDescent="0.2">
      <c r="A1480">
        <v>1963</v>
      </c>
      <c r="B1480">
        <v>35</v>
      </c>
      <c r="C1480">
        <v>1.557E-3</v>
      </c>
      <c r="D1480">
        <v>2.49E-3</v>
      </c>
    </row>
    <row r="1481" spans="1:4" x14ac:dyDescent="0.2">
      <c r="A1481">
        <v>1963</v>
      </c>
      <c r="B1481">
        <v>36</v>
      </c>
      <c r="C1481">
        <v>1.7080000000000001E-3</v>
      </c>
      <c r="D1481">
        <v>2.7130000000000001E-3</v>
      </c>
    </row>
    <row r="1482" spans="1:4" x14ac:dyDescent="0.2">
      <c r="A1482">
        <v>1963</v>
      </c>
      <c r="B1482">
        <v>37</v>
      </c>
      <c r="C1482">
        <v>1.7949999999999999E-3</v>
      </c>
      <c r="D1482">
        <v>2.8969999999999998E-3</v>
      </c>
    </row>
    <row r="1483" spans="1:4" x14ac:dyDescent="0.2">
      <c r="A1483">
        <v>1963</v>
      </c>
      <c r="B1483">
        <v>38</v>
      </c>
      <c r="C1483">
        <v>2.049E-3</v>
      </c>
      <c r="D1483">
        <v>3.2669999999999999E-3</v>
      </c>
    </row>
    <row r="1484" spans="1:4" x14ac:dyDescent="0.2">
      <c r="A1484">
        <v>1963</v>
      </c>
      <c r="B1484">
        <v>39</v>
      </c>
      <c r="C1484">
        <v>2.238E-3</v>
      </c>
      <c r="D1484">
        <v>3.4759999999999999E-3</v>
      </c>
    </row>
    <row r="1485" spans="1:4" x14ac:dyDescent="0.2">
      <c r="A1485">
        <v>1963</v>
      </c>
      <c r="B1485">
        <v>40</v>
      </c>
      <c r="C1485">
        <v>2.258E-3</v>
      </c>
      <c r="D1485">
        <v>3.7499999999999999E-3</v>
      </c>
    </row>
    <row r="1486" spans="1:4" x14ac:dyDescent="0.2">
      <c r="A1486">
        <v>1963</v>
      </c>
      <c r="B1486">
        <v>41</v>
      </c>
      <c r="C1486">
        <v>2.4989999999999999E-3</v>
      </c>
      <c r="D1486">
        <v>4.032E-3</v>
      </c>
    </row>
    <row r="1487" spans="1:4" x14ac:dyDescent="0.2">
      <c r="A1487">
        <v>1963</v>
      </c>
      <c r="B1487">
        <v>42</v>
      </c>
      <c r="C1487">
        <v>2.8649999999999999E-3</v>
      </c>
      <c r="D1487">
        <v>4.7299999999999998E-3</v>
      </c>
    </row>
    <row r="1488" spans="1:4" x14ac:dyDescent="0.2">
      <c r="A1488">
        <v>1963</v>
      </c>
      <c r="B1488">
        <v>43</v>
      </c>
      <c r="C1488">
        <v>3.1449999999999998E-3</v>
      </c>
      <c r="D1488">
        <v>5.0629999999999998E-3</v>
      </c>
    </row>
    <row r="1489" spans="1:4" x14ac:dyDescent="0.2">
      <c r="A1489">
        <v>1963</v>
      </c>
      <c r="B1489">
        <v>44</v>
      </c>
      <c r="C1489">
        <v>3.238E-3</v>
      </c>
      <c r="D1489">
        <v>5.4879999999999998E-3</v>
      </c>
    </row>
    <row r="1490" spans="1:4" x14ac:dyDescent="0.2">
      <c r="A1490">
        <v>1963</v>
      </c>
      <c r="B1490">
        <v>45</v>
      </c>
      <c r="C1490">
        <v>3.6329999999999999E-3</v>
      </c>
      <c r="D1490">
        <v>6.1919999999999996E-3</v>
      </c>
    </row>
    <row r="1491" spans="1:4" x14ac:dyDescent="0.2">
      <c r="A1491">
        <v>1963</v>
      </c>
      <c r="B1491">
        <v>46</v>
      </c>
      <c r="C1491">
        <v>3.7919999999999998E-3</v>
      </c>
      <c r="D1491">
        <v>6.7070000000000003E-3</v>
      </c>
    </row>
    <row r="1492" spans="1:4" x14ac:dyDescent="0.2">
      <c r="A1492">
        <v>1963</v>
      </c>
      <c r="B1492">
        <v>47</v>
      </c>
      <c r="C1492">
        <v>4.241E-3</v>
      </c>
      <c r="D1492">
        <v>7.5529999999999998E-3</v>
      </c>
    </row>
    <row r="1493" spans="1:4" x14ac:dyDescent="0.2">
      <c r="A1493">
        <v>1963</v>
      </c>
      <c r="B1493">
        <v>48</v>
      </c>
      <c r="C1493">
        <v>4.6540000000000002E-3</v>
      </c>
      <c r="D1493">
        <v>8.3529999999999993E-3</v>
      </c>
    </row>
    <row r="1494" spans="1:4" x14ac:dyDescent="0.2">
      <c r="A1494">
        <v>1963</v>
      </c>
      <c r="B1494">
        <v>49</v>
      </c>
      <c r="C1494">
        <v>5.0520000000000001E-3</v>
      </c>
      <c r="D1494">
        <v>9.247E-3</v>
      </c>
    </row>
    <row r="1495" spans="1:4" x14ac:dyDescent="0.2">
      <c r="A1495">
        <v>1963</v>
      </c>
      <c r="B1495">
        <v>50</v>
      </c>
      <c r="C1495">
        <v>5.5750000000000001E-3</v>
      </c>
      <c r="D1495">
        <v>1.0262E-2</v>
      </c>
    </row>
    <row r="1496" spans="1:4" x14ac:dyDescent="0.2">
      <c r="A1496">
        <v>1963</v>
      </c>
      <c r="B1496">
        <v>51</v>
      </c>
      <c r="C1496">
        <v>5.8069999999999997E-3</v>
      </c>
      <c r="D1496">
        <v>1.0932000000000001E-2</v>
      </c>
    </row>
    <row r="1497" spans="1:4" x14ac:dyDescent="0.2">
      <c r="A1497">
        <v>1963</v>
      </c>
      <c r="B1497">
        <v>52</v>
      </c>
      <c r="C1497">
        <v>6.6959999999999997E-3</v>
      </c>
      <c r="D1497">
        <v>1.2789E-2</v>
      </c>
    </row>
    <row r="1498" spans="1:4" x14ac:dyDescent="0.2">
      <c r="A1498">
        <v>1963</v>
      </c>
      <c r="B1498">
        <v>53</v>
      </c>
      <c r="C1498">
        <v>6.8919999999999997E-3</v>
      </c>
      <c r="D1498">
        <v>1.3736999999999999E-2</v>
      </c>
    </row>
    <row r="1499" spans="1:4" x14ac:dyDescent="0.2">
      <c r="A1499">
        <v>1963</v>
      </c>
      <c r="B1499">
        <v>54</v>
      </c>
      <c r="C1499">
        <v>7.11E-3</v>
      </c>
      <c r="D1499">
        <v>1.422E-2</v>
      </c>
    </row>
    <row r="1500" spans="1:4" x14ac:dyDescent="0.2">
      <c r="A1500">
        <v>1963</v>
      </c>
      <c r="B1500">
        <v>55</v>
      </c>
      <c r="C1500">
        <v>7.6730000000000001E-3</v>
      </c>
      <c r="D1500">
        <v>1.558E-2</v>
      </c>
    </row>
    <row r="1501" spans="1:4" x14ac:dyDescent="0.2">
      <c r="A1501">
        <v>1963</v>
      </c>
      <c r="B1501">
        <v>56</v>
      </c>
      <c r="C1501">
        <v>8.2170000000000003E-3</v>
      </c>
      <c r="D1501">
        <v>1.6693E-2</v>
      </c>
    </row>
    <row r="1502" spans="1:4" x14ac:dyDescent="0.2">
      <c r="A1502">
        <v>1963</v>
      </c>
      <c r="B1502">
        <v>57</v>
      </c>
      <c r="C1502">
        <v>9.0679999999999997E-3</v>
      </c>
      <c r="D1502">
        <v>1.8442E-2</v>
      </c>
    </row>
    <row r="1503" spans="1:4" x14ac:dyDescent="0.2">
      <c r="A1503">
        <v>1963</v>
      </c>
      <c r="B1503">
        <v>58</v>
      </c>
      <c r="C1503">
        <v>1.0038999999999999E-2</v>
      </c>
      <c r="D1503">
        <v>2.034E-2</v>
      </c>
    </row>
    <row r="1504" spans="1:4" x14ac:dyDescent="0.2">
      <c r="A1504">
        <v>1963</v>
      </c>
      <c r="B1504">
        <v>59</v>
      </c>
      <c r="C1504">
        <v>1.0900999999999999E-2</v>
      </c>
      <c r="D1504">
        <v>2.2467000000000001E-2</v>
      </c>
    </row>
    <row r="1505" spans="1:4" x14ac:dyDescent="0.2">
      <c r="A1505">
        <v>1963</v>
      </c>
      <c r="B1505">
        <v>60</v>
      </c>
      <c r="C1505">
        <v>1.2012E-2</v>
      </c>
      <c r="D1505">
        <v>2.4445999999999999E-2</v>
      </c>
    </row>
    <row r="1506" spans="1:4" x14ac:dyDescent="0.2">
      <c r="A1506">
        <v>1963</v>
      </c>
      <c r="B1506">
        <v>61</v>
      </c>
      <c r="C1506">
        <v>1.2430999999999999E-2</v>
      </c>
      <c r="D1506">
        <v>2.5158E-2</v>
      </c>
    </row>
    <row r="1507" spans="1:4" x14ac:dyDescent="0.2">
      <c r="A1507">
        <v>1963</v>
      </c>
      <c r="B1507">
        <v>62</v>
      </c>
      <c r="C1507">
        <v>1.6539999999999999E-2</v>
      </c>
      <c r="D1507">
        <v>3.1661000000000002E-2</v>
      </c>
    </row>
    <row r="1508" spans="1:4" x14ac:dyDescent="0.2">
      <c r="A1508">
        <v>1963</v>
      </c>
      <c r="B1508">
        <v>63</v>
      </c>
      <c r="C1508">
        <v>1.7333000000000001E-2</v>
      </c>
      <c r="D1508">
        <v>3.2752999999999997E-2</v>
      </c>
    </row>
    <row r="1509" spans="1:4" x14ac:dyDescent="0.2">
      <c r="A1509">
        <v>1963</v>
      </c>
      <c r="B1509">
        <v>64</v>
      </c>
      <c r="C1509">
        <v>1.6308E-2</v>
      </c>
      <c r="D1509">
        <v>3.2093000000000003E-2</v>
      </c>
    </row>
    <row r="1510" spans="1:4" x14ac:dyDescent="0.2">
      <c r="A1510">
        <v>1963</v>
      </c>
      <c r="B1510">
        <v>65</v>
      </c>
      <c r="C1510">
        <v>1.9035E-2</v>
      </c>
      <c r="D1510">
        <v>3.7379999999999997E-2</v>
      </c>
    </row>
    <row r="1511" spans="1:4" x14ac:dyDescent="0.2">
      <c r="A1511">
        <v>1963</v>
      </c>
      <c r="B1511">
        <v>66</v>
      </c>
      <c r="C1511">
        <v>1.9421000000000001E-2</v>
      </c>
      <c r="D1511">
        <v>3.8795000000000003E-2</v>
      </c>
    </row>
    <row r="1512" spans="1:4" x14ac:dyDescent="0.2">
      <c r="A1512">
        <v>1963</v>
      </c>
      <c r="B1512">
        <v>67</v>
      </c>
      <c r="C1512">
        <v>2.2464999999999999E-2</v>
      </c>
      <c r="D1512">
        <v>4.3181999999999998E-2</v>
      </c>
    </row>
    <row r="1513" spans="1:4" x14ac:dyDescent="0.2">
      <c r="A1513">
        <v>1963</v>
      </c>
      <c r="B1513">
        <v>68</v>
      </c>
      <c r="C1513">
        <v>2.3987000000000001E-2</v>
      </c>
      <c r="D1513">
        <v>4.5758E-2</v>
      </c>
    </row>
    <row r="1514" spans="1:4" x14ac:dyDescent="0.2">
      <c r="A1514">
        <v>1963</v>
      </c>
      <c r="B1514">
        <v>69</v>
      </c>
      <c r="C1514">
        <v>2.5579999999999999E-2</v>
      </c>
      <c r="D1514">
        <v>4.7675000000000002E-2</v>
      </c>
    </row>
    <row r="1515" spans="1:4" x14ac:dyDescent="0.2">
      <c r="A1515">
        <v>1963</v>
      </c>
      <c r="B1515">
        <v>70</v>
      </c>
      <c r="C1515">
        <v>2.9562000000000001E-2</v>
      </c>
      <c r="D1515">
        <v>5.2837000000000002E-2</v>
      </c>
    </row>
    <row r="1516" spans="1:4" x14ac:dyDescent="0.2">
      <c r="A1516">
        <v>1963</v>
      </c>
      <c r="B1516">
        <v>71</v>
      </c>
      <c r="C1516">
        <v>2.9475000000000001E-2</v>
      </c>
      <c r="D1516">
        <v>5.3170000000000002E-2</v>
      </c>
    </row>
    <row r="1517" spans="1:4" x14ac:dyDescent="0.2">
      <c r="A1517">
        <v>1963</v>
      </c>
      <c r="B1517">
        <v>72</v>
      </c>
      <c r="C1517">
        <v>3.5185000000000001E-2</v>
      </c>
      <c r="D1517">
        <v>5.9138000000000003E-2</v>
      </c>
    </row>
    <row r="1518" spans="1:4" x14ac:dyDescent="0.2">
      <c r="A1518">
        <v>1963</v>
      </c>
      <c r="B1518">
        <v>73</v>
      </c>
      <c r="C1518">
        <v>3.9677999999999998E-2</v>
      </c>
      <c r="D1518">
        <v>6.5351999999999993E-2</v>
      </c>
    </row>
    <row r="1519" spans="1:4" x14ac:dyDescent="0.2">
      <c r="A1519">
        <v>1963</v>
      </c>
      <c r="B1519">
        <v>74</v>
      </c>
      <c r="C1519">
        <v>4.4913000000000002E-2</v>
      </c>
      <c r="D1519">
        <v>7.2017999999999999E-2</v>
      </c>
    </row>
    <row r="1520" spans="1:4" x14ac:dyDescent="0.2">
      <c r="A1520">
        <v>1963</v>
      </c>
      <c r="B1520">
        <v>75</v>
      </c>
      <c r="C1520">
        <v>5.0354999999999997E-2</v>
      </c>
      <c r="D1520">
        <v>7.7917E-2</v>
      </c>
    </row>
    <row r="1521" spans="1:4" x14ac:dyDescent="0.2">
      <c r="A1521">
        <v>1963</v>
      </c>
      <c r="B1521">
        <v>76</v>
      </c>
      <c r="C1521">
        <v>5.2775000000000002E-2</v>
      </c>
      <c r="D1521">
        <v>7.9700999999999994E-2</v>
      </c>
    </row>
    <row r="1522" spans="1:4" x14ac:dyDescent="0.2">
      <c r="A1522">
        <v>1963</v>
      </c>
      <c r="B1522">
        <v>77</v>
      </c>
      <c r="C1522">
        <v>5.7727000000000001E-2</v>
      </c>
      <c r="D1522">
        <v>8.8124999999999995E-2</v>
      </c>
    </row>
    <row r="1523" spans="1:4" x14ac:dyDescent="0.2">
      <c r="A1523">
        <v>1963</v>
      </c>
      <c r="B1523">
        <v>78</v>
      </c>
      <c r="C1523">
        <v>6.7831000000000002E-2</v>
      </c>
      <c r="D1523">
        <v>9.7751000000000005E-2</v>
      </c>
    </row>
    <row r="1524" spans="1:4" x14ac:dyDescent="0.2">
      <c r="A1524">
        <v>1963</v>
      </c>
      <c r="B1524">
        <v>79</v>
      </c>
      <c r="C1524">
        <v>7.4192999999999995E-2</v>
      </c>
      <c r="D1524">
        <v>0.105043</v>
      </c>
    </row>
    <row r="1525" spans="1:4" x14ac:dyDescent="0.2">
      <c r="A1525">
        <v>1963</v>
      </c>
      <c r="B1525">
        <v>80</v>
      </c>
      <c r="C1525">
        <v>8.2411999999999999E-2</v>
      </c>
      <c r="D1525">
        <v>0.115343</v>
      </c>
    </row>
    <row r="1526" spans="1:4" x14ac:dyDescent="0.2">
      <c r="A1526">
        <v>1963</v>
      </c>
      <c r="B1526">
        <v>81</v>
      </c>
      <c r="C1526">
        <v>8.6066000000000004E-2</v>
      </c>
      <c r="D1526">
        <v>0.12095</v>
      </c>
    </row>
    <row r="1527" spans="1:4" x14ac:dyDescent="0.2">
      <c r="A1527">
        <v>1963</v>
      </c>
      <c r="B1527">
        <v>82</v>
      </c>
      <c r="C1527">
        <v>9.9646999999999999E-2</v>
      </c>
      <c r="D1527">
        <v>0.13511000000000001</v>
      </c>
    </row>
    <row r="1528" spans="1:4" x14ac:dyDescent="0.2">
      <c r="A1528">
        <v>1963</v>
      </c>
      <c r="B1528">
        <v>83</v>
      </c>
      <c r="C1528">
        <v>0.11345</v>
      </c>
      <c r="D1528">
        <v>0.15285399999999999</v>
      </c>
    </row>
    <row r="1529" spans="1:4" x14ac:dyDescent="0.2">
      <c r="A1529">
        <v>1963</v>
      </c>
      <c r="B1529">
        <v>84</v>
      </c>
      <c r="C1529">
        <v>0.123201</v>
      </c>
      <c r="D1529">
        <v>0.160214</v>
      </c>
    </row>
    <row r="1530" spans="1:4" x14ac:dyDescent="0.2">
      <c r="A1530">
        <v>1963</v>
      </c>
      <c r="B1530">
        <v>85</v>
      </c>
      <c r="C1530">
        <v>0.13766</v>
      </c>
      <c r="D1530">
        <v>0.17716299999999999</v>
      </c>
    </row>
    <row r="1531" spans="1:4" x14ac:dyDescent="0.2">
      <c r="A1531">
        <v>1963</v>
      </c>
      <c r="B1531">
        <v>86</v>
      </c>
      <c r="C1531">
        <v>0.148284</v>
      </c>
      <c r="D1531">
        <v>0.19023699999999999</v>
      </c>
    </row>
    <row r="1532" spans="1:4" x14ac:dyDescent="0.2">
      <c r="A1532">
        <v>1963</v>
      </c>
      <c r="B1532">
        <v>87</v>
      </c>
      <c r="C1532">
        <v>0.166071</v>
      </c>
      <c r="D1532">
        <v>0.208839</v>
      </c>
    </row>
    <row r="1533" spans="1:4" x14ac:dyDescent="0.2">
      <c r="A1533">
        <v>1963</v>
      </c>
      <c r="B1533">
        <v>88</v>
      </c>
      <c r="C1533">
        <v>0.17957500000000001</v>
      </c>
      <c r="D1533">
        <v>0.22509299999999999</v>
      </c>
    </row>
    <row r="1534" spans="1:4" x14ac:dyDescent="0.2">
      <c r="A1534">
        <v>1963</v>
      </c>
      <c r="B1534">
        <v>89</v>
      </c>
      <c r="C1534">
        <v>0.19403899999999999</v>
      </c>
      <c r="D1534">
        <v>0.24281</v>
      </c>
    </row>
    <row r="1535" spans="1:4" x14ac:dyDescent="0.2">
      <c r="A1535">
        <v>1963</v>
      </c>
      <c r="B1535">
        <v>90</v>
      </c>
      <c r="C1535">
        <v>0.21768199999999999</v>
      </c>
      <c r="D1535">
        <v>0.26493100000000003</v>
      </c>
    </row>
    <row r="1536" spans="1:4" x14ac:dyDescent="0.2">
      <c r="A1536">
        <v>1963</v>
      </c>
      <c r="B1536">
        <v>91</v>
      </c>
      <c r="C1536">
        <v>0.22348100000000001</v>
      </c>
      <c r="D1536">
        <v>0.267764</v>
      </c>
    </row>
    <row r="1537" spans="1:4" x14ac:dyDescent="0.2">
      <c r="A1537">
        <v>1963</v>
      </c>
      <c r="B1537">
        <v>92</v>
      </c>
      <c r="C1537">
        <v>0.25320700000000002</v>
      </c>
      <c r="D1537">
        <v>0.28664899999999999</v>
      </c>
    </row>
    <row r="1538" spans="1:4" x14ac:dyDescent="0.2">
      <c r="A1538">
        <v>1963</v>
      </c>
      <c r="B1538">
        <v>93</v>
      </c>
      <c r="C1538">
        <v>0.27725</v>
      </c>
      <c r="D1538">
        <v>0.323598</v>
      </c>
    </row>
    <row r="1539" spans="1:4" x14ac:dyDescent="0.2">
      <c r="A1539">
        <v>1963</v>
      </c>
      <c r="B1539">
        <v>94</v>
      </c>
      <c r="C1539">
        <v>0.288545</v>
      </c>
      <c r="D1539">
        <v>0.33066499999999999</v>
      </c>
    </row>
    <row r="1540" spans="1:4" x14ac:dyDescent="0.2">
      <c r="A1540">
        <v>1963</v>
      </c>
      <c r="B1540">
        <v>95</v>
      </c>
      <c r="C1540">
        <v>0.32481500000000002</v>
      </c>
      <c r="D1540">
        <v>0.35835</v>
      </c>
    </row>
    <row r="1541" spans="1:4" x14ac:dyDescent="0.2">
      <c r="A1541">
        <v>1963</v>
      </c>
      <c r="B1541">
        <v>96</v>
      </c>
      <c r="C1541">
        <v>0.33610699999999999</v>
      </c>
      <c r="D1541">
        <v>0.38476199999999999</v>
      </c>
    </row>
    <row r="1542" spans="1:4" x14ac:dyDescent="0.2">
      <c r="A1542">
        <v>1963</v>
      </c>
      <c r="B1542">
        <v>97</v>
      </c>
      <c r="C1542">
        <v>0.36506300000000003</v>
      </c>
      <c r="D1542">
        <v>0.41095500000000001</v>
      </c>
    </row>
    <row r="1543" spans="1:4" x14ac:dyDescent="0.2">
      <c r="A1543">
        <v>1963</v>
      </c>
      <c r="B1543">
        <v>98</v>
      </c>
      <c r="C1543">
        <v>0.37045099999999997</v>
      </c>
      <c r="D1543">
        <v>0.38295000000000001</v>
      </c>
    </row>
    <row r="1544" spans="1:4" x14ac:dyDescent="0.2">
      <c r="A1544">
        <v>1963</v>
      </c>
      <c r="B1544">
        <v>99</v>
      </c>
      <c r="C1544">
        <v>0.37097400000000003</v>
      </c>
      <c r="D1544">
        <v>0.38000400000000001</v>
      </c>
    </row>
    <row r="1545" spans="1:4" x14ac:dyDescent="0.2">
      <c r="A1545">
        <v>1963</v>
      </c>
      <c r="B1545">
        <v>100</v>
      </c>
      <c r="C1545">
        <v>0.41076000000000001</v>
      </c>
      <c r="D1545">
        <v>0.40934199999999998</v>
      </c>
    </row>
    <row r="1546" spans="1:4" x14ac:dyDescent="0.2">
      <c r="A1546">
        <v>1963</v>
      </c>
      <c r="B1546">
        <v>101</v>
      </c>
      <c r="C1546">
        <v>0.37012200000000001</v>
      </c>
      <c r="D1546">
        <v>0.33464100000000002</v>
      </c>
    </row>
    <row r="1547" spans="1:4" x14ac:dyDescent="0.2">
      <c r="A1547">
        <v>1963</v>
      </c>
      <c r="B1547">
        <v>102</v>
      </c>
      <c r="C1547">
        <v>0.39701399999999998</v>
      </c>
      <c r="D1547">
        <v>0.45852799999999999</v>
      </c>
    </row>
    <row r="1548" spans="1:4" x14ac:dyDescent="0.2">
      <c r="A1548">
        <v>1963</v>
      </c>
      <c r="B1548">
        <v>103</v>
      </c>
      <c r="C1548">
        <v>0.37564399999999998</v>
      </c>
      <c r="D1548">
        <v>0.36487900000000001</v>
      </c>
    </row>
    <row r="1549" spans="1:4" x14ac:dyDescent="0.2">
      <c r="A1549">
        <v>1963</v>
      </c>
      <c r="B1549">
        <v>104</v>
      </c>
      <c r="C1549">
        <v>0.38963399999999998</v>
      </c>
      <c r="D1549">
        <v>0.39285900000000001</v>
      </c>
    </row>
    <row r="1550" spans="1:4" x14ac:dyDescent="0.2">
      <c r="A1550">
        <v>1963</v>
      </c>
      <c r="B1550">
        <v>105</v>
      </c>
      <c r="C1550">
        <v>0.31843500000000002</v>
      </c>
      <c r="D1550">
        <v>0.39685500000000001</v>
      </c>
    </row>
    <row r="1551" spans="1:4" x14ac:dyDescent="0.2">
      <c r="A1551">
        <v>1963</v>
      </c>
      <c r="B1551">
        <v>106</v>
      </c>
      <c r="C1551">
        <v>0.344582</v>
      </c>
      <c r="D1551">
        <v>0.308811</v>
      </c>
    </row>
    <row r="1552" spans="1:4" x14ac:dyDescent="0.2">
      <c r="A1552">
        <v>1963</v>
      </c>
      <c r="B1552">
        <v>107</v>
      </c>
      <c r="C1552">
        <v>0.312832</v>
      </c>
      <c r="D1552">
        <v>0.375191</v>
      </c>
    </row>
    <row r="1553" spans="1:4" x14ac:dyDescent="0.2">
      <c r="A1553">
        <v>1963</v>
      </c>
      <c r="B1553">
        <v>108</v>
      </c>
      <c r="C1553">
        <v>0.25813599999999998</v>
      </c>
      <c r="D1553">
        <v>0.25272499999999998</v>
      </c>
    </row>
    <row r="1554" spans="1:4" x14ac:dyDescent="0.2">
      <c r="A1554">
        <v>1963</v>
      </c>
      <c r="B1554">
        <v>109</v>
      </c>
      <c r="C1554">
        <v>0.304734</v>
      </c>
      <c r="D1554">
        <v>0.33527899999999999</v>
      </c>
    </row>
    <row r="1555" spans="1:4" x14ac:dyDescent="0.2">
      <c r="A1555">
        <v>1963</v>
      </c>
      <c r="B1555">
        <v>110</v>
      </c>
      <c r="C1555">
        <v>0.34672500000000001</v>
      </c>
      <c r="D1555">
        <v>0.27419700000000002</v>
      </c>
    </row>
    <row r="1556" spans="1:4" x14ac:dyDescent="0.2">
      <c r="A1556">
        <v>1964</v>
      </c>
      <c r="B1556">
        <v>0</v>
      </c>
      <c r="C1556">
        <v>2.1994E-2</v>
      </c>
      <c r="D1556">
        <v>2.8625000000000001E-2</v>
      </c>
    </row>
    <row r="1557" spans="1:4" x14ac:dyDescent="0.2">
      <c r="A1557">
        <v>1964</v>
      </c>
      <c r="B1557">
        <v>1</v>
      </c>
      <c r="C1557">
        <v>1.5269999999999999E-3</v>
      </c>
      <c r="D1557">
        <v>1.66E-3</v>
      </c>
    </row>
    <row r="1558" spans="1:4" x14ac:dyDescent="0.2">
      <c r="A1558">
        <v>1964</v>
      </c>
      <c r="B1558">
        <v>2</v>
      </c>
      <c r="C1558">
        <v>8.61E-4</v>
      </c>
      <c r="D1558">
        <v>1.122E-3</v>
      </c>
    </row>
    <row r="1559" spans="1:4" x14ac:dyDescent="0.2">
      <c r="A1559">
        <v>1964</v>
      </c>
      <c r="B1559">
        <v>3</v>
      </c>
      <c r="C1559">
        <v>6.6399999999999999E-4</v>
      </c>
      <c r="D1559">
        <v>8.1800000000000004E-4</v>
      </c>
    </row>
    <row r="1560" spans="1:4" x14ac:dyDescent="0.2">
      <c r="A1560">
        <v>1964</v>
      </c>
      <c r="B1560">
        <v>4</v>
      </c>
      <c r="C1560">
        <v>5.2899999999999996E-4</v>
      </c>
      <c r="D1560">
        <v>7.2099999999999996E-4</v>
      </c>
    </row>
    <row r="1561" spans="1:4" x14ac:dyDescent="0.2">
      <c r="A1561">
        <v>1964</v>
      </c>
      <c r="B1561">
        <v>5</v>
      </c>
      <c r="C1561">
        <v>4.8299999999999998E-4</v>
      </c>
      <c r="D1561">
        <v>5.9999999999999995E-4</v>
      </c>
    </row>
    <row r="1562" spans="1:4" x14ac:dyDescent="0.2">
      <c r="A1562">
        <v>1964</v>
      </c>
      <c r="B1562">
        <v>6</v>
      </c>
      <c r="C1562">
        <v>3.9599999999999998E-4</v>
      </c>
      <c r="D1562">
        <v>5.53E-4</v>
      </c>
    </row>
    <row r="1563" spans="1:4" x14ac:dyDescent="0.2">
      <c r="A1563">
        <v>1964</v>
      </c>
      <c r="B1563">
        <v>7</v>
      </c>
      <c r="C1563">
        <v>3.5399999999999999E-4</v>
      </c>
      <c r="D1563">
        <v>4.9600000000000002E-4</v>
      </c>
    </row>
    <row r="1564" spans="1:4" x14ac:dyDescent="0.2">
      <c r="A1564">
        <v>1964</v>
      </c>
      <c r="B1564">
        <v>8</v>
      </c>
      <c r="C1564">
        <v>3.4299999999999999E-4</v>
      </c>
      <c r="D1564">
        <v>5.0500000000000002E-4</v>
      </c>
    </row>
    <row r="1565" spans="1:4" x14ac:dyDescent="0.2">
      <c r="A1565">
        <v>1964</v>
      </c>
      <c r="B1565">
        <v>9</v>
      </c>
      <c r="C1565">
        <v>2.9100000000000003E-4</v>
      </c>
      <c r="D1565">
        <v>4.2400000000000001E-4</v>
      </c>
    </row>
    <row r="1566" spans="1:4" x14ac:dyDescent="0.2">
      <c r="A1566">
        <v>1964</v>
      </c>
      <c r="B1566">
        <v>10</v>
      </c>
      <c r="C1566">
        <v>2.7099999999999997E-4</v>
      </c>
      <c r="D1566">
        <v>4.2400000000000001E-4</v>
      </c>
    </row>
    <row r="1567" spans="1:4" x14ac:dyDescent="0.2">
      <c r="A1567">
        <v>1964</v>
      </c>
      <c r="B1567">
        <v>11</v>
      </c>
      <c r="C1567">
        <v>2.99E-4</v>
      </c>
      <c r="D1567">
        <v>4.6900000000000002E-4</v>
      </c>
    </row>
    <row r="1568" spans="1:4" x14ac:dyDescent="0.2">
      <c r="A1568">
        <v>1964</v>
      </c>
      <c r="B1568">
        <v>12</v>
      </c>
      <c r="C1568">
        <v>2.99E-4</v>
      </c>
      <c r="D1568">
        <v>4.5800000000000002E-4</v>
      </c>
    </row>
    <row r="1569" spans="1:4" x14ac:dyDescent="0.2">
      <c r="A1569">
        <v>1964</v>
      </c>
      <c r="B1569">
        <v>13</v>
      </c>
      <c r="C1569">
        <v>3.1700000000000001E-4</v>
      </c>
      <c r="D1569">
        <v>5.8200000000000005E-4</v>
      </c>
    </row>
    <row r="1570" spans="1:4" x14ac:dyDescent="0.2">
      <c r="A1570">
        <v>1964</v>
      </c>
      <c r="B1570">
        <v>14</v>
      </c>
      <c r="C1570">
        <v>3.5100000000000002E-4</v>
      </c>
      <c r="D1570">
        <v>6.9300000000000004E-4</v>
      </c>
    </row>
    <row r="1571" spans="1:4" x14ac:dyDescent="0.2">
      <c r="A1571">
        <v>1964</v>
      </c>
      <c r="B1571">
        <v>15</v>
      </c>
      <c r="C1571">
        <v>4.1199999999999999E-4</v>
      </c>
      <c r="D1571">
        <v>8.6799999999999996E-4</v>
      </c>
    </row>
    <row r="1572" spans="1:4" x14ac:dyDescent="0.2">
      <c r="A1572">
        <v>1964</v>
      </c>
      <c r="B1572">
        <v>16</v>
      </c>
      <c r="C1572">
        <v>5.3799999999999996E-4</v>
      </c>
      <c r="D1572">
        <v>1.083E-3</v>
      </c>
    </row>
    <row r="1573" spans="1:4" x14ac:dyDescent="0.2">
      <c r="A1573">
        <v>1964</v>
      </c>
      <c r="B1573">
        <v>17</v>
      </c>
      <c r="C1573">
        <v>5.5099999999999995E-4</v>
      </c>
      <c r="D1573">
        <v>1.3780000000000001E-3</v>
      </c>
    </row>
    <row r="1574" spans="1:4" x14ac:dyDescent="0.2">
      <c r="A1574">
        <v>1964</v>
      </c>
      <c r="B1574">
        <v>18</v>
      </c>
      <c r="C1574">
        <v>6.1799999999999995E-4</v>
      </c>
      <c r="D1574">
        <v>1.647E-3</v>
      </c>
    </row>
    <row r="1575" spans="1:4" x14ac:dyDescent="0.2">
      <c r="A1575">
        <v>1964</v>
      </c>
      <c r="B1575">
        <v>19</v>
      </c>
      <c r="C1575">
        <v>6.5700000000000003E-4</v>
      </c>
      <c r="D1575">
        <v>1.8400000000000001E-3</v>
      </c>
    </row>
    <row r="1576" spans="1:4" x14ac:dyDescent="0.2">
      <c r="A1576">
        <v>1964</v>
      </c>
      <c r="B1576">
        <v>20</v>
      </c>
      <c r="C1576">
        <v>6.3299999999999999E-4</v>
      </c>
      <c r="D1576">
        <v>1.799E-3</v>
      </c>
    </row>
    <row r="1577" spans="1:4" x14ac:dyDescent="0.2">
      <c r="A1577">
        <v>1964</v>
      </c>
      <c r="B1577">
        <v>21</v>
      </c>
      <c r="C1577">
        <v>6.8900000000000005E-4</v>
      </c>
      <c r="D1577">
        <v>1.897E-3</v>
      </c>
    </row>
    <row r="1578" spans="1:4" x14ac:dyDescent="0.2">
      <c r="A1578">
        <v>1964</v>
      </c>
      <c r="B1578">
        <v>22</v>
      </c>
      <c r="C1578">
        <v>7.4899999999999999E-4</v>
      </c>
      <c r="D1578">
        <v>1.817E-3</v>
      </c>
    </row>
    <row r="1579" spans="1:4" x14ac:dyDescent="0.2">
      <c r="A1579">
        <v>1964</v>
      </c>
      <c r="B1579">
        <v>23</v>
      </c>
      <c r="C1579">
        <v>7.0899999999999999E-4</v>
      </c>
      <c r="D1579">
        <v>1.872E-3</v>
      </c>
    </row>
    <row r="1580" spans="1:4" x14ac:dyDescent="0.2">
      <c r="A1580">
        <v>1964</v>
      </c>
      <c r="B1580">
        <v>24</v>
      </c>
      <c r="C1580">
        <v>7.8899999999999999E-4</v>
      </c>
      <c r="D1580">
        <v>1.818E-3</v>
      </c>
    </row>
    <row r="1581" spans="1:4" x14ac:dyDescent="0.2">
      <c r="A1581">
        <v>1964</v>
      </c>
      <c r="B1581">
        <v>25</v>
      </c>
      <c r="C1581">
        <v>7.9799999999999999E-4</v>
      </c>
      <c r="D1581">
        <v>1.805E-3</v>
      </c>
    </row>
    <row r="1582" spans="1:4" x14ac:dyDescent="0.2">
      <c r="A1582">
        <v>1964</v>
      </c>
      <c r="B1582">
        <v>26</v>
      </c>
      <c r="C1582">
        <v>7.8600000000000002E-4</v>
      </c>
      <c r="D1582">
        <v>1.8090000000000001E-3</v>
      </c>
    </row>
    <row r="1583" spans="1:4" x14ac:dyDescent="0.2">
      <c r="A1583">
        <v>1964</v>
      </c>
      <c r="B1583">
        <v>27</v>
      </c>
      <c r="C1583">
        <v>8.9400000000000005E-4</v>
      </c>
      <c r="D1583">
        <v>1.7669999999999999E-3</v>
      </c>
    </row>
    <row r="1584" spans="1:4" x14ac:dyDescent="0.2">
      <c r="A1584">
        <v>1964</v>
      </c>
      <c r="B1584">
        <v>28</v>
      </c>
      <c r="C1584">
        <v>9.4499999999999998E-4</v>
      </c>
      <c r="D1584">
        <v>1.8109999999999999E-3</v>
      </c>
    </row>
    <row r="1585" spans="1:4" x14ac:dyDescent="0.2">
      <c r="A1585">
        <v>1964</v>
      </c>
      <c r="B1585">
        <v>29</v>
      </c>
      <c r="C1585">
        <v>9.6199999999999996E-4</v>
      </c>
      <c r="D1585">
        <v>1.8550000000000001E-3</v>
      </c>
    </row>
    <row r="1586" spans="1:4" x14ac:dyDescent="0.2">
      <c r="A1586">
        <v>1964</v>
      </c>
      <c r="B1586">
        <v>30</v>
      </c>
      <c r="C1586">
        <v>1.042E-3</v>
      </c>
      <c r="D1586">
        <v>1.8860000000000001E-3</v>
      </c>
    </row>
    <row r="1587" spans="1:4" x14ac:dyDescent="0.2">
      <c r="A1587">
        <v>1964</v>
      </c>
      <c r="B1587">
        <v>31</v>
      </c>
      <c r="C1587">
        <v>1.158E-3</v>
      </c>
      <c r="D1587">
        <v>1.9499999999999999E-3</v>
      </c>
    </row>
    <row r="1588" spans="1:4" x14ac:dyDescent="0.2">
      <c r="A1588">
        <v>1964</v>
      </c>
      <c r="B1588">
        <v>32</v>
      </c>
      <c r="C1588">
        <v>1.268E-3</v>
      </c>
      <c r="D1588">
        <v>2.1480000000000002E-3</v>
      </c>
    </row>
    <row r="1589" spans="1:4" x14ac:dyDescent="0.2">
      <c r="A1589">
        <v>1964</v>
      </c>
      <c r="B1589">
        <v>33</v>
      </c>
      <c r="C1589">
        <v>1.402E-3</v>
      </c>
      <c r="D1589">
        <v>2.2529999999999998E-3</v>
      </c>
    </row>
    <row r="1590" spans="1:4" x14ac:dyDescent="0.2">
      <c r="A1590">
        <v>1964</v>
      </c>
      <c r="B1590">
        <v>34</v>
      </c>
      <c r="C1590">
        <v>1.428E-3</v>
      </c>
      <c r="D1590">
        <v>2.4390000000000002E-3</v>
      </c>
    </row>
    <row r="1591" spans="1:4" x14ac:dyDescent="0.2">
      <c r="A1591">
        <v>1964</v>
      </c>
      <c r="B1591">
        <v>35</v>
      </c>
      <c r="C1591">
        <v>1.565E-3</v>
      </c>
      <c r="D1591">
        <v>2.4689999999999998E-3</v>
      </c>
    </row>
    <row r="1592" spans="1:4" x14ac:dyDescent="0.2">
      <c r="A1592">
        <v>1964</v>
      </c>
      <c r="B1592">
        <v>36</v>
      </c>
      <c r="C1592">
        <v>1.684E-3</v>
      </c>
      <c r="D1592">
        <v>2.725E-3</v>
      </c>
    </row>
    <row r="1593" spans="1:4" x14ac:dyDescent="0.2">
      <c r="A1593">
        <v>1964</v>
      </c>
      <c r="B1593">
        <v>37</v>
      </c>
      <c r="C1593">
        <v>1.7979999999999999E-3</v>
      </c>
      <c r="D1593">
        <v>3.0249999999999999E-3</v>
      </c>
    </row>
    <row r="1594" spans="1:4" x14ac:dyDescent="0.2">
      <c r="A1594">
        <v>1964</v>
      </c>
      <c r="B1594">
        <v>38</v>
      </c>
      <c r="C1594">
        <v>2.0279999999999999E-3</v>
      </c>
      <c r="D1594">
        <v>3.2000000000000002E-3</v>
      </c>
    </row>
    <row r="1595" spans="1:4" x14ac:dyDescent="0.2">
      <c r="A1595">
        <v>1964</v>
      </c>
      <c r="B1595">
        <v>39</v>
      </c>
      <c r="C1595">
        <v>2.2109999999999999E-3</v>
      </c>
      <c r="D1595">
        <v>3.5920000000000001E-3</v>
      </c>
    </row>
    <row r="1596" spans="1:4" x14ac:dyDescent="0.2">
      <c r="A1596">
        <v>1964</v>
      </c>
      <c r="B1596">
        <v>40</v>
      </c>
      <c r="C1596">
        <v>2.2790000000000002E-3</v>
      </c>
      <c r="D1596">
        <v>3.8909999999999999E-3</v>
      </c>
    </row>
    <row r="1597" spans="1:4" x14ac:dyDescent="0.2">
      <c r="A1597">
        <v>1964</v>
      </c>
      <c r="B1597">
        <v>41</v>
      </c>
      <c r="C1597">
        <v>2.4489999999999998E-3</v>
      </c>
      <c r="D1597">
        <v>3.973E-3</v>
      </c>
    </row>
    <row r="1598" spans="1:4" x14ac:dyDescent="0.2">
      <c r="A1598">
        <v>1964</v>
      </c>
      <c r="B1598">
        <v>42</v>
      </c>
      <c r="C1598">
        <v>2.8400000000000001E-3</v>
      </c>
      <c r="D1598">
        <v>4.7369999999999999E-3</v>
      </c>
    </row>
    <row r="1599" spans="1:4" x14ac:dyDescent="0.2">
      <c r="A1599">
        <v>1964</v>
      </c>
      <c r="B1599">
        <v>43</v>
      </c>
      <c r="C1599">
        <v>3.0509999999999999E-3</v>
      </c>
      <c r="D1599">
        <v>5.1209999999999997E-3</v>
      </c>
    </row>
    <row r="1600" spans="1:4" x14ac:dyDescent="0.2">
      <c r="A1600">
        <v>1964</v>
      </c>
      <c r="B1600">
        <v>44</v>
      </c>
      <c r="C1600">
        <v>3.2659999999999998E-3</v>
      </c>
      <c r="D1600">
        <v>5.7400000000000003E-3</v>
      </c>
    </row>
    <row r="1601" spans="1:4" x14ac:dyDescent="0.2">
      <c r="A1601">
        <v>1964</v>
      </c>
      <c r="B1601">
        <v>45</v>
      </c>
      <c r="C1601">
        <v>3.5620000000000001E-3</v>
      </c>
      <c r="D1601">
        <v>6.0650000000000001E-3</v>
      </c>
    </row>
    <row r="1602" spans="1:4" x14ac:dyDescent="0.2">
      <c r="A1602">
        <v>1964</v>
      </c>
      <c r="B1602">
        <v>46</v>
      </c>
      <c r="C1602">
        <v>3.813E-3</v>
      </c>
      <c r="D1602">
        <v>6.7990000000000004E-3</v>
      </c>
    </row>
    <row r="1603" spans="1:4" x14ac:dyDescent="0.2">
      <c r="A1603">
        <v>1964</v>
      </c>
      <c r="B1603">
        <v>47</v>
      </c>
      <c r="C1603">
        <v>4.2570000000000004E-3</v>
      </c>
      <c r="D1603">
        <v>7.4929999999999997E-3</v>
      </c>
    </row>
    <row r="1604" spans="1:4" x14ac:dyDescent="0.2">
      <c r="A1604">
        <v>1964</v>
      </c>
      <c r="B1604">
        <v>48</v>
      </c>
      <c r="C1604">
        <v>4.5269999999999998E-3</v>
      </c>
      <c r="D1604">
        <v>8.1670000000000006E-3</v>
      </c>
    </row>
    <row r="1605" spans="1:4" x14ac:dyDescent="0.2">
      <c r="A1605">
        <v>1964</v>
      </c>
      <c r="B1605">
        <v>49</v>
      </c>
      <c r="C1605">
        <v>4.9449999999999997E-3</v>
      </c>
      <c r="D1605">
        <v>9.0449999999999992E-3</v>
      </c>
    </row>
    <row r="1606" spans="1:4" x14ac:dyDescent="0.2">
      <c r="A1606">
        <v>1964</v>
      </c>
      <c r="B1606">
        <v>50</v>
      </c>
      <c r="C1606">
        <v>5.5779999999999996E-3</v>
      </c>
      <c r="D1606">
        <v>1.0239E-2</v>
      </c>
    </row>
    <row r="1607" spans="1:4" x14ac:dyDescent="0.2">
      <c r="A1607">
        <v>1964</v>
      </c>
      <c r="B1607">
        <v>51</v>
      </c>
      <c r="C1607">
        <v>5.8950000000000001E-3</v>
      </c>
      <c r="D1607">
        <v>1.0943E-2</v>
      </c>
    </row>
    <row r="1608" spans="1:4" x14ac:dyDescent="0.2">
      <c r="A1608">
        <v>1964</v>
      </c>
      <c r="B1608">
        <v>52</v>
      </c>
      <c r="C1608">
        <v>6.4200000000000004E-3</v>
      </c>
      <c r="D1608">
        <v>1.2132E-2</v>
      </c>
    </row>
    <row r="1609" spans="1:4" x14ac:dyDescent="0.2">
      <c r="A1609">
        <v>1964</v>
      </c>
      <c r="B1609">
        <v>53</v>
      </c>
      <c r="C1609">
        <v>7.0349999999999996E-3</v>
      </c>
      <c r="D1609">
        <v>1.3252999999999999E-2</v>
      </c>
    </row>
    <row r="1610" spans="1:4" x14ac:dyDescent="0.2">
      <c r="A1610">
        <v>1964</v>
      </c>
      <c r="B1610">
        <v>54</v>
      </c>
      <c r="C1610">
        <v>7.4050000000000001E-3</v>
      </c>
      <c r="D1610">
        <v>1.4420000000000001E-2</v>
      </c>
    </row>
    <row r="1611" spans="1:4" x14ac:dyDescent="0.2">
      <c r="A1611">
        <v>1964</v>
      </c>
      <c r="B1611">
        <v>55</v>
      </c>
      <c r="C1611">
        <v>7.3610000000000004E-3</v>
      </c>
      <c r="D1611">
        <v>1.5223E-2</v>
      </c>
    </row>
    <row r="1612" spans="1:4" x14ac:dyDescent="0.2">
      <c r="A1612">
        <v>1964</v>
      </c>
      <c r="B1612">
        <v>56</v>
      </c>
      <c r="C1612">
        <v>8.1370000000000001E-3</v>
      </c>
      <c r="D1612">
        <v>1.6677999999999998E-2</v>
      </c>
    </row>
    <row r="1613" spans="1:4" x14ac:dyDescent="0.2">
      <c r="A1613">
        <v>1964</v>
      </c>
      <c r="B1613">
        <v>57</v>
      </c>
      <c r="C1613">
        <v>8.8129999999999997E-3</v>
      </c>
      <c r="D1613">
        <v>1.7967E-2</v>
      </c>
    </row>
    <row r="1614" spans="1:4" x14ac:dyDescent="0.2">
      <c r="A1614">
        <v>1964</v>
      </c>
      <c r="B1614">
        <v>58</v>
      </c>
      <c r="C1614">
        <v>9.7689999999999999E-3</v>
      </c>
      <c r="D1614">
        <v>1.9663E-2</v>
      </c>
    </row>
    <row r="1615" spans="1:4" x14ac:dyDescent="0.2">
      <c r="A1615">
        <v>1964</v>
      </c>
      <c r="B1615">
        <v>59</v>
      </c>
      <c r="C1615">
        <v>1.051E-2</v>
      </c>
      <c r="D1615">
        <v>2.2022E-2</v>
      </c>
    </row>
    <row r="1616" spans="1:4" x14ac:dyDescent="0.2">
      <c r="A1616">
        <v>1964</v>
      </c>
      <c r="B1616">
        <v>60</v>
      </c>
      <c r="C1616">
        <v>1.1683000000000001E-2</v>
      </c>
      <c r="D1616">
        <v>2.4441999999999998E-2</v>
      </c>
    </row>
    <row r="1617" spans="1:4" x14ac:dyDescent="0.2">
      <c r="A1617">
        <v>1964</v>
      </c>
      <c r="B1617">
        <v>61</v>
      </c>
      <c r="C1617">
        <v>1.2560999999999999E-2</v>
      </c>
      <c r="D1617">
        <v>2.5762E-2</v>
      </c>
    </row>
    <row r="1618" spans="1:4" x14ac:dyDescent="0.2">
      <c r="A1618">
        <v>1964</v>
      </c>
      <c r="B1618">
        <v>62</v>
      </c>
      <c r="C1618">
        <v>1.3989E-2</v>
      </c>
      <c r="D1618">
        <v>2.879E-2</v>
      </c>
    </row>
    <row r="1619" spans="1:4" x14ac:dyDescent="0.2">
      <c r="A1619">
        <v>1964</v>
      </c>
      <c r="B1619">
        <v>63</v>
      </c>
      <c r="C1619">
        <v>1.6989000000000001E-2</v>
      </c>
      <c r="D1619">
        <v>3.2280999999999997E-2</v>
      </c>
    </row>
    <row r="1620" spans="1:4" x14ac:dyDescent="0.2">
      <c r="A1620">
        <v>1964</v>
      </c>
      <c r="B1620">
        <v>64</v>
      </c>
      <c r="C1620">
        <v>1.7538999999999999E-2</v>
      </c>
      <c r="D1620">
        <v>3.4411999999999998E-2</v>
      </c>
    </row>
    <row r="1621" spans="1:4" x14ac:dyDescent="0.2">
      <c r="A1621">
        <v>1964</v>
      </c>
      <c r="B1621">
        <v>65</v>
      </c>
      <c r="C1621">
        <v>1.8370999999999998E-2</v>
      </c>
      <c r="D1621">
        <v>3.5087E-2</v>
      </c>
    </row>
    <row r="1622" spans="1:4" x14ac:dyDescent="0.2">
      <c r="A1622">
        <v>1964</v>
      </c>
      <c r="B1622">
        <v>66</v>
      </c>
      <c r="C1622">
        <v>1.9140999999999998E-2</v>
      </c>
      <c r="D1622">
        <v>3.7338000000000003E-2</v>
      </c>
    </row>
    <row r="1623" spans="1:4" x14ac:dyDescent="0.2">
      <c r="A1623">
        <v>1964</v>
      </c>
      <c r="B1623">
        <v>67</v>
      </c>
      <c r="C1623">
        <v>2.1236000000000001E-2</v>
      </c>
      <c r="D1623">
        <v>4.1814999999999998E-2</v>
      </c>
    </row>
    <row r="1624" spans="1:4" x14ac:dyDescent="0.2">
      <c r="A1624">
        <v>1964</v>
      </c>
      <c r="B1624">
        <v>68</v>
      </c>
      <c r="C1624">
        <v>2.3341000000000001E-2</v>
      </c>
      <c r="D1624">
        <v>4.4408999999999997E-2</v>
      </c>
    </row>
    <row r="1625" spans="1:4" x14ac:dyDescent="0.2">
      <c r="A1625">
        <v>1964</v>
      </c>
      <c r="B1625">
        <v>69</v>
      </c>
      <c r="C1625">
        <v>2.5211999999999998E-2</v>
      </c>
      <c r="D1625">
        <v>4.7331999999999999E-2</v>
      </c>
    </row>
    <row r="1626" spans="1:4" x14ac:dyDescent="0.2">
      <c r="A1626">
        <v>1964</v>
      </c>
      <c r="B1626">
        <v>70</v>
      </c>
      <c r="C1626">
        <v>2.8320999999999999E-2</v>
      </c>
      <c r="D1626">
        <v>5.0879000000000001E-2</v>
      </c>
    </row>
    <row r="1627" spans="1:4" x14ac:dyDescent="0.2">
      <c r="A1627">
        <v>1964</v>
      </c>
      <c r="B1627">
        <v>71</v>
      </c>
      <c r="C1627">
        <v>2.9006000000000001E-2</v>
      </c>
      <c r="D1627">
        <v>5.3182E-2</v>
      </c>
    </row>
    <row r="1628" spans="1:4" x14ac:dyDescent="0.2">
      <c r="A1628">
        <v>1964</v>
      </c>
      <c r="B1628">
        <v>72</v>
      </c>
      <c r="C1628">
        <v>3.4049000000000003E-2</v>
      </c>
      <c r="D1628">
        <v>5.8957000000000002E-2</v>
      </c>
    </row>
    <row r="1629" spans="1:4" x14ac:dyDescent="0.2">
      <c r="A1629">
        <v>1964</v>
      </c>
      <c r="B1629">
        <v>73</v>
      </c>
      <c r="C1629">
        <v>3.6984999999999997E-2</v>
      </c>
      <c r="D1629">
        <v>6.0895999999999999E-2</v>
      </c>
    </row>
    <row r="1630" spans="1:4" x14ac:dyDescent="0.2">
      <c r="A1630">
        <v>1964</v>
      </c>
      <c r="B1630">
        <v>74</v>
      </c>
      <c r="C1630">
        <v>4.2570999999999998E-2</v>
      </c>
      <c r="D1630">
        <v>6.9568000000000005E-2</v>
      </c>
    </row>
    <row r="1631" spans="1:4" x14ac:dyDescent="0.2">
      <c r="A1631">
        <v>1964</v>
      </c>
      <c r="B1631">
        <v>75</v>
      </c>
      <c r="C1631">
        <v>4.8009000000000003E-2</v>
      </c>
      <c r="D1631">
        <v>7.6906000000000002E-2</v>
      </c>
    </row>
    <row r="1632" spans="1:4" x14ac:dyDescent="0.2">
      <c r="A1632">
        <v>1964</v>
      </c>
      <c r="B1632">
        <v>76</v>
      </c>
      <c r="C1632">
        <v>5.2320999999999999E-2</v>
      </c>
      <c r="D1632">
        <v>8.0743999999999996E-2</v>
      </c>
    </row>
    <row r="1633" spans="1:4" x14ac:dyDescent="0.2">
      <c r="A1633">
        <v>1964</v>
      </c>
      <c r="B1633">
        <v>77</v>
      </c>
      <c r="C1633">
        <v>5.4663999999999997E-2</v>
      </c>
      <c r="D1633">
        <v>8.2098000000000004E-2</v>
      </c>
    </row>
    <row r="1634" spans="1:4" x14ac:dyDescent="0.2">
      <c r="A1634">
        <v>1964</v>
      </c>
      <c r="B1634">
        <v>78</v>
      </c>
      <c r="C1634">
        <v>6.4653000000000002E-2</v>
      </c>
      <c r="D1634">
        <v>9.3898999999999996E-2</v>
      </c>
    </row>
    <row r="1635" spans="1:4" x14ac:dyDescent="0.2">
      <c r="A1635">
        <v>1964</v>
      </c>
      <c r="B1635">
        <v>79</v>
      </c>
      <c r="C1635">
        <v>7.1236999999999995E-2</v>
      </c>
      <c r="D1635">
        <v>0.102128</v>
      </c>
    </row>
    <row r="1636" spans="1:4" x14ac:dyDescent="0.2">
      <c r="A1636">
        <v>1964</v>
      </c>
      <c r="B1636">
        <v>80</v>
      </c>
      <c r="C1636">
        <v>7.9500000000000001E-2</v>
      </c>
      <c r="D1636">
        <v>0.111799</v>
      </c>
    </row>
    <row r="1637" spans="1:4" x14ac:dyDescent="0.2">
      <c r="A1637">
        <v>1964</v>
      </c>
      <c r="B1637">
        <v>81</v>
      </c>
      <c r="C1637">
        <v>8.1837999999999994E-2</v>
      </c>
      <c r="D1637">
        <v>0.114591</v>
      </c>
    </row>
    <row r="1638" spans="1:4" x14ac:dyDescent="0.2">
      <c r="A1638">
        <v>1964</v>
      </c>
      <c r="B1638">
        <v>82</v>
      </c>
      <c r="C1638">
        <v>9.5147999999999996E-2</v>
      </c>
      <c r="D1638">
        <v>0.13150500000000001</v>
      </c>
    </row>
    <row r="1639" spans="1:4" x14ac:dyDescent="0.2">
      <c r="A1639">
        <v>1964</v>
      </c>
      <c r="B1639">
        <v>83</v>
      </c>
      <c r="C1639">
        <v>0.105425</v>
      </c>
      <c r="D1639">
        <v>0.14189499999999999</v>
      </c>
    </row>
    <row r="1640" spans="1:4" x14ac:dyDescent="0.2">
      <c r="A1640">
        <v>1964</v>
      </c>
      <c r="B1640">
        <v>84</v>
      </c>
      <c r="C1640">
        <v>0.122845</v>
      </c>
      <c r="D1640">
        <v>0.16001399999999999</v>
      </c>
    </row>
    <row r="1641" spans="1:4" x14ac:dyDescent="0.2">
      <c r="A1641">
        <v>1964</v>
      </c>
      <c r="B1641">
        <v>85</v>
      </c>
      <c r="C1641">
        <v>0.12889100000000001</v>
      </c>
      <c r="D1641">
        <v>0.16614100000000001</v>
      </c>
    </row>
    <row r="1642" spans="1:4" x14ac:dyDescent="0.2">
      <c r="A1642">
        <v>1964</v>
      </c>
      <c r="B1642">
        <v>86</v>
      </c>
      <c r="C1642">
        <v>0.14435100000000001</v>
      </c>
      <c r="D1642">
        <v>0.18396599999999999</v>
      </c>
    </row>
    <row r="1643" spans="1:4" x14ac:dyDescent="0.2">
      <c r="A1643">
        <v>1964</v>
      </c>
      <c r="B1643">
        <v>87</v>
      </c>
      <c r="C1643">
        <v>0.158549</v>
      </c>
      <c r="D1643">
        <v>0.198209</v>
      </c>
    </row>
    <row r="1644" spans="1:4" x14ac:dyDescent="0.2">
      <c r="A1644">
        <v>1964</v>
      </c>
      <c r="B1644">
        <v>88</v>
      </c>
      <c r="C1644">
        <v>0.17311599999999999</v>
      </c>
      <c r="D1644">
        <v>0.21109900000000001</v>
      </c>
    </row>
    <row r="1645" spans="1:4" x14ac:dyDescent="0.2">
      <c r="A1645">
        <v>1964</v>
      </c>
      <c r="B1645">
        <v>89</v>
      </c>
      <c r="C1645">
        <v>0.18737599999999999</v>
      </c>
      <c r="D1645">
        <v>0.23095199999999999</v>
      </c>
    </row>
    <row r="1646" spans="1:4" x14ac:dyDescent="0.2">
      <c r="A1646">
        <v>1964</v>
      </c>
      <c r="B1646">
        <v>90</v>
      </c>
      <c r="C1646">
        <v>0.21041799999999999</v>
      </c>
      <c r="D1646">
        <v>0.25101299999999999</v>
      </c>
    </row>
    <row r="1647" spans="1:4" x14ac:dyDescent="0.2">
      <c r="A1647">
        <v>1964</v>
      </c>
      <c r="B1647">
        <v>91</v>
      </c>
      <c r="C1647">
        <v>0.218477</v>
      </c>
      <c r="D1647">
        <v>0.25604900000000003</v>
      </c>
    </row>
    <row r="1648" spans="1:4" x14ac:dyDescent="0.2">
      <c r="A1648">
        <v>1964</v>
      </c>
      <c r="B1648">
        <v>92</v>
      </c>
      <c r="C1648">
        <v>0.23608499999999999</v>
      </c>
      <c r="D1648">
        <v>0.27191700000000002</v>
      </c>
    </row>
    <row r="1649" spans="1:4" x14ac:dyDescent="0.2">
      <c r="A1649">
        <v>1964</v>
      </c>
      <c r="B1649">
        <v>93</v>
      </c>
      <c r="C1649">
        <v>0.25500099999999998</v>
      </c>
      <c r="D1649">
        <v>0.30071199999999998</v>
      </c>
    </row>
    <row r="1650" spans="1:4" x14ac:dyDescent="0.2">
      <c r="A1650">
        <v>1964</v>
      </c>
      <c r="B1650">
        <v>94</v>
      </c>
      <c r="C1650">
        <v>0.28783700000000001</v>
      </c>
      <c r="D1650">
        <v>0.31322800000000001</v>
      </c>
    </row>
    <row r="1651" spans="1:4" x14ac:dyDescent="0.2">
      <c r="A1651">
        <v>1964</v>
      </c>
      <c r="B1651">
        <v>95</v>
      </c>
      <c r="C1651">
        <v>0.29144399999999998</v>
      </c>
      <c r="D1651">
        <v>0.32776300000000003</v>
      </c>
    </row>
    <row r="1652" spans="1:4" x14ac:dyDescent="0.2">
      <c r="A1652">
        <v>1964</v>
      </c>
      <c r="B1652">
        <v>96</v>
      </c>
      <c r="C1652">
        <v>0.32719199999999998</v>
      </c>
      <c r="D1652">
        <v>0.36462099999999997</v>
      </c>
    </row>
    <row r="1653" spans="1:4" x14ac:dyDescent="0.2">
      <c r="A1653">
        <v>1964</v>
      </c>
      <c r="B1653">
        <v>97</v>
      </c>
      <c r="C1653">
        <v>0.34391500000000003</v>
      </c>
      <c r="D1653">
        <v>0.36699599999999999</v>
      </c>
    </row>
    <row r="1654" spans="1:4" x14ac:dyDescent="0.2">
      <c r="A1654">
        <v>1964</v>
      </c>
      <c r="B1654">
        <v>98</v>
      </c>
      <c r="C1654">
        <v>0.34797499999999998</v>
      </c>
      <c r="D1654">
        <v>0.40376400000000001</v>
      </c>
    </row>
    <row r="1655" spans="1:4" x14ac:dyDescent="0.2">
      <c r="A1655">
        <v>1964</v>
      </c>
      <c r="B1655">
        <v>99</v>
      </c>
      <c r="C1655">
        <v>0.34609800000000002</v>
      </c>
      <c r="D1655">
        <v>0.40875800000000001</v>
      </c>
    </row>
    <row r="1656" spans="1:4" x14ac:dyDescent="0.2">
      <c r="A1656">
        <v>1964</v>
      </c>
      <c r="B1656">
        <v>100</v>
      </c>
      <c r="C1656">
        <v>0.40069300000000002</v>
      </c>
      <c r="D1656">
        <v>0.41692800000000002</v>
      </c>
    </row>
    <row r="1657" spans="1:4" x14ac:dyDescent="0.2">
      <c r="A1657">
        <v>1964</v>
      </c>
      <c r="B1657">
        <v>101</v>
      </c>
      <c r="C1657">
        <v>0.349331</v>
      </c>
      <c r="D1657">
        <v>0.33412500000000001</v>
      </c>
    </row>
    <row r="1658" spans="1:4" x14ac:dyDescent="0.2">
      <c r="A1658">
        <v>1964</v>
      </c>
      <c r="B1658">
        <v>102</v>
      </c>
      <c r="C1658">
        <v>0.39740199999999998</v>
      </c>
      <c r="D1658">
        <v>0.36626999999999998</v>
      </c>
    </row>
    <row r="1659" spans="1:4" x14ac:dyDescent="0.2">
      <c r="A1659">
        <v>1964</v>
      </c>
      <c r="B1659">
        <v>103</v>
      </c>
      <c r="C1659">
        <v>0.32691199999999998</v>
      </c>
      <c r="D1659">
        <v>0.37004799999999999</v>
      </c>
    </row>
    <row r="1660" spans="1:4" x14ac:dyDescent="0.2">
      <c r="A1660">
        <v>1964</v>
      </c>
      <c r="B1660">
        <v>104</v>
      </c>
      <c r="C1660">
        <v>0.40812100000000001</v>
      </c>
      <c r="D1660">
        <v>0.30139500000000002</v>
      </c>
    </row>
    <row r="1661" spans="1:4" x14ac:dyDescent="0.2">
      <c r="A1661">
        <v>1964</v>
      </c>
      <c r="B1661">
        <v>105</v>
      </c>
      <c r="C1661">
        <v>0.44067200000000001</v>
      </c>
      <c r="D1661">
        <v>0.348692</v>
      </c>
    </row>
    <row r="1662" spans="1:4" x14ac:dyDescent="0.2">
      <c r="A1662">
        <v>1964</v>
      </c>
      <c r="B1662">
        <v>106</v>
      </c>
      <c r="C1662">
        <v>0.36590099999999998</v>
      </c>
      <c r="D1662">
        <v>0.21287900000000001</v>
      </c>
    </row>
    <row r="1663" spans="1:4" x14ac:dyDescent="0.2">
      <c r="A1663">
        <v>1964</v>
      </c>
      <c r="B1663">
        <v>107</v>
      </c>
      <c r="C1663">
        <v>0.319496</v>
      </c>
      <c r="D1663">
        <v>0.17602699999999999</v>
      </c>
    </row>
    <row r="1664" spans="1:4" x14ac:dyDescent="0.2">
      <c r="A1664">
        <v>1964</v>
      </c>
      <c r="B1664">
        <v>108</v>
      </c>
      <c r="C1664">
        <v>0.26367499999999999</v>
      </c>
      <c r="D1664">
        <v>0.27906999999999998</v>
      </c>
    </row>
    <row r="1665" spans="1:4" x14ac:dyDescent="0.2">
      <c r="A1665">
        <v>1964</v>
      </c>
      <c r="B1665">
        <v>109</v>
      </c>
      <c r="C1665">
        <v>0.28250500000000001</v>
      </c>
      <c r="D1665">
        <v>0.33531300000000003</v>
      </c>
    </row>
    <row r="1666" spans="1:4" x14ac:dyDescent="0.2">
      <c r="A1666">
        <v>1964</v>
      </c>
      <c r="B1666">
        <v>110</v>
      </c>
      <c r="C1666">
        <v>0.222611</v>
      </c>
      <c r="D1666">
        <v>0.21369099999999999</v>
      </c>
    </row>
    <row r="1667" spans="1:4" x14ac:dyDescent="0.2">
      <c r="A1667">
        <v>1965</v>
      </c>
      <c r="B1667">
        <v>0</v>
      </c>
      <c r="C1667">
        <v>2.1288000000000001E-2</v>
      </c>
      <c r="D1667">
        <v>2.7779999999999999E-2</v>
      </c>
    </row>
    <row r="1668" spans="1:4" x14ac:dyDescent="0.2">
      <c r="A1668">
        <v>1965</v>
      </c>
      <c r="B1668">
        <v>1</v>
      </c>
      <c r="C1668">
        <v>1.42E-3</v>
      </c>
      <c r="D1668">
        <v>1.637E-3</v>
      </c>
    </row>
    <row r="1669" spans="1:4" x14ac:dyDescent="0.2">
      <c r="A1669">
        <v>1965</v>
      </c>
      <c r="B1669">
        <v>2</v>
      </c>
      <c r="C1669">
        <v>8.9999999999999998E-4</v>
      </c>
      <c r="D1669">
        <v>1.0549999999999999E-3</v>
      </c>
    </row>
    <row r="1670" spans="1:4" x14ac:dyDescent="0.2">
      <c r="A1670">
        <v>1965</v>
      </c>
      <c r="B1670">
        <v>3</v>
      </c>
      <c r="C1670">
        <v>6.5399999999999996E-4</v>
      </c>
      <c r="D1670">
        <v>8.1899999999999996E-4</v>
      </c>
    </row>
    <row r="1671" spans="1:4" x14ac:dyDescent="0.2">
      <c r="A1671">
        <v>1965</v>
      </c>
      <c r="B1671">
        <v>4</v>
      </c>
      <c r="C1671">
        <v>5.4699999999999996E-4</v>
      </c>
      <c r="D1671">
        <v>7.0200000000000004E-4</v>
      </c>
    </row>
    <row r="1672" spans="1:4" x14ac:dyDescent="0.2">
      <c r="A1672">
        <v>1965</v>
      </c>
      <c r="B1672">
        <v>5</v>
      </c>
      <c r="C1672">
        <v>4.6500000000000003E-4</v>
      </c>
      <c r="D1672">
        <v>6.0499999999999996E-4</v>
      </c>
    </row>
    <row r="1673" spans="1:4" x14ac:dyDescent="0.2">
      <c r="A1673">
        <v>1965</v>
      </c>
      <c r="B1673">
        <v>6</v>
      </c>
      <c r="C1673">
        <v>4.0099999999999999E-4</v>
      </c>
      <c r="D1673">
        <v>5.2899999999999996E-4</v>
      </c>
    </row>
    <row r="1674" spans="1:4" x14ac:dyDescent="0.2">
      <c r="A1674">
        <v>1965</v>
      </c>
      <c r="B1674">
        <v>7</v>
      </c>
      <c r="C1674">
        <v>3.6900000000000002E-4</v>
      </c>
      <c r="D1674">
        <v>5.0299999999999997E-4</v>
      </c>
    </row>
    <row r="1675" spans="1:4" x14ac:dyDescent="0.2">
      <c r="A1675">
        <v>1965</v>
      </c>
      <c r="B1675">
        <v>8</v>
      </c>
      <c r="C1675">
        <v>3.2499999999999999E-4</v>
      </c>
      <c r="D1675">
        <v>4.6000000000000001E-4</v>
      </c>
    </row>
    <row r="1676" spans="1:4" x14ac:dyDescent="0.2">
      <c r="A1676">
        <v>1965</v>
      </c>
      <c r="B1676">
        <v>9</v>
      </c>
      <c r="C1676">
        <v>2.7900000000000001E-4</v>
      </c>
      <c r="D1676">
        <v>4.4000000000000002E-4</v>
      </c>
    </row>
    <row r="1677" spans="1:4" x14ac:dyDescent="0.2">
      <c r="A1677">
        <v>1965</v>
      </c>
      <c r="B1677">
        <v>10</v>
      </c>
      <c r="C1677">
        <v>2.7500000000000002E-4</v>
      </c>
      <c r="D1677">
        <v>4.2099999999999999E-4</v>
      </c>
    </row>
    <row r="1678" spans="1:4" x14ac:dyDescent="0.2">
      <c r="A1678">
        <v>1965</v>
      </c>
      <c r="B1678">
        <v>11</v>
      </c>
      <c r="C1678">
        <v>2.7399999999999999E-4</v>
      </c>
      <c r="D1678">
        <v>4.4499999999999997E-4</v>
      </c>
    </row>
    <row r="1679" spans="1:4" x14ac:dyDescent="0.2">
      <c r="A1679">
        <v>1965</v>
      </c>
      <c r="B1679">
        <v>12</v>
      </c>
      <c r="C1679">
        <v>2.9300000000000002E-4</v>
      </c>
      <c r="D1679">
        <v>4.84E-4</v>
      </c>
    </row>
    <row r="1680" spans="1:4" x14ac:dyDescent="0.2">
      <c r="A1680">
        <v>1965</v>
      </c>
      <c r="B1680">
        <v>13</v>
      </c>
      <c r="C1680">
        <v>3.1700000000000001E-4</v>
      </c>
      <c r="D1680">
        <v>5.6300000000000002E-4</v>
      </c>
    </row>
    <row r="1681" spans="1:4" x14ac:dyDescent="0.2">
      <c r="A1681">
        <v>1965</v>
      </c>
      <c r="B1681">
        <v>14</v>
      </c>
      <c r="C1681">
        <v>3.3399999999999999E-4</v>
      </c>
      <c r="D1681">
        <v>6.5200000000000002E-4</v>
      </c>
    </row>
    <row r="1682" spans="1:4" x14ac:dyDescent="0.2">
      <c r="A1682">
        <v>1965</v>
      </c>
      <c r="B1682">
        <v>15</v>
      </c>
      <c r="C1682">
        <v>4.2200000000000001E-4</v>
      </c>
      <c r="D1682">
        <v>8.7299999999999997E-4</v>
      </c>
    </row>
    <row r="1683" spans="1:4" x14ac:dyDescent="0.2">
      <c r="A1683">
        <v>1965</v>
      </c>
      <c r="B1683">
        <v>16</v>
      </c>
      <c r="C1683">
        <v>4.9100000000000001E-4</v>
      </c>
      <c r="D1683">
        <v>1.1199999999999999E-3</v>
      </c>
    </row>
    <row r="1684" spans="1:4" x14ac:dyDescent="0.2">
      <c r="A1684">
        <v>1965</v>
      </c>
      <c r="B1684">
        <v>17</v>
      </c>
      <c r="C1684">
        <v>5.4299999999999997E-4</v>
      </c>
      <c r="D1684">
        <v>1.369E-3</v>
      </c>
    </row>
    <row r="1685" spans="1:4" x14ac:dyDescent="0.2">
      <c r="A1685">
        <v>1965</v>
      </c>
      <c r="B1685">
        <v>18</v>
      </c>
      <c r="C1685">
        <v>5.9100000000000005E-4</v>
      </c>
      <c r="D1685">
        <v>1.6739999999999999E-3</v>
      </c>
    </row>
    <row r="1686" spans="1:4" x14ac:dyDescent="0.2">
      <c r="A1686">
        <v>1965</v>
      </c>
      <c r="B1686">
        <v>19</v>
      </c>
      <c r="C1686">
        <v>6.6699999999999995E-4</v>
      </c>
      <c r="D1686">
        <v>1.8799999999999999E-3</v>
      </c>
    </row>
    <row r="1687" spans="1:4" x14ac:dyDescent="0.2">
      <c r="A1687">
        <v>1965</v>
      </c>
      <c r="B1687">
        <v>20</v>
      </c>
      <c r="C1687">
        <v>6.6399999999999999E-4</v>
      </c>
      <c r="D1687">
        <v>1.763E-3</v>
      </c>
    </row>
    <row r="1688" spans="1:4" x14ac:dyDescent="0.2">
      <c r="A1688">
        <v>1965</v>
      </c>
      <c r="B1688">
        <v>21</v>
      </c>
      <c r="C1688">
        <v>6.87E-4</v>
      </c>
      <c r="D1688">
        <v>1.9940000000000001E-3</v>
      </c>
    </row>
    <row r="1689" spans="1:4" x14ac:dyDescent="0.2">
      <c r="A1689">
        <v>1965</v>
      </c>
      <c r="B1689">
        <v>22</v>
      </c>
      <c r="C1689">
        <v>7.2999999999999996E-4</v>
      </c>
      <c r="D1689">
        <v>1.944E-3</v>
      </c>
    </row>
    <row r="1690" spans="1:4" x14ac:dyDescent="0.2">
      <c r="A1690">
        <v>1965</v>
      </c>
      <c r="B1690">
        <v>23</v>
      </c>
      <c r="C1690">
        <v>7.3300000000000004E-4</v>
      </c>
      <c r="D1690">
        <v>1.8600000000000001E-3</v>
      </c>
    </row>
    <row r="1691" spans="1:4" x14ac:dyDescent="0.2">
      <c r="A1691">
        <v>1965</v>
      </c>
      <c r="B1691">
        <v>24</v>
      </c>
      <c r="C1691">
        <v>7.18E-4</v>
      </c>
      <c r="D1691">
        <v>1.745E-3</v>
      </c>
    </row>
    <row r="1692" spans="1:4" x14ac:dyDescent="0.2">
      <c r="A1692">
        <v>1965</v>
      </c>
      <c r="B1692">
        <v>25</v>
      </c>
      <c r="C1692">
        <v>7.6199999999999998E-4</v>
      </c>
      <c r="D1692">
        <v>1.7849999999999999E-3</v>
      </c>
    </row>
    <row r="1693" spans="1:4" x14ac:dyDescent="0.2">
      <c r="A1693">
        <v>1965</v>
      </c>
      <c r="B1693">
        <v>26</v>
      </c>
      <c r="C1693">
        <v>8.0000000000000004E-4</v>
      </c>
      <c r="D1693">
        <v>1.8489999999999999E-3</v>
      </c>
    </row>
    <row r="1694" spans="1:4" x14ac:dyDescent="0.2">
      <c r="A1694">
        <v>1965</v>
      </c>
      <c r="B1694">
        <v>27</v>
      </c>
      <c r="C1694">
        <v>8.4999999999999995E-4</v>
      </c>
      <c r="D1694">
        <v>1.804E-3</v>
      </c>
    </row>
    <row r="1695" spans="1:4" x14ac:dyDescent="0.2">
      <c r="A1695">
        <v>1965</v>
      </c>
      <c r="B1695">
        <v>28</v>
      </c>
      <c r="C1695">
        <v>9.1100000000000003E-4</v>
      </c>
      <c r="D1695">
        <v>1.8799999999999999E-3</v>
      </c>
    </row>
    <row r="1696" spans="1:4" x14ac:dyDescent="0.2">
      <c r="A1696">
        <v>1965</v>
      </c>
      <c r="B1696">
        <v>29</v>
      </c>
      <c r="C1696">
        <v>9.6599999999999995E-4</v>
      </c>
      <c r="D1696">
        <v>1.8929999999999999E-3</v>
      </c>
    </row>
    <row r="1697" spans="1:4" x14ac:dyDescent="0.2">
      <c r="A1697">
        <v>1965</v>
      </c>
      <c r="B1697">
        <v>30</v>
      </c>
      <c r="C1697">
        <v>1.0300000000000001E-3</v>
      </c>
      <c r="D1697">
        <v>1.9300000000000001E-3</v>
      </c>
    </row>
    <row r="1698" spans="1:4" x14ac:dyDescent="0.2">
      <c r="A1698">
        <v>1965</v>
      </c>
      <c r="B1698">
        <v>31</v>
      </c>
      <c r="C1698">
        <v>1.178E-3</v>
      </c>
      <c r="D1698">
        <v>2.0500000000000002E-3</v>
      </c>
    </row>
    <row r="1699" spans="1:4" x14ac:dyDescent="0.2">
      <c r="A1699">
        <v>1965</v>
      </c>
      <c r="B1699">
        <v>32</v>
      </c>
      <c r="C1699">
        <v>1.302E-3</v>
      </c>
      <c r="D1699">
        <v>2.0820000000000001E-3</v>
      </c>
    </row>
    <row r="1700" spans="1:4" x14ac:dyDescent="0.2">
      <c r="A1700">
        <v>1965</v>
      </c>
      <c r="B1700">
        <v>33</v>
      </c>
      <c r="C1700">
        <v>1.315E-3</v>
      </c>
      <c r="D1700">
        <v>2.2070000000000002E-3</v>
      </c>
    </row>
    <row r="1701" spans="1:4" x14ac:dyDescent="0.2">
      <c r="A1701">
        <v>1965</v>
      </c>
      <c r="B1701">
        <v>34</v>
      </c>
      <c r="C1701">
        <v>1.4630000000000001E-3</v>
      </c>
      <c r="D1701">
        <v>2.2699999999999999E-3</v>
      </c>
    </row>
    <row r="1702" spans="1:4" x14ac:dyDescent="0.2">
      <c r="A1702">
        <v>1965</v>
      </c>
      <c r="B1702">
        <v>35</v>
      </c>
      <c r="C1702">
        <v>1.6299999999999999E-3</v>
      </c>
      <c r="D1702">
        <v>2.643E-3</v>
      </c>
    </row>
    <row r="1703" spans="1:4" x14ac:dyDescent="0.2">
      <c r="A1703">
        <v>1965</v>
      </c>
      <c r="B1703">
        <v>36</v>
      </c>
      <c r="C1703">
        <v>1.614E-3</v>
      </c>
      <c r="D1703">
        <v>2.6979999999999999E-3</v>
      </c>
    </row>
    <row r="1704" spans="1:4" x14ac:dyDescent="0.2">
      <c r="A1704">
        <v>1965</v>
      </c>
      <c r="B1704">
        <v>37</v>
      </c>
      <c r="C1704">
        <v>1.841E-3</v>
      </c>
      <c r="D1704">
        <v>2.9910000000000002E-3</v>
      </c>
    </row>
    <row r="1705" spans="1:4" x14ac:dyDescent="0.2">
      <c r="A1705">
        <v>1965</v>
      </c>
      <c r="B1705">
        <v>38</v>
      </c>
      <c r="C1705">
        <v>1.9759999999999999E-3</v>
      </c>
      <c r="D1705">
        <v>3.2399999999999998E-3</v>
      </c>
    </row>
    <row r="1706" spans="1:4" x14ac:dyDescent="0.2">
      <c r="A1706">
        <v>1965</v>
      </c>
      <c r="B1706">
        <v>39</v>
      </c>
      <c r="C1706">
        <v>2.1770000000000001E-3</v>
      </c>
      <c r="D1706">
        <v>3.5300000000000002E-3</v>
      </c>
    </row>
    <row r="1707" spans="1:4" x14ac:dyDescent="0.2">
      <c r="A1707">
        <v>1965</v>
      </c>
      <c r="B1707">
        <v>40</v>
      </c>
      <c r="C1707">
        <v>2.3830000000000001E-3</v>
      </c>
      <c r="D1707">
        <v>3.9620000000000002E-3</v>
      </c>
    </row>
    <row r="1708" spans="1:4" x14ac:dyDescent="0.2">
      <c r="A1708">
        <v>1965</v>
      </c>
      <c r="B1708">
        <v>41</v>
      </c>
      <c r="C1708">
        <v>2.4420000000000002E-3</v>
      </c>
      <c r="D1708">
        <v>4.15E-3</v>
      </c>
    </row>
    <row r="1709" spans="1:4" x14ac:dyDescent="0.2">
      <c r="A1709">
        <v>1965</v>
      </c>
      <c r="B1709">
        <v>42</v>
      </c>
      <c r="C1709">
        <v>2.8059999999999999E-3</v>
      </c>
      <c r="D1709">
        <v>4.5799999999999999E-3</v>
      </c>
    </row>
    <row r="1710" spans="1:4" x14ac:dyDescent="0.2">
      <c r="A1710">
        <v>1965</v>
      </c>
      <c r="B1710">
        <v>43</v>
      </c>
      <c r="C1710">
        <v>3.0730000000000002E-3</v>
      </c>
      <c r="D1710">
        <v>5.0359999999999997E-3</v>
      </c>
    </row>
    <row r="1711" spans="1:4" x14ac:dyDescent="0.2">
      <c r="A1711">
        <v>1965</v>
      </c>
      <c r="B1711">
        <v>44</v>
      </c>
      <c r="C1711">
        <v>3.3080000000000002E-3</v>
      </c>
      <c r="D1711">
        <v>5.62E-3</v>
      </c>
    </row>
    <row r="1712" spans="1:4" x14ac:dyDescent="0.2">
      <c r="A1712">
        <v>1965</v>
      </c>
      <c r="B1712">
        <v>45</v>
      </c>
      <c r="C1712">
        <v>3.7399999999999998E-3</v>
      </c>
      <c r="D1712">
        <v>6.3099999999999996E-3</v>
      </c>
    </row>
    <row r="1713" spans="1:4" x14ac:dyDescent="0.2">
      <c r="A1713">
        <v>1965</v>
      </c>
      <c r="B1713">
        <v>46</v>
      </c>
      <c r="C1713">
        <v>3.8110000000000002E-3</v>
      </c>
      <c r="D1713">
        <v>6.522E-3</v>
      </c>
    </row>
    <row r="1714" spans="1:4" x14ac:dyDescent="0.2">
      <c r="A1714">
        <v>1965</v>
      </c>
      <c r="B1714">
        <v>47</v>
      </c>
      <c r="C1714">
        <v>4.3119999999999999E-3</v>
      </c>
      <c r="D1714">
        <v>7.5570000000000003E-3</v>
      </c>
    </row>
    <row r="1715" spans="1:4" x14ac:dyDescent="0.2">
      <c r="A1715">
        <v>1965</v>
      </c>
      <c r="B1715">
        <v>48</v>
      </c>
      <c r="C1715">
        <v>4.5599999999999998E-3</v>
      </c>
      <c r="D1715">
        <v>8.1679999999999999E-3</v>
      </c>
    </row>
    <row r="1716" spans="1:4" x14ac:dyDescent="0.2">
      <c r="A1716">
        <v>1965</v>
      </c>
      <c r="B1716">
        <v>49</v>
      </c>
      <c r="C1716">
        <v>4.9529999999999999E-3</v>
      </c>
      <c r="D1716">
        <v>8.9879999999999995E-3</v>
      </c>
    </row>
    <row r="1717" spans="1:4" x14ac:dyDescent="0.2">
      <c r="A1717">
        <v>1965</v>
      </c>
      <c r="B1717">
        <v>50</v>
      </c>
      <c r="C1717">
        <v>5.5539999999999999E-3</v>
      </c>
      <c r="D1717">
        <v>1.042E-2</v>
      </c>
    </row>
    <row r="1718" spans="1:4" x14ac:dyDescent="0.2">
      <c r="A1718">
        <v>1965</v>
      </c>
      <c r="B1718">
        <v>51</v>
      </c>
      <c r="C1718">
        <v>5.6829999999999997E-3</v>
      </c>
      <c r="D1718">
        <v>1.1056E-2</v>
      </c>
    </row>
    <row r="1719" spans="1:4" x14ac:dyDescent="0.2">
      <c r="A1719">
        <v>1965</v>
      </c>
      <c r="B1719">
        <v>52</v>
      </c>
      <c r="C1719">
        <v>6.5789999999999998E-3</v>
      </c>
      <c r="D1719">
        <v>1.2364E-2</v>
      </c>
    </row>
    <row r="1720" spans="1:4" x14ac:dyDescent="0.2">
      <c r="A1720">
        <v>1965</v>
      </c>
      <c r="B1720">
        <v>53</v>
      </c>
      <c r="C1720">
        <v>6.6249999999999998E-3</v>
      </c>
      <c r="D1720">
        <v>1.3169999999999999E-2</v>
      </c>
    </row>
    <row r="1721" spans="1:4" x14ac:dyDescent="0.2">
      <c r="A1721">
        <v>1965</v>
      </c>
      <c r="B1721">
        <v>54</v>
      </c>
      <c r="C1721">
        <v>7.4009999999999996E-3</v>
      </c>
      <c r="D1721">
        <v>1.4574999999999999E-2</v>
      </c>
    </row>
    <row r="1722" spans="1:4" x14ac:dyDescent="0.2">
      <c r="A1722">
        <v>1965</v>
      </c>
      <c r="B1722">
        <v>55</v>
      </c>
      <c r="C1722">
        <v>7.6639999999999998E-3</v>
      </c>
      <c r="D1722">
        <v>1.55E-2</v>
      </c>
    </row>
    <row r="1723" spans="1:4" x14ac:dyDescent="0.2">
      <c r="A1723">
        <v>1965</v>
      </c>
      <c r="B1723">
        <v>56</v>
      </c>
      <c r="C1723">
        <v>8.0079999999999995E-3</v>
      </c>
      <c r="D1723">
        <v>1.6459999999999999E-2</v>
      </c>
    </row>
    <row r="1724" spans="1:4" x14ac:dyDescent="0.2">
      <c r="A1724">
        <v>1965</v>
      </c>
      <c r="B1724">
        <v>57</v>
      </c>
      <c r="C1724">
        <v>8.8100000000000001E-3</v>
      </c>
      <c r="D1724">
        <v>1.8149999999999999E-2</v>
      </c>
    </row>
    <row r="1725" spans="1:4" x14ac:dyDescent="0.2">
      <c r="A1725">
        <v>1965</v>
      </c>
      <c r="B1725">
        <v>58</v>
      </c>
      <c r="C1725">
        <v>9.5250000000000005E-3</v>
      </c>
      <c r="D1725">
        <v>1.9772999999999999E-2</v>
      </c>
    </row>
    <row r="1726" spans="1:4" x14ac:dyDescent="0.2">
      <c r="A1726">
        <v>1965</v>
      </c>
      <c r="B1726">
        <v>59</v>
      </c>
      <c r="C1726">
        <v>1.0378E-2</v>
      </c>
      <c r="D1726">
        <v>2.1846999999999998E-2</v>
      </c>
    </row>
    <row r="1727" spans="1:4" x14ac:dyDescent="0.2">
      <c r="A1727">
        <v>1965</v>
      </c>
      <c r="B1727">
        <v>60</v>
      </c>
      <c r="C1727">
        <v>1.1753E-2</v>
      </c>
      <c r="D1727">
        <v>2.4452000000000002E-2</v>
      </c>
    </row>
    <row r="1728" spans="1:4" x14ac:dyDescent="0.2">
      <c r="A1728">
        <v>1965</v>
      </c>
      <c r="B1728">
        <v>61</v>
      </c>
      <c r="C1728">
        <v>1.2487E-2</v>
      </c>
      <c r="D1728">
        <v>2.6339000000000001E-2</v>
      </c>
    </row>
    <row r="1729" spans="1:4" x14ac:dyDescent="0.2">
      <c r="A1729">
        <v>1965</v>
      </c>
      <c r="B1729">
        <v>62</v>
      </c>
      <c r="C1729">
        <v>1.4782999999999999E-2</v>
      </c>
      <c r="D1729">
        <v>2.9877999999999998E-2</v>
      </c>
    </row>
    <row r="1730" spans="1:4" x14ac:dyDescent="0.2">
      <c r="A1730">
        <v>1965</v>
      </c>
      <c r="B1730">
        <v>63</v>
      </c>
      <c r="C1730">
        <v>1.4555E-2</v>
      </c>
      <c r="D1730">
        <v>3.0568999999999999E-2</v>
      </c>
    </row>
    <row r="1731" spans="1:4" x14ac:dyDescent="0.2">
      <c r="A1731">
        <v>1965</v>
      </c>
      <c r="B1731">
        <v>64</v>
      </c>
      <c r="C1731">
        <v>1.7708999999999999E-2</v>
      </c>
      <c r="D1731">
        <v>3.4930999999999997E-2</v>
      </c>
    </row>
    <row r="1732" spans="1:4" x14ac:dyDescent="0.2">
      <c r="A1732">
        <v>1965</v>
      </c>
      <c r="B1732">
        <v>65</v>
      </c>
      <c r="C1732">
        <v>1.9838999999999999E-2</v>
      </c>
      <c r="D1732">
        <v>3.7878000000000002E-2</v>
      </c>
    </row>
    <row r="1733" spans="1:4" x14ac:dyDescent="0.2">
      <c r="A1733">
        <v>1965</v>
      </c>
      <c r="B1733">
        <v>66</v>
      </c>
      <c r="C1733">
        <v>1.8550000000000001E-2</v>
      </c>
      <c r="D1733">
        <v>3.6232E-2</v>
      </c>
    </row>
    <row r="1734" spans="1:4" x14ac:dyDescent="0.2">
      <c r="A1734">
        <v>1965</v>
      </c>
      <c r="B1734">
        <v>67</v>
      </c>
      <c r="C1734">
        <v>2.0983000000000002E-2</v>
      </c>
      <c r="D1734">
        <v>4.1021000000000002E-2</v>
      </c>
    </row>
    <row r="1735" spans="1:4" x14ac:dyDescent="0.2">
      <c r="A1735">
        <v>1965</v>
      </c>
      <c r="B1735">
        <v>68</v>
      </c>
      <c r="C1735">
        <v>2.2783999999999999E-2</v>
      </c>
      <c r="D1735">
        <v>4.4485999999999998E-2</v>
      </c>
    </row>
    <row r="1736" spans="1:4" x14ac:dyDescent="0.2">
      <c r="A1736">
        <v>1965</v>
      </c>
      <c r="B1736">
        <v>69</v>
      </c>
      <c r="C1736">
        <v>2.5117E-2</v>
      </c>
      <c r="D1736">
        <v>4.8497999999999999E-2</v>
      </c>
    </row>
    <row r="1737" spans="1:4" x14ac:dyDescent="0.2">
      <c r="A1737">
        <v>1965</v>
      </c>
      <c r="B1737">
        <v>70</v>
      </c>
      <c r="C1737">
        <v>2.8523E-2</v>
      </c>
      <c r="D1737">
        <v>5.2282000000000002E-2</v>
      </c>
    </row>
    <row r="1738" spans="1:4" x14ac:dyDescent="0.2">
      <c r="A1738">
        <v>1965</v>
      </c>
      <c r="B1738">
        <v>71</v>
      </c>
      <c r="C1738">
        <v>2.8497000000000001E-2</v>
      </c>
      <c r="D1738">
        <v>5.2950999999999998E-2</v>
      </c>
    </row>
    <row r="1739" spans="1:4" x14ac:dyDescent="0.2">
      <c r="A1739">
        <v>1965</v>
      </c>
      <c r="B1739">
        <v>72</v>
      </c>
      <c r="C1739">
        <v>3.4290000000000001E-2</v>
      </c>
      <c r="D1739">
        <v>6.0228999999999998E-2</v>
      </c>
    </row>
    <row r="1740" spans="1:4" x14ac:dyDescent="0.2">
      <c r="A1740">
        <v>1965</v>
      </c>
      <c r="B1740">
        <v>73</v>
      </c>
      <c r="C1740">
        <v>3.5992000000000003E-2</v>
      </c>
      <c r="D1740">
        <v>6.2182000000000001E-2</v>
      </c>
    </row>
    <row r="1741" spans="1:4" x14ac:dyDescent="0.2">
      <c r="A1741">
        <v>1965</v>
      </c>
      <c r="B1741">
        <v>74</v>
      </c>
      <c r="C1741">
        <v>4.0121999999999998E-2</v>
      </c>
      <c r="D1741">
        <v>6.7029000000000005E-2</v>
      </c>
    </row>
    <row r="1742" spans="1:4" x14ac:dyDescent="0.2">
      <c r="A1742">
        <v>1965</v>
      </c>
      <c r="B1742">
        <v>75</v>
      </c>
      <c r="C1742">
        <v>4.7802999999999998E-2</v>
      </c>
      <c r="D1742">
        <v>7.6262999999999997E-2</v>
      </c>
    </row>
    <row r="1743" spans="1:4" x14ac:dyDescent="0.2">
      <c r="A1743">
        <v>1965</v>
      </c>
      <c r="B1743">
        <v>76</v>
      </c>
      <c r="C1743">
        <v>5.2676000000000001E-2</v>
      </c>
      <c r="D1743">
        <v>8.2997000000000001E-2</v>
      </c>
    </row>
    <row r="1744" spans="1:4" x14ac:dyDescent="0.2">
      <c r="A1744">
        <v>1965</v>
      </c>
      <c r="B1744">
        <v>77</v>
      </c>
      <c r="C1744">
        <v>5.6652000000000001E-2</v>
      </c>
      <c r="D1744">
        <v>8.7398000000000003E-2</v>
      </c>
    </row>
    <row r="1745" spans="1:4" x14ac:dyDescent="0.2">
      <c r="A1745">
        <v>1965</v>
      </c>
      <c r="B1745">
        <v>78</v>
      </c>
      <c r="C1745">
        <v>6.2703999999999996E-2</v>
      </c>
      <c r="D1745">
        <v>9.1536000000000006E-2</v>
      </c>
    </row>
    <row r="1746" spans="1:4" x14ac:dyDescent="0.2">
      <c r="A1746">
        <v>1965</v>
      </c>
      <c r="B1746">
        <v>79</v>
      </c>
      <c r="C1746">
        <v>7.0369000000000001E-2</v>
      </c>
      <c r="D1746">
        <v>0.10378800000000001</v>
      </c>
    </row>
    <row r="1747" spans="1:4" x14ac:dyDescent="0.2">
      <c r="A1747">
        <v>1965</v>
      </c>
      <c r="B1747">
        <v>80</v>
      </c>
      <c r="C1747">
        <v>7.9090999999999995E-2</v>
      </c>
      <c r="D1747">
        <v>0.113944</v>
      </c>
    </row>
    <row r="1748" spans="1:4" x14ac:dyDescent="0.2">
      <c r="A1748">
        <v>1965</v>
      </c>
      <c r="B1748">
        <v>81</v>
      </c>
      <c r="C1748">
        <v>8.2170999999999994E-2</v>
      </c>
      <c r="D1748">
        <v>0.11754299999999999</v>
      </c>
    </row>
    <row r="1749" spans="1:4" x14ac:dyDescent="0.2">
      <c r="A1749">
        <v>1965</v>
      </c>
      <c r="B1749">
        <v>82</v>
      </c>
      <c r="C1749">
        <v>9.4523999999999997E-2</v>
      </c>
      <c r="D1749">
        <v>0.13167599999999999</v>
      </c>
    </row>
    <row r="1750" spans="1:4" x14ac:dyDescent="0.2">
      <c r="A1750">
        <v>1965</v>
      </c>
      <c r="B1750">
        <v>83</v>
      </c>
      <c r="C1750">
        <v>0.10695</v>
      </c>
      <c r="D1750">
        <v>0.14469299999999999</v>
      </c>
    </row>
    <row r="1751" spans="1:4" x14ac:dyDescent="0.2">
      <c r="A1751">
        <v>1965</v>
      </c>
      <c r="B1751">
        <v>84</v>
      </c>
      <c r="C1751">
        <v>0.11846</v>
      </c>
      <c r="D1751">
        <v>0.157689</v>
      </c>
    </row>
    <row r="1752" spans="1:4" x14ac:dyDescent="0.2">
      <c r="A1752">
        <v>1965</v>
      </c>
      <c r="B1752">
        <v>85</v>
      </c>
      <c r="C1752">
        <v>0.13325500000000001</v>
      </c>
      <c r="D1752">
        <v>0.17499500000000001</v>
      </c>
    </row>
    <row r="1753" spans="1:4" x14ac:dyDescent="0.2">
      <c r="A1753">
        <v>1965</v>
      </c>
      <c r="B1753">
        <v>86</v>
      </c>
      <c r="C1753">
        <v>0.14242299999999999</v>
      </c>
      <c r="D1753">
        <v>0.18352099999999999</v>
      </c>
    </row>
    <row r="1754" spans="1:4" x14ac:dyDescent="0.2">
      <c r="A1754">
        <v>1965</v>
      </c>
      <c r="B1754">
        <v>87</v>
      </c>
      <c r="C1754">
        <v>0.15845799999999999</v>
      </c>
      <c r="D1754">
        <v>0.200906</v>
      </c>
    </row>
    <row r="1755" spans="1:4" x14ac:dyDescent="0.2">
      <c r="A1755">
        <v>1965</v>
      </c>
      <c r="B1755">
        <v>88</v>
      </c>
      <c r="C1755">
        <v>0.168324</v>
      </c>
      <c r="D1755">
        <v>0.212398</v>
      </c>
    </row>
    <row r="1756" spans="1:4" x14ac:dyDescent="0.2">
      <c r="A1756">
        <v>1965</v>
      </c>
      <c r="B1756">
        <v>89</v>
      </c>
      <c r="C1756">
        <v>0.18872</v>
      </c>
      <c r="D1756">
        <v>0.233569</v>
      </c>
    </row>
    <row r="1757" spans="1:4" x14ac:dyDescent="0.2">
      <c r="A1757">
        <v>1965</v>
      </c>
      <c r="B1757">
        <v>90</v>
      </c>
      <c r="C1757">
        <v>0.210678</v>
      </c>
      <c r="D1757">
        <v>0.25887199999999999</v>
      </c>
    </row>
    <row r="1758" spans="1:4" x14ac:dyDescent="0.2">
      <c r="A1758">
        <v>1965</v>
      </c>
      <c r="B1758">
        <v>91</v>
      </c>
      <c r="C1758">
        <v>0.211531</v>
      </c>
      <c r="D1758">
        <v>0.254666</v>
      </c>
    </row>
    <row r="1759" spans="1:4" x14ac:dyDescent="0.2">
      <c r="A1759">
        <v>1965</v>
      </c>
      <c r="B1759">
        <v>92</v>
      </c>
      <c r="C1759">
        <v>0.23932100000000001</v>
      </c>
      <c r="D1759">
        <v>0.28255999999999998</v>
      </c>
    </row>
    <row r="1760" spans="1:4" x14ac:dyDescent="0.2">
      <c r="A1760">
        <v>1965</v>
      </c>
      <c r="B1760">
        <v>93</v>
      </c>
      <c r="C1760">
        <v>0.25718800000000003</v>
      </c>
      <c r="D1760">
        <v>0.31076300000000001</v>
      </c>
    </row>
    <row r="1761" spans="1:4" x14ac:dyDescent="0.2">
      <c r="A1761">
        <v>1965</v>
      </c>
      <c r="B1761">
        <v>94</v>
      </c>
      <c r="C1761">
        <v>0.28079199999999999</v>
      </c>
      <c r="D1761">
        <v>0.323378</v>
      </c>
    </row>
    <row r="1762" spans="1:4" x14ac:dyDescent="0.2">
      <c r="A1762">
        <v>1965</v>
      </c>
      <c r="B1762">
        <v>95</v>
      </c>
      <c r="C1762">
        <v>0.30515700000000001</v>
      </c>
      <c r="D1762">
        <v>0.34457300000000002</v>
      </c>
    </row>
    <row r="1763" spans="1:4" x14ac:dyDescent="0.2">
      <c r="A1763">
        <v>1965</v>
      </c>
      <c r="B1763">
        <v>96</v>
      </c>
      <c r="C1763">
        <v>0.31379699999999999</v>
      </c>
      <c r="D1763">
        <v>0.355076</v>
      </c>
    </row>
    <row r="1764" spans="1:4" x14ac:dyDescent="0.2">
      <c r="A1764">
        <v>1965</v>
      </c>
      <c r="B1764">
        <v>97</v>
      </c>
      <c r="C1764">
        <v>0.33546300000000001</v>
      </c>
      <c r="D1764">
        <v>0.36584899999999998</v>
      </c>
    </row>
    <row r="1765" spans="1:4" x14ac:dyDescent="0.2">
      <c r="A1765">
        <v>1965</v>
      </c>
      <c r="B1765">
        <v>98</v>
      </c>
      <c r="C1765">
        <v>0.35767399999999999</v>
      </c>
      <c r="D1765">
        <v>0.38568000000000002</v>
      </c>
    </row>
    <row r="1766" spans="1:4" x14ac:dyDescent="0.2">
      <c r="A1766">
        <v>1965</v>
      </c>
      <c r="B1766">
        <v>99</v>
      </c>
      <c r="C1766">
        <v>0.35875800000000002</v>
      </c>
      <c r="D1766">
        <v>0.39847300000000002</v>
      </c>
    </row>
    <row r="1767" spans="1:4" x14ac:dyDescent="0.2">
      <c r="A1767">
        <v>1965</v>
      </c>
      <c r="B1767">
        <v>100</v>
      </c>
      <c r="C1767">
        <v>0.40034999999999998</v>
      </c>
      <c r="D1767">
        <v>0.40167900000000001</v>
      </c>
    </row>
    <row r="1768" spans="1:4" x14ac:dyDescent="0.2">
      <c r="A1768">
        <v>1965</v>
      </c>
      <c r="B1768">
        <v>101</v>
      </c>
      <c r="C1768">
        <v>0.36358800000000002</v>
      </c>
      <c r="D1768">
        <v>0.38032100000000002</v>
      </c>
    </row>
    <row r="1769" spans="1:4" x14ac:dyDescent="0.2">
      <c r="A1769">
        <v>1965</v>
      </c>
      <c r="B1769">
        <v>102</v>
      </c>
      <c r="C1769">
        <v>0.37125399999999997</v>
      </c>
      <c r="D1769">
        <v>0.381434</v>
      </c>
    </row>
    <row r="1770" spans="1:4" x14ac:dyDescent="0.2">
      <c r="A1770">
        <v>1965</v>
      </c>
      <c r="B1770">
        <v>103</v>
      </c>
      <c r="C1770">
        <v>0.40089399999999997</v>
      </c>
      <c r="D1770">
        <v>0.28894799999999998</v>
      </c>
    </row>
    <row r="1771" spans="1:4" x14ac:dyDescent="0.2">
      <c r="A1771">
        <v>1965</v>
      </c>
      <c r="B1771">
        <v>104</v>
      </c>
      <c r="C1771">
        <v>0.38896900000000001</v>
      </c>
      <c r="D1771">
        <v>0.35519299999999998</v>
      </c>
    </row>
    <row r="1772" spans="1:4" x14ac:dyDescent="0.2">
      <c r="A1772">
        <v>1965</v>
      </c>
      <c r="B1772">
        <v>105</v>
      </c>
      <c r="C1772">
        <v>0.42654300000000001</v>
      </c>
      <c r="D1772">
        <v>0.35522700000000001</v>
      </c>
    </row>
    <row r="1773" spans="1:4" x14ac:dyDescent="0.2">
      <c r="A1773">
        <v>1965</v>
      </c>
      <c r="B1773">
        <v>106</v>
      </c>
      <c r="C1773">
        <v>0.24154600000000001</v>
      </c>
      <c r="D1773">
        <v>0.197938</v>
      </c>
    </row>
    <row r="1774" spans="1:4" x14ac:dyDescent="0.2">
      <c r="A1774">
        <v>1965</v>
      </c>
      <c r="B1774">
        <v>107</v>
      </c>
      <c r="C1774">
        <v>0.32386500000000001</v>
      </c>
      <c r="D1774">
        <v>0.318021</v>
      </c>
    </row>
    <row r="1775" spans="1:4" x14ac:dyDescent="0.2">
      <c r="A1775">
        <v>1965</v>
      </c>
      <c r="B1775">
        <v>108</v>
      </c>
      <c r="C1775">
        <v>0.31544800000000001</v>
      </c>
      <c r="D1775">
        <v>0.25874599999999998</v>
      </c>
    </row>
    <row r="1776" spans="1:4" x14ac:dyDescent="0.2">
      <c r="A1776">
        <v>1965</v>
      </c>
      <c r="B1776">
        <v>109</v>
      </c>
      <c r="C1776">
        <v>0.348968</v>
      </c>
      <c r="D1776">
        <v>0.24754200000000001</v>
      </c>
    </row>
    <row r="1777" spans="1:4" x14ac:dyDescent="0.2">
      <c r="A1777">
        <v>1965</v>
      </c>
      <c r="B1777">
        <v>110</v>
      </c>
      <c r="C1777">
        <v>0.20224500000000001</v>
      </c>
      <c r="D1777">
        <v>0.22400600000000001</v>
      </c>
    </row>
    <row r="1778" spans="1:4" x14ac:dyDescent="0.2">
      <c r="A1778">
        <v>1966</v>
      </c>
      <c r="B1778">
        <v>0</v>
      </c>
      <c r="C1778">
        <v>2.0677000000000001E-2</v>
      </c>
      <c r="D1778">
        <v>2.6939999999999999E-2</v>
      </c>
    </row>
    <row r="1779" spans="1:4" x14ac:dyDescent="0.2">
      <c r="A1779">
        <v>1966</v>
      </c>
      <c r="B1779">
        <v>1</v>
      </c>
      <c r="C1779">
        <v>1.4400000000000001E-3</v>
      </c>
      <c r="D1779">
        <v>1.704E-3</v>
      </c>
    </row>
    <row r="1780" spans="1:4" x14ac:dyDescent="0.2">
      <c r="A1780">
        <v>1966</v>
      </c>
      <c r="B1780">
        <v>2</v>
      </c>
      <c r="C1780">
        <v>8.6600000000000002E-4</v>
      </c>
      <c r="D1780">
        <v>1.0640000000000001E-3</v>
      </c>
    </row>
    <row r="1781" spans="1:4" x14ac:dyDescent="0.2">
      <c r="A1781">
        <v>1966</v>
      </c>
      <c r="B1781">
        <v>3</v>
      </c>
      <c r="C1781">
        <v>6.69E-4</v>
      </c>
      <c r="D1781">
        <v>8.0999999999999996E-4</v>
      </c>
    </row>
    <row r="1782" spans="1:4" x14ac:dyDescent="0.2">
      <c r="A1782">
        <v>1966</v>
      </c>
      <c r="B1782">
        <v>4</v>
      </c>
      <c r="C1782">
        <v>5.6099999999999998E-4</v>
      </c>
      <c r="D1782">
        <v>6.87E-4</v>
      </c>
    </row>
    <row r="1783" spans="1:4" x14ac:dyDescent="0.2">
      <c r="A1783">
        <v>1966</v>
      </c>
      <c r="B1783">
        <v>5</v>
      </c>
      <c r="C1783">
        <v>4.75E-4</v>
      </c>
      <c r="D1783">
        <v>6.2299999999999996E-4</v>
      </c>
    </row>
    <row r="1784" spans="1:4" x14ac:dyDescent="0.2">
      <c r="A1784">
        <v>1966</v>
      </c>
      <c r="B1784">
        <v>6</v>
      </c>
      <c r="C1784">
        <v>4.0900000000000002E-4</v>
      </c>
      <c r="D1784">
        <v>5.6099999999999998E-4</v>
      </c>
    </row>
    <row r="1785" spans="1:4" x14ac:dyDescent="0.2">
      <c r="A1785">
        <v>1966</v>
      </c>
      <c r="B1785">
        <v>7</v>
      </c>
      <c r="C1785">
        <v>3.48E-4</v>
      </c>
      <c r="D1785">
        <v>4.9200000000000003E-4</v>
      </c>
    </row>
    <row r="1786" spans="1:4" x14ac:dyDescent="0.2">
      <c r="A1786">
        <v>1966</v>
      </c>
      <c r="B1786">
        <v>8</v>
      </c>
      <c r="C1786">
        <v>3.1300000000000002E-4</v>
      </c>
      <c r="D1786">
        <v>4.6900000000000002E-4</v>
      </c>
    </row>
    <row r="1787" spans="1:4" x14ac:dyDescent="0.2">
      <c r="A1787">
        <v>1966</v>
      </c>
      <c r="B1787">
        <v>9</v>
      </c>
      <c r="C1787">
        <v>3.1300000000000002E-4</v>
      </c>
      <c r="D1787">
        <v>4.2400000000000001E-4</v>
      </c>
    </row>
    <row r="1788" spans="1:4" x14ac:dyDescent="0.2">
      <c r="A1788">
        <v>1966</v>
      </c>
      <c r="B1788">
        <v>10</v>
      </c>
      <c r="C1788">
        <v>2.72E-4</v>
      </c>
      <c r="D1788">
        <v>4.2400000000000001E-4</v>
      </c>
    </row>
    <row r="1789" spans="1:4" x14ac:dyDescent="0.2">
      <c r="A1789">
        <v>1966</v>
      </c>
      <c r="B1789">
        <v>11</v>
      </c>
      <c r="C1789">
        <v>2.7700000000000001E-4</v>
      </c>
      <c r="D1789">
        <v>4.4200000000000001E-4</v>
      </c>
    </row>
    <row r="1790" spans="1:4" x14ac:dyDescent="0.2">
      <c r="A1790">
        <v>1966</v>
      </c>
      <c r="B1790">
        <v>12</v>
      </c>
      <c r="C1790">
        <v>3.1599999999999998E-4</v>
      </c>
      <c r="D1790">
        <v>4.6299999999999998E-4</v>
      </c>
    </row>
    <row r="1791" spans="1:4" x14ac:dyDescent="0.2">
      <c r="A1791">
        <v>1966</v>
      </c>
      <c r="B1791">
        <v>13</v>
      </c>
      <c r="C1791">
        <v>3.0499999999999999E-4</v>
      </c>
      <c r="D1791">
        <v>5.8E-4</v>
      </c>
    </row>
    <row r="1792" spans="1:4" x14ac:dyDescent="0.2">
      <c r="A1792">
        <v>1966</v>
      </c>
      <c r="B1792">
        <v>14</v>
      </c>
      <c r="C1792">
        <v>3.5399999999999999E-4</v>
      </c>
      <c r="D1792">
        <v>6.8199999999999999E-4</v>
      </c>
    </row>
    <row r="1793" spans="1:4" x14ac:dyDescent="0.2">
      <c r="A1793">
        <v>1966</v>
      </c>
      <c r="B1793">
        <v>15</v>
      </c>
      <c r="C1793">
        <v>4.57E-4</v>
      </c>
      <c r="D1793">
        <v>8.4999999999999995E-4</v>
      </c>
    </row>
    <row r="1794" spans="1:4" x14ac:dyDescent="0.2">
      <c r="A1794">
        <v>1966</v>
      </c>
      <c r="B1794">
        <v>16</v>
      </c>
      <c r="C1794">
        <v>5.0000000000000001E-4</v>
      </c>
      <c r="D1794">
        <v>1.2160000000000001E-3</v>
      </c>
    </row>
    <row r="1795" spans="1:4" x14ac:dyDescent="0.2">
      <c r="A1795">
        <v>1966</v>
      </c>
      <c r="B1795">
        <v>17</v>
      </c>
      <c r="C1795">
        <v>6.2200000000000005E-4</v>
      </c>
      <c r="D1795">
        <v>1.5330000000000001E-3</v>
      </c>
    </row>
    <row r="1796" spans="1:4" x14ac:dyDescent="0.2">
      <c r="A1796">
        <v>1966</v>
      </c>
      <c r="B1796">
        <v>18</v>
      </c>
      <c r="C1796">
        <v>6.5200000000000002E-4</v>
      </c>
      <c r="D1796">
        <v>1.874E-3</v>
      </c>
    </row>
    <row r="1797" spans="1:4" x14ac:dyDescent="0.2">
      <c r="A1797">
        <v>1966</v>
      </c>
      <c r="B1797">
        <v>19</v>
      </c>
      <c r="C1797">
        <v>7.0600000000000003E-4</v>
      </c>
      <c r="D1797">
        <v>1.8519999999999999E-3</v>
      </c>
    </row>
    <row r="1798" spans="1:4" x14ac:dyDescent="0.2">
      <c r="A1798">
        <v>1966</v>
      </c>
      <c r="B1798">
        <v>20</v>
      </c>
      <c r="C1798">
        <v>6.6200000000000005E-4</v>
      </c>
      <c r="D1798">
        <v>1.9750000000000002E-3</v>
      </c>
    </row>
    <row r="1799" spans="1:4" x14ac:dyDescent="0.2">
      <c r="A1799">
        <v>1966</v>
      </c>
      <c r="B1799">
        <v>21</v>
      </c>
      <c r="C1799">
        <v>7.1599999999999995E-4</v>
      </c>
      <c r="D1799">
        <v>2.0279999999999999E-3</v>
      </c>
    </row>
    <row r="1800" spans="1:4" x14ac:dyDescent="0.2">
      <c r="A1800">
        <v>1966</v>
      </c>
      <c r="B1800">
        <v>22</v>
      </c>
      <c r="C1800">
        <v>7.0399999999999998E-4</v>
      </c>
      <c r="D1800">
        <v>2.088E-3</v>
      </c>
    </row>
    <row r="1801" spans="1:4" x14ac:dyDescent="0.2">
      <c r="A1801">
        <v>1966</v>
      </c>
      <c r="B1801">
        <v>23</v>
      </c>
      <c r="C1801">
        <v>7.2900000000000005E-4</v>
      </c>
      <c r="D1801">
        <v>2.0149999999999999E-3</v>
      </c>
    </row>
    <row r="1802" spans="1:4" x14ac:dyDescent="0.2">
      <c r="A1802">
        <v>1966</v>
      </c>
      <c r="B1802">
        <v>24</v>
      </c>
      <c r="C1802">
        <v>7.36E-4</v>
      </c>
      <c r="D1802">
        <v>1.838E-3</v>
      </c>
    </row>
    <row r="1803" spans="1:4" x14ac:dyDescent="0.2">
      <c r="A1803">
        <v>1966</v>
      </c>
      <c r="B1803">
        <v>25</v>
      </c>
      <c r="C1803">
        <v>8.2399999999999997E-4</v>
      </c>
      <c r="D1803">
        <v>1.8860000000000001E-3</v>
      </c>
    </row>
    <row r="1804" spans="1:4" x14ac:dyDescent="0.2">
      <c r="A1804">
        <v>1966</v>
      </c>
      <c r="B1804">
        <v>26</v>
      </c>
      <c r="C1804">
        <v>8.1800000000000004E-4</v>
      </c>
      <c r="D1804">
        <v>1.9109999999999999E-3</v>
      </c>
    </row>
    <row r="1805" spans="1:4" x14ac:dyDescent="0.2">
      <c r="A1805">
        <v>1966</v>
      </c>
      <c r="B1805">
        <v>27</v>
      </c>
      <c r="C1805">
        <v>8.5999999999999998E-4</v>
      </c>
      <c r="D1805">
        <v>1.885E-3</v>
      </c>
    </row>
    <row r="1806" spans="1:4" x14ac:dyDescent="0.2">
      <c r="A1806">
        <v>1966</v>
      </c>
      <c r="B1806">
        <v>28</v>
      </c>
      <c r="C1806">
        <v>9.1399999999999999E-4</v>
      </c>
      <c r="D1806">
        <v>1.8129999999999999E-3</v>
      </c>
    </row>
    <row r="1807" spans="1:4" x14ac:dyDescent="0.2">
      <c r="A1807">
        <v>1966</v>
      </c>
      <c r="B1807">
        <v>29</v>
      </c>
      <c r="C1807">
        <v>9.4899999999999997E-4</v>
      </c>
      <c r="D1807">
        <v>1.905E-3</v>
      </c>
    </row>
    <row r="1808" spans="1:4" x14ac:dyDescent="0.2">
      <c r="A1808">
        <v>1966</v>
      </c>
      <c r="B1808">
        <v>30</v>
      </c>
      <c r="C1808">
        <v>1.057E-3</v>
      </c>
      <c r="D1808">
        <v>1.92E-3</v>
      </c>
    </row>
    <row r="1809" spans="1:4" x14ac:dyDescent="0.2">
      <c r="A1809">
        <v>1966</v>
      </c>
      <c r="B1809">
        <v>31</v>
      </c>
      <c r="C1809">
        <v>1.129E-3</v>
      </c>
      <c r="D1809">
        <v>2.0509999999999999E-3</v>
      </c>
    </row>
    <row r="1810" spans="1:4" x14ac:dyDescent="0.2">
      <c r="A1810">
        <v>1966</v>
      </c>
      <c r="B1810">
        <v>32</v>
      </c>
      <c r="C1810">
        <v>1.274E-3</v>
      </c>
      <c r="D1810">
        <v>2.1919999999999999E-3</v>
      </c>
    </row>
    <row r="1811" spans="1:4" x14ac:dyDescent="0.2">
      <c r="A1811">
        <v>1966</v>
      </c>
      <c r="B1811">
        <v>33</v>
      </c>
      <c r="C1811">
        <v>1.387E-3</v>
      </c>
      <c r="D1811">
        <v>2.3050000000000002E-3</v>
      </c>
    </row>
    <row r="1812" spans="1:4" x14ac:dyDescent="0.2">
      <c r="A1812">
        <v>1966</v>
      </c>
      <c r="B1812">
        <v>34</v>
      </c>
      <c r="C1812">
        <v>1.423E-3</v>
      </c>
      <c r="D1812">
        <v>2.3349999999999998E-3</v>
      </c>
    </row>
    <row r="1813" spans="1:4" x14ac:dyDescent="0.2">
      <c r="A1813">
        <v>1966</v>
      </c>
      <c r="B1813">
        <v>35</v>
      </c>
      <c r="C1813">
        <v>1.5269999999999999E-3</v>
      </c>
      <c r="D1813">
        <v>2.5739999999999999E-3</v>
      </c>
    </row>
    <row r="1814" spans="1:4" x14ac:dyDescent="0.2">
      <c r="A1814">
        <v>1966</v>
      </c>
      <c r="B1814">
        <v>36</v>
      </c>
      <c r="C1814">
        <v>1.684E-3</v>
      </c>
      <c r="D1814">
        <v>2.8180000000000002E-3</v>
      </c>
    </row>
    <row r="1815" spans="1:4" x14ac:dyDescent="0.2">
      <c r="A1815">
        <v>1966</v>
      </c>
      <c r="B1815">
        <v>37</v>
      </c>
      <c r="C1815">
        <v>1.7279999999999999E-3</v>
      </c>
      <c r="D1815">
        <v>2.885E-3</v>
      </c>
    </row>
    <row r="1816" spans="1:4" x14ac:dyDescent="0.2">
      <c r="A1816">
        <v>1966</v>
      </c>
      <c r="B1816">
        <v>38</v>
      </c>
      <c r="C1816">
        <v>2.0010000000000002E-3</v>
      </c>
      <c r="D1816">
        <v>3.3999999999999998E-3</v>
      </c>
    </row>
    <row r="1817" spans="1:4" x14ac:dyDescent="0.2">
      <c r="A1817">
        <v>1966</v>
      </c>
      <c r="B1817">
        <v>39</v>
      </c>
      <c r="C1817">
        <v>2.1220000000000002E-3</v>
      </c>
      <c r="D1817">
        <v>3.5530000000000002E-3</v>
      </c>
    </row>
    <row r="1818" spans="1:4" x14ac:dyDescent="0.2">
      <c r="A1818">
        <v>1966</v>
      </c>
      <c r="B1818">
        <v>40</v>
      </c>
      <c r="C1818">
        <v>2.3509999999999998E-3</v>
      </c>
      <c r="D1818">
        <v>3.8560000000000001E-3</v>
      </c>
    </row>
    <row r="1819" spans="1:4" x14ac:dyDescent="0.2">
      <c r="A1819">
        <v>1966</v>
      </c>
      <c r="B1819">
        <v>41</v>
      </c>
      <c r="C1819">
        <v>2.5560000000000001E-3</v>
      </c>
      <c r="D1819">
        <v>4.3670000000000002E-3</v>
      </c>
    </row>
    <row r="1820" spans="1:4" x14ac:dyDescent="0.2">
      <c r="A1820">
        <v>1966</v>
      </c>
      <c r="B1820">
        <v>42</v>
      </c>
      <c r="C1820">
        <v>2.8300000000000001E-3</v>
      </c>
      <c r="D1820">
        <v>4.7949999999999998E-3</v>
      </c>
    </row>
    <row r="1821" spans="1:4" x14ac:dyDescent="0.2">
      <c r="A1821">
        <v>1966</v>
      </c>
      <c r="B1821">
        <v>43</v>
      </c>
      <c r="C1821">
        <v>3.0469999999999998E-3</v>
      </c>
      <c r="D1821">
        <v>5.1419999999999999E-3</v>
      </c>
    </row>
    <row r="1822" spans="1:4" x14ac:dyDescent="0.2">
      <c r="A1822">
        <v>1966</v>
      </c>
      <c r="B1822">
        <v>44</v>
      </c>
      <c r="C1822">
        <v>3.2260000000000001E-3</v>
      </c>
      <c r="D1822">
        <v>5.5880000000000001E-3</v>
      </c>
    </row>
    <row r="1823" spans="1:4" x14ac:dyDescent="0.2">
      <c r="A1823">
        <v>1966</v>
      </c>
      <c r="B1823">
        <v>45</v>
      </c>
      <c r="C1823">
        <v>3.5729999999999998E-3</v>
      </c>
      <c r="D1823">
        <v>6.3749999999999996E-3</v>
      </c>
    </row>
    <row r="1824" spans="1:4" x14ac:dyDescent="0.2">
      <c r="A1824">
        <v>1966</v>
      </c>
      <c r="B1824">
        <v>46</v>
      </c>
      <c r="C1824">
        <v>4.0119999999999999E-3</v>
      </c>
      <c r="D1824">
        <v>6.9880000000000003E-3</v>
      </c>
    </row>
    <row r="1825" spans="1:4" x14ac:dyDescent="0.2">
      <c r="A1825">
        <v>1966</v>
      </c>
      <c r="B1825">
        <v>47</v>
      </c>
      <c r="C1825">
        <v>4.2950000000000002E-3</v>
      </c>
      <c r="D1825">
        <v>7.4279999999999997E-3</v>
      </c>
    </row>
    <row r="1826" spans="1:4" x14ac:dyDescent="0.2">
      <c r="A1826">
        <v>1966</v>
      </c>
      <c r="B1826">
        <v>48</v>
      </c>
      <c r="C1826">
        <v>4.6940000000000003E-3</v>
      </c>
      <c r="D1826">
        <v>8.3079999999999994E-3</v>
      </c>
    </row>
    <row r="1827" spans="1:4" x14ac:dyDescent="0.2">
      <c r="A1827">
        <v>1966</v>
      </c>
      <c r="B1827">
        <v>49</v>
      </c>
      <c r="C1827">
        <v>4.8929999999999998E-3</v>
      </c>
      <c r="D1827">
        <v>9.0150000000000004E-3</v>
      </c>
    </row>
    <row r="1828" spans="1:4" x14ac:dyDescent="0.2">
      <c r="A1828">
        <v>1966</v>
      </c>
      <c r="B1828">
        <v>50</v>
      </c>
      <c r="C1828">
        <v>5.3819999999999996E-3</v>
      </c>
      <c r="D1828">
        <v>1.0406E-2</v>
      </c>
    </row>
    <row r="1829" spans="1:4" x14ac:dyDescent="0.2">
      <c r="A1829">
        <v>1966</v>
      </c>
      <c r="B1829">
        <v>51</v>
      </c>
      <c r="C1829">
        <v>5.862E-3</v>
      </c>
      <c r="D1829">
        <v>1.1096999999999999E-2</v>
      </c>
    </row>
    <row r="1830" spans="1:4" x14ac:dyDescent="0.2">
      <c r="A1830">
        <v>1966</v>
      </c>
      <c r="B1830">
        <v>52</v>
      </c>
      <c r="C1830">
        <v>6.4250000000000002E-3</v>
      </c>
      <c r="D1830">
        <v>1.2605E-2</v>
      </c>
    </row>
    <row r="1831" spans="1:4" x14ac:dyDescent="0.2">
      <c r="A1831">
        <v>1966</v>
      </c>
      <c r="B1831">
        <v>53</v>
      </c>
      <c r="C1831">
        <v>6.8560000000000001E-3</v>
      </c>
      <c r="D1831">
        <v>1.3377999999999999E-2</v>
      </c>
    </row>
    <row r="1832" spans="1:4" x14ac:dyDescent="0.2">
      <c r="A1832">
        <v>1966</v>
      </c>
      <c r="B1832">
        <v>54</v>
      </c>
      <c r="C1832">
        <v>7.1199999999999996E-3</v>
      </c>
      <c r="D1832">
        <v>1.4371999999999999E-2</v>
      </c>
    </row>
    <row r="1833" spans="1:4" x14ac:dyDescent="0.2">
      <c r="A1833">
        <v>1966</v>
      </c>
      <c r="B1833">
        <v>55</v>
      </c>
      <c r="C1833">
        <v>7.8460000000000005E-3</v>
      </c>
      <c r="D1833">
        <v>1.5873000000000002E-2</v>
      </c>
    </row>
    <row r="1834" spans="1:4" x14ac:dyDescent="0.2">
      <c r="A1834">
        <v>1966</v>
      </c>
      <c r="B1834">
        <v>56</v>
      </c>
      <c r="C1834">
        <v>8.0549999999999997E-3</v>
      </c>
      <c r="D1834">
        <v>1.6971E-2</v>
      </c>
    </row>
    <row r="1835" spans="1:4" x14ac:dyDescent="0.2">
      <c r="A1835">
        <v>1966</v>
      </c>
      <c r="B1835">
        <v>57</v>
      </c>
      <c r="C1835">
        <v>8.4960000000000001E-3</v>
      </c>
      <c r="D1835">
        <v>1.8088E-2</v>
      </c>
    </row>
    <row r="1836" spans="1:4" x14ac:dyDescent="0.2">
      <c r="A1836">
        <v>1966</v>
      </c>
      <c r="B1836">
        <v>58</v>
      </c>
      <c r="C1836">
        <v>9.7269999999999995E-3</v>
      </c>
      <c r="D1836">
        <v>2.0462999999999999E-2</v>
      </c>
    </row>
    <row r="1837" spans="1:4" x14ac:dyDescent="0.2">
      <c r="A1837">
        <v>1966</v>
      </c>
      <c r="B1837">
        <v>59</v>
      </c>
      <c r="C1837">
        <v>1.0383999999999999E-2</v>
      </c>
      <c r="D1837">
        <v>2.2204999999999999E-2</v>
      </c>
    </row>
    <row r="1838" spans="1:4" x14ac:dyDescent="0.2">
      <c r="A1838">
        <v>1966</v>
      </c>
      <c r="B1838">
        <v>60</v>
      </c>
      <c r="C1838">
        <v>1.1938000000000001E-2</v>
      </c>
      <c r="D1838">
        <v>2.4552000000000001E-2</v>
      </c>
    </row>
    <row r="1839" spans="1:4" x14ac:dyDescent="0.2">
      <c r="A1839">
        <v>1966</v>
      </c>
      <c r="B1839">
        <v>61</v>
      </c>
      <c r="C1839">
        <v>1.2281E-2</v>
      </c>
      <c r="D1839">
        <v>2.6393E-2</v>
      </c>
    </row>
    <row r="1840" spans="1:4" x14ac:dyDescent="0.2">
      <c r="A1840">
        <v>1966</v>
      </c>
      <c r="B1840">
        <v>62</v>
      </c>
      <c r="C1840">
        <v>1.4368000000000001E-2</v>
      </c>
      <c r="D1840">
        <v>3.0124000000000001E-2</v>
      </c>
    </row>
    <row r="1841" spans="1:4" x14ac:dyDescent="0.2">
      <c r="A1841">
        <v>1966</v>
      </c>
      <c r="B1841">
        <v>63</v>
      </c>
      <c r="C1841">
        <v>1.5167999999999999E-2</v>
      </c>
      <c r="D1841">
        <v>3.2103E-2</v>
      </c>
    </row>
    <row r="1842" spans="1:4" x14ac:dyDescent="0.2">
      <c r="A1842">
        <v>1966</v>
      </c>
      <c r="B1842">
        <v>64</v>
      </c>
      <c r="C1842">
        <v>1.5642E-2</v>
      </c>
      <c r="D1842">
        <v>3.2784000000000001E-2</v>
      </c>
    </row>
    <row r="1843" spans="1:4" x14ac:dyDescent="0.2">
      <c r="A1843">
        <v>1966</v>
      </c>
      <c r="B1843">
        <v>65</v>
      </c>
      <c r="C1843">
        <v>1.9841000000000001E-2</v>
      </c>
      <c r="D1843">
        <v>3.8608000000000003E-2</v>
      </c>
    </row>
    <row r="1844" spans="1:4" x14ac:dyDescent="0.2">
      <c r="A1844">
        <v>1966</v>
      </c>
      <c r="B1844">
        <v>66</v>
      </c>
      <c r="C1844">
        <v>2.0372999999999999E-2</v>
      </c>
      <c r="D1844">
        <v>3.9634999999999997E-2</v>
      </c>
    </row>
    <row r="1845" spans="1:4" x14ac:dyDescent="0.2">
      <c r="A1845">
        <v>1966</v>
      </c>
      <c r="B1845">
        <v>67</v>
      </c>
      <c r="C1845">
        <v>2.0459000000000001E-2</v>
      </c>
      <c r="D1845">
        <v>4.0424000000000002E-2</v>
      </c>
    </row>
    <row r="1846" spans="1:4" x14ac:dyDescent="0.2">
      <c r="A1846">
        <v>1966</v>
      </c>
      <c r="B1846">
        <v>68</v>
      </c>
      <c r="C1846">
        <v>2.2634999999999999E-2</v>
      </c>
      <c r="D1846">
        <v>4.4158999999999997E-2</v>
      </c>
    </row>
    <row r="1847" spans="1:4" x14ac:dyDescent="0.2">
      <c r="A1847">
        <v>1966</v>
      </c>
      <c r="B1847">
        <v>69</v>
      </c>
      <c r="C1847">
        <v>2.4305E-2</v>
      </c>
      <c r="D1847">
        <v>4.6643999999999998E-2</v>
      </c>
    </row>
    <row r="1848" spans="1:4" x14ac:dyDescent="0.2">
      <c r="A1848">
        <v>1966</v>
      </c>
      <c r="B1848">
        <v>70</v>
      </c>
      <c r="C1848">
        <v>2.8636000000000002E-2</v>
      </c>
      <c r="D1848">
        <v>5.3298999999999999E-2</v>
      </c>
    </row>
    <row r="1849" spans="1:4" x14ac:dyDescent="0.2">
      <c r="A1849">
        <v>1966</v>
      </c>
      <c r="B1849">
        <v>71</v>
      </c>
      <c r="C1849">
        <v>2.9232000000000001E-2</v>
      </c>
      <c r="D1849">
        <v>5.3836000000000002E-2</v>
      </c>
    </row>
    <row r="1850" spans="1:4" x14ac:dyDescent="0.2">
      <c r="A1850">
        <v>1966</v>
      </c>
      <c r="B1850">
        <v>72</v>
      </c>
      <c r="C1850">
        <v>3.4023999999999999E-2</v>
      </c>
      <c r="D1850">
        <v>5.9818000000000003E-2</v>
      </c>
    </row>
    <row r="1851" spans="1:4" x14ac:dyDescent="0.2">
      <c r="A1851">
        <v>1966</v>
      </c>
      <c r="B1851">
        <v>73</v>
      </c>
      <c r="C1851">
        <v>3.7619E-2</v>
      </c>
      <c r="D1851">
        <v>6.4344999999999999E-2</v>
      </c>
    </row>
    <row r="1852" spans="1:4" x14ac:dyDescent="0.2">
      <c r="A1852">
        <v>1966</v>
      </c>
      <c r="B1852">
        <v>74</v>
      </c>
      <c r="C1852">
        <v>4.0575E-2</v>
      </c>
      <c r="D1852">
        <v>6.8363999999999994E-2</v>
      </c>
    </row>
    <row r="1853" spans="1:4" x14ac:dyDescent="0.2">
      <c r="A1853">
        <v>1966</v>
      </c>
      <c r="B1853">
        <v>75</v>
      </c>
      <c r="C1853">
        <v>4.5963999999999998E-2</v>
      </c>
      <c r="D1853">
        <v>7.4785000000000004E-2</v>
      </c>
    </row>
    <row r="1854" spans="1:4" x14ac:dyDescent="0.2">
      <c r="A1854">
        <v>1966</v>
      </c>
      <c r="B1854">
        <v>76</v>
      </c>
      <c r="C1854">
        <v>5.2146999999999999E-2</v>
      </c>
      <c r="D1854">
        <v>8.1569000000000003E-2</v>
      </c>
    </row>
    <row r="1855" spans="1:4" x14ac:dyDescent="0.2">
      <c r="A1855">
        <v>1966</v>
      </c>
      <c r="B1855">
        <v>77</v>
      </c>
      <c r="C1855">
        <v>5.8292999999999998E-2</v>
      </c>
      <c r="D1855">
        <v>9.0941999999999995E-2</v>
      </c>
    </row>
    <row r="1856" spans="1:4" x14ac:dyDescent="0.2">
      <c r="A1856">
        <v>1966</v>
      </c>
      <c r="B1856">
        <v>78</v>
      </c>
      <c r="C1856">
        <v>6.4494999999999997E-2</v>
      </c>
      <c r="D1856">
        <v>9.7854999999999998E-2</v>
      </c>
    </row>
    <row r="1857" spans="1:4" x14ac:dyDescent="0.2">
      <c r="A1857">
        <v>1966</v>
      </c>
      <c r="B1857">
        <v>79</v>
      </c>
      <c r="C1857">
        <v>6.9491999999999998E-2</v>
      </c>
      <c r="D1857">
        <v>9.9185999999999996E-2</v>
      </c>
    </row>
    <row r="1858" spans="1:4" x14ac:dyDescent="0.2">
      <c r="A1858">
        <v>1966</v>
      </c>
      <c r="B1858">
        <v>80</v>
      </c>
      <c r="C1858">
        <v>7.9309000000000004E-2</v>
      </c>
      <c r="D1858">
        <v>0.11471199999999999</v>
      </c>
    </row>
    <row r="1859" spans="1:4" x14ac:dyDescent="0.2">
      <c r="A1859">
        <v>1966</v>
      </c>
      <c r="B1859">
        <v>81</v>
      </c>
      <c r="C1859">
        <v>8.2997000000000001E-2</v>
      </c>
      <c r="D1859">
        <v>0.11808299999999999</v>
      </c>
    </row>
    <row r="1860" spans="1:4" x14ac:dyDescent="0.2">
      <c r="A1860">
        <v>1966</v>
      </c>
      <c r="B1860">
        <v>82</v>
      </c>
      <c r="C1860">
        <v>9.4724000000000003E-2</v>
      </c>
      <c r="D1860">
        <v>0.13045599999999999</v>
      </c>
    </row>
    <row r="1861" spans="1:4" x14ac:dyDescent="0.2">
      <c r="A1861">
        <v>1966</v>
      </c>
      <c r="B1861">
        <v>83</v>
      </c>
      <c r="C1861">
        <v>0.106215</v>
      </c>
      <c r="D1861">
        <v>0.14388599999999999</v>
      </c>
    </row>
    <row r="1862" spans="1:4" x14ac:dyDescent="0.2">
      <c r="A1862">
        <v>1966</v>
      </c>
      <c r="B1862">
        <v>84</v>
      </c>
      <c r="C1862">
        <v>0.116353</v>
      </c>
      <c r="D1862">
        <v>0.159222</v>
      </c>
    </row>
    <row r="1863" spans="1:4" x14ac:dyDescent="0.2">
      <c r="A1863">
        <v>1966</v>
      </c>
      <c r="B1863">
        <v>85</v>
      </c>
      <c r="C1863">
        <v>0.13077900000000001</v>
      </c>
      <c r="D1863">
        <v>0.17074800000000001</v>
      </c>
    </row>
    <row r="1864" spans="1:4" x14ac:dyDescent="0.2">
      <c r="A1864">
        <v>1966</v>
      </c>
      <c r="B1864">
        <v>86</v>
      </c>
      <c r="C1864">
        <v>0.14432900000000001</v>
      </c>
      <c r="D1864">
        <v>0.18765299999999999</v>
      </c>
    </row>
    <row r="1865" spans="1:4" x14ac:dyDescent="0.2">
      <c r="A1865">
        <v>1966</v>
      </c>
      <c r="B1865">
        <v>87</v>
      </c>
      <c r="C1865">
        <v>0.15760199999999999</v>
      </c>
      <c r="D1865">
        <v>0.198383</v>
      </c>
    </row>
    <row r="1866" spans="1:4" x14ac:dyDescent="0.2">
      <c r="A1866">
        <v>1966</v>
      </c>
      <c r="B1866">
        <v>88</v>
      </c>
      <c r="C1866">
        <v>0.17084299999999999</v>
      </c>
      <c r="D1866">
        <v>0.21320900000000001</v>
      </c>
    </row>
    <row r="1867" spans="1:4" x14ac:dyDescent="0.2">
      <c r="A1867">
        <v>1966</v>
      </c>
      <c r="B1867">
        <v>89</v>
      </c>
      <c r="C1867">
        <v>0.18476699999999999</v>
      </c>
      <c r="D1867">
        <v>0.229098</v>
      </c>
    </row>
    <row r="1868" spans="1:4" x14ac:dyDescent="0.2">
      <c r="A1868">
        <v>1966</v>
      </c>
      <c r="B1868">
        <v>90</v>
      </c>
      <c r="C1868">
        <v>0.20758499999999999</v>
      </c>
      <c r="D1868">
        <v>0.25405499999999998</v>
      </c>
    </row>
    <row r="1869" spans="1:4" x14ac:dyDescent="0.2">
      <c r="A1869">
        <v>1966</v>
      </c>
      <c r="B1869">
        <v>91</v>
      </c>
      <c r="C1869">
        <v>0.21892700000000001</v>
      </c>
      <c r="D1869">
        <v>0.26758799999999999</v>
      </c>
    </row>
    <row r="1870" spans="1:4" x14ac:dyDescent="0.2">
      <c r="A1870">
        <v>1966</v>
      </c>
      <c r="B1870">
        <v>92</v>
      </c>
      <c r="C1870">
        <v>0.23798</v>
      </c>
      <c r="D1870">
        <v>0.28262300000000001</v>
      </c>
    </row>
    <row r="1871" spans="1:4" x14ac:dyDescent="0.2">
      <c r="A1871">
        <v>1966</v>
      </c>
      <c r="B1871">
        <v>93</v>
      </c>
      <c r="C1871">
        <v>0.26090099999999999</v>
      </c>
      <c r="D1871">
        <v>0.30274600000000002</v>
      </c>
    </row>
    <row r="1872" spans="1:4" x14ac:dyDescent="0.2">
      <c r="A1872">
        <v>1966</v>
      </c>
      <c r="B1872">
        <v>94</v>
      </c>
      <c r="C1872">
        <v>0.28854600000000002</v>
      </c>
      <c r="D1872">
        <v>0.32037100000000002</v>
      </c>
    </row>
    <row r="1873" spans="1:4" x14ac:dyDescent="0.2">
      <c r="A1873">
        <v>1966</v>
      </c>
      <c r="B1873">
        <v>95</v>
      </c>
      <c r="C1873">
        <v>0.30290299999999998</v>
      </c>
      <c r="D1873">
        <v>0.33662799999999998</v>
      </c>
    </row>
    <row r="1874" spans="1:4" x14ac:dyDescent="0.2">
      <c r="A1874">
        <v>1966</v>
      </c>
      <c r="B1874">
        <v>96</v>
      </c>
      <c r="C1874">
        <v>0.32745600000000002</v>
      </c>
      <c r="D1874">
        <v>0.35797400000000001</v>
      </c>
    </row>
    <row r="1875" spans="1:4" x14ac:dyDescent="0.2">
      <c r="A1875">
        <v>1966</v>
      </c>
      <c r="B1875">
        <v>97</v>
      </c>
      <c r="C1875">
        <v>0.333567</v>
      </c>
      <c r="D1875">
        <v>0.37025000000000002</v>
      </c>
    </row>
    <row r="1876" spans="1:4" x14ac:dyDescent="0.2">
      <c r="A1876">
        <v>1966</v>
      </c>
      <c r="B1876">
        <v>98</v>
      </c>
      <c r="C1876">
        <v>0.34312599999999999</v>
      </c>
      <c r="D1876">
        <v>0.380496</v>
      </c>
    </row>
    <row r="1877" spans="1:4" x14ac:dyDescent="0.2">
      <c r="A1877">
        <v>1966</v>
      </c>
      <c r="B1877">
        <v>99</v>
      </c>
      <c r="C1877">
        <v>0.34850500000000001</v>
      </c>
      <c r="D1877">
        <v>0.37330000000000002</v>
      </c>
    </row>
    <row r="1878" spans="1:4" x14ac:dyDescent="0.2">
      <c r="A1878">
        <v>1966</v>
      </c>
      <c r="B1878">
        <v>100</v>
      </c>
      <c r="C1878">
        <v>0.39982600000000001</v>
      </c>
      <c r="D1878">
        <v>0.38452799999999998</v>
      </c>
    </row>
    <row r="1879" spans="1:4" x14ac:dyDescent="0.2">
      <c r="A1879">
        <v>1966</v>
      </c>
      <c r="B1879">
        <v>101</v>
      </c>
      <c r="C1879">
        <v>0.38691599999999998</v>
      </c>
      <c r="D1879">
        <v>0.35366300000000001</v>
      </c>
    </row>
    <row r="1880" spans="1:4" x14ac:dyDescent="0.2">
      <c r="A1880">
        <v>1966</v>
      </c>
      <c r="B1880">
        <v>102</v>
      </c>
      <c r="C1880">
        <v>0.43337700000000001</v>
      </c>
      <c r="D1880">
        <v>0.37494699999999997</v>
      </c>
    </row>
    <row r="1881" spans="1:4" x14ac:dyDescent="0.2">
      <c r="A1881">
        <v>1966</v>
      </c>
      <c r="B1881">
        <v>103</v>
      </c>
      <c r="C1881">
        <v>0.32206899999999999</v>
      </c>
      <c r="D1881">
        <v>0.35546800000000001</v>
      </c>
    </row>
    <row r="1882" spans="1:4" x14ac:dyDescent="0.2">
      <c r="A1882">
        <v>1966</v>
      </c>
      <c r="B1882">
        <v>104</v>
      </c>
      <c r="C1882">
        <v>0.42936299999999999</v>
      </c>
      <c r="D1882">
        <v>0.33898499999999998</v>
      </c>
    </row>
    <row r="1883" spans="1:4" x14ac:dyDescent="0.2">
      <c r="A1883">
        <v>1966</v>
      </c>
      <c r="B1883">
        <v>105</v>
      </c>
      <c r="C1883">
        <v>0.41881800000000002</v>
      </c>
      <c r="D1883">
        <v>0.31570100000000001</v>
      </c>
    </row>
    <row r="1884" spans="1:4" x14ac:dyDescent="0.2">
      <c r="A1884">
        <v>1966</v>
      </c>
      <c r="B1884">
        <v>106</v>
      </c>
      <c r="C1884">
        <v>0.43498399999999998</v>
      </c>
      <c r="D1884">
        <v>0.40946900000000003</v>
      </c>
    </row>
    <row r="1885" spans="1:4" x14ac:dyDescent="0.2">
      <c r="A1885">
        <v>1966</v>
      </c>
      <c r="B1885">
        <v>107</v>
      </c>
      <c r="C1885">
        <v>0.38072600000000001</v>
      </c>
      <c r="D1885">
        <v>0.23203699999999999</v>
      </c>
    </row>
    <row r="1886" spans="1:4" x14ac:dyDescent="0.2">
      <c r="A1886">
        <v>1966</v>
      </c>
      <c r="B1886">
        <v>108</v>
      </c>
      <c r="C1886">
        <v>0.30649399999999999</v>
      </c>
      <c r="D1886">
        <v>0.38780199999999998</v>
      </c>
    </row>
    <row r="1887" spans="1:4" x14ac:dyDescent="0.2">
      <c r="A1887">
        <v>1966</v>
      </c>
      <c r="B1887">
        <v>109</v>
      </c>
      <c r="C1887">
        <v>0.35642200000000002</v>
      </c>
      <c r="D1887">
        <v>0.25784299999999999</v>
      </c>
    </row>
    <row r="1888" spans="1:4" x14ac:dyDescent="0.2">
      <c r="A1888">
        <v>1966</v>
      </c>
      <c r="B1888">
        <v>110</v>
      </c>
      <c r="C1888">
        <v>0.32946300000000001</v>
      </c>
      <c r="D1888">
        <v>0.26206299999999999</v>
      </c>
    </row>
    <row r="1889" spans="1:4" x14ac:dyDescent="0.2">
      <c r="A1889">
        <v>1967</v>
      </c>
      <c r="B1889">
        <v>0</v>
      </c>
      <c r="C1889">
        <v>1.9740000000000001E-2</v>
      </c>
      <c r="D1889">
        <v>2.5676000000000001E-2</v>
      </c>
    </row>
    <row r="1890" spans="1:4" x14ac:dyDescent="0.2">
      <c r="A1890">
        <v>1967</v>
      </c>
      <c r="B1890">
        <v>1</v>
      </c>
      <c r="C1890">
        <v>1.2830000000000001E-3</v>
      </c>
      <c r="D1890">
        <v>1.5299999999999999E-3</v>
      </c>
    </row>
    <row r="1891" spans="1:4" x14ac:dyDescent="0.2">
      <c r="A1891">
        <v>1967</v>
      </c>
      <c r="B1891">
        <v>2</v>
      </c>
      <c r="C1891">
        <v>8.34E-4</v>
      </c>
      <c r="D1891">
        <v>1.0219999999999999E-3</v>
      </c>
    </row>
    <row r="1892" spans="1:4" x14ac:dyDescent="0.2">
      <c r="A1892">
        <v>1967</v>
      </c>
      <c r="B1892">
        <v>3</v>
      </c>
      <c r="C1892">
        <v>5.8600000000000004E-4</v>
      </c>
      <c r="D1892">
        <v>8.1499999999999997E-4</v>
      </c>
    </row>
    <row r="1893" spans="1:4" x14ac:dyDescent="0.2">
      <c r="A1893">
        <v>1967</v>
      </c>
      <c r="B1893">
        <v>4</v>
      </c>
      <c r="C1893">
        <v>5.0799999999999999E-4</v>
      </c>
      <c r="D1893">
        <v>6.69E-4</v>
      </c>
    </row>
    <row r="1894" spans="1:4" x14ac:dyDescent="0.2">
      <c r="A1894">
        <v>1967</v>
      </c>
      <c r="B1894">
        <v>5</v>
      </c>
      <c r="C1894">
        <v>4.5199999999999998E-4</v>
      </c>
      <c r="D1894">
        <v>5.9800000000000001E-4</v>
      </c>
    </row>
    <row r="1895" spans="1:4" x14ac:dyDescent="0.2">
      <c r="A1895">
        <v>1967</v>
      </c>
      <c r="B1895">
        <v>6</v>
      </c>
      <c r="C1895">
        <v>3.79E-4</v>
      </c>
      <c r="D1895">
        <v>5.3499999999999999E-4</v>
      </c>
    </row>
    <row r="1896" spans="1:4" x14ac:dyDescent="0.2">
      <c r="A1896">
        <v>1967</v>
      </c>
      <c r="B1896">
        <v>7</v>
      </c>
      <c r="C1896">
        <v>3.5199999999999999E-4</v>
      </c>
      <c r="D1896">
        <v>4.7899999999999999E-4</v>
      </c>
    </row>
    <row r="1897" spans="1:4" x14ac:dyDescent="0.2">
      <c r="A1897">
        <v>1967</v>
      </c>
      <c r="B1897">
        <v>8</v>
      </c>
      <c r="C1897">
        <v>3.21E-4</v>
      </c>
      <c r="D1897">
        <v>4.4299999999999998E-4</v>
      </c>
    </row>
    <row r="1898" spans="1:4" x14ac:dyDescent="0.2">
      <c r="A1898">
        <v>1967</v>
      </c>
      <c r="B1898">
        <v>9</v>
      </c>
      <c r="C1898">
        <v>2.92E-4</v>
      </c>
      <c r="D1898">
        <v>4.3100000000000001E-4</v>
      </c>
    </row>
    <row r="1899" spans="1:4" x14ac:dyDescent="0.2">
      <c r="A1899">
        <v>1967</v>
      </c>
      <c r="B1899">
        <v>10</v>
      </c>
      <c r="C1899">
        <v>2.7900000000000001E-4</v>
      </c>
      <c r="D1899">
        <v>4.0900000000000002E-4</v>
      </c>
    </row>
    <row r="1900" spans="1:4" x14ac:dyDescent="0.2">
      <c r="A1900">
        <v>1967</v>
      </c>
      <c r="B1900">
        <v>11</v>
      </c>
      <c r="C1900">
        <v>2.5300000000000002E-4</v>
      </c>
      <c r="D1900">
        <v>4.2200000000000001E-4</v>
      </c>
    </row>
    <row r="1901" spans="1:4" x14ac:dyDescent="0.2">
      <c r="A1901">
        <v>1967</v>
      </c>
      <c r="B1901">
        <v>12</v>
      </c>
      <c r="C1901">
        <v>2.9599999999999998E-4</v>
      </c>
      <c r="D1901">
        <v>4.8700000000000002E-4</v>
      </c>
    </row>
    <row r="1902" spans="1:4" x14ac:dyDescent="0.2">
      <c r="A1902">
        <v>1967</v>
      </c>
      <c r="B1902">
        <v>13</v>
      </c>
      <c r="C1902">
        <v>3.0800000000000001E-4</v>
      </c>
      <c r="D1902">
        <v>5.5199999999999997E-4</v>
      </c>
    </row>
    <row r="1903" spans="1:4" x14ac:dyDescent="0.2">
      <c r="A1903">
        <v>1967</v>
      </c>
      <c r="B1903">
        <v>14</v>
      </c>
      <c r="C1903">
        <v>3.5599999999999998E-4</v>
      </c>
      <c r="D1903">
        <v>6.9099999999999999E-4</v>
      </c>
    </row>
    <row r="1904" spans="1:4" x14ac:dyDescent="0.2">
      <c r="A1904">
        <v>1967</v>
      </c>
      <c r="B1904">
        <v>15</v>
      </c>
      <c r="C1904">
        <v>4.0400000000000001E-4</v>
      </c>
      <c r="D1904">
        <v>8.5599999999999999E-4</v>
      </c>
    </row>
    <row r="1905" spans="1:4" x14ac:dyDescent="0.2">
      <c r="A1905">
        <v>1967</v>
      </c>
      <c r="B1905">
        <v>16</v>
      </c>
      <c r="C1905">
        <v>5.04E-4</v>
      </c>
      <c r="D1905">
        <v>1.2110000000000001E-3</v>
      </c>
    </row>
    <row r="1906" spans="1:4" x14ac:dyDescent="0.2">
      <c r="A1906">
        <v>1967</v>
      </c>
      <c r="B1906">
        <v>17</v>
      </c>
      <c r="C1906">
        <v>5.8699999999999996E-4</v>
      </c>
      <c r="D1906">
        <v>1.4499999999999999E-3</v>
      </c>
    </row>
    <row r="1907" spans="1:4" x14ac:dyDescent="0.2">
      <c r="A1907">
        <v>1967</v>
      </c>
      <c r="B1907">
        <v>18</v>
      </c>
      <c r="C1907">
        <v>7.0100000000000002E-4</v>
      </c>
      <c r="D1907">
        <v>1.8060000000000001E-3</v>
      </c>
    </row>
    <row r="1908" spans="1:4" x14ac:dyDescent="0.2">
      <c r="A1908">
        <v>1967</v>
      </c>
      <c r="B1908">
        <v>19</v>
      </c>
      <c r="C1908">
        <v>7.0699999999999995E-4</v>
      </c>
      <c r="D1908">
        <v>2.0219999999999999E-3</v>
      </c>
    </row>
    <row r="1909" spans="1:4" x14ac:dyDescent="0.2">
      <c r="A1909">
        <v>1967</v>
      </c>
      <c r="B1909">
        <v>20</v>
      </c>
      <c r="C1909">
        <v>6.7699999999999998E-4</v>
      </c>
      <c r="D1909">
        <v>1.89E-3</v>
      </c>
    </row>
    <row r="1910" spans="1:4" x14ac:dyDescent="0.2">
      <c r="A1910">
        <v>1967</v>
      </c>
      <c r="B1910">
        <v>21</v>
      </c>
      <c r="C1910">
        <v>7.1000000000000002E-4</v>
      </c>
      <c r="D1910">
        <v>2.124E-3</v>
      </c>
    </row>
    <row r="1911" spans="1:4" x14ac:dyDescent="0.2">
      <c r="A1911">
        <v>1967</v>
      </c>
      <c r="B1911">
        <v>22</v>
      </c>
      <c r="C1911">
        <v>7.0299999999999996E-4</v>
      </c>
      <c r="D1911">
        <v>2.2070000000000002E-3</v>
      </c>
    </row>
    <row r="1912" spans="1:4" x14ac:dyDescent="0.2">
      <c r="A1912">
        <v>1967</v>
      </c>
      <c r="B1912">
        <v>23</v>
      </c>
      <c r="C1912">
        <v>7.4299999999999995E-4</v>
      </c>
      <c r="D1912">
        <v>2.0950000000000001E-3</v>
      </c>
    </row>
    <row r="1913" spans="1:4" x14ac:dyDescent="0.2">
      <c r="A1913">
        <v>1967</v>
      </c>
      <c r="B1913">
        <v>24</v>
      </c>
      <c r="C1913">
        <v>7.5699999999999997E-4</v>
      </c>
      <c r="D1913">
        <v>1.854E-3</v>
      </c>
    </row>
    <row r="1914" spans="1:4" x14ac:dyDescent="0.2">
      <c r="A1914">
        <v>1967</v>
      </c>
      <c r="B1914">
        <v>25</v>
      </c>
      <c r="C1914">
        <v>7.9100000000000004E-4</v>
      </c>
      <c r="D1914">
        <v>1.8779999999999999E-3</v>
      </c>
    </row>
    <row r="1915" spans="1:4" x14ac:dyDescent="0.2">
      <c r="A1915">
        <v>1967</v>
      </c>
      <c r="B1915">
        <v>26</v>
      </c>
      <c r="C1915">
        <v>7.7399999999999995E-4</v>
      </c>
      <c r="D1915">
        <v>1.864E-3</v>
      </c>
    </row>
    <row r="1916" spans="1:4" x14ac:dyDescent="0.2">
      <c r="A1916">
        <v>1967</v>
      </c>
      <c r="B1916">
        <v>27</v>
      </c>
      <c r="C1916">
        <v>8.3799999999999999E-4</v>
      </c>
      <c r="D1916">
        <v>2.0249999999999999E-3</v>
      </c>
    </row>
    <row r="1917" spans="1:4" x14ac:dyDescent="0.2">
      <c r="A1917">
        <v>1967</v>
      </c>
      <c r="B1917">
        <v>28</v>
      </c>
      <c r="C1917">
        <v>8.7299999999999997E-4</v>
      </c>
      <c r="D1917">
        <v>1.9610000000000001E-3</v>
      </c>
    </row>
    <row r="1918" spans="1:4" x14ac:dyDescent="0.2">
      <c r="A1918">
        <v>1967</v>
      </c>
      <c r="B1918">
        <v>29</v>
      </c>
      <c r="C1918">
        <v>9.3800000000000003E-4</v>
      </c>
      <c r="D1918">
        <v>1.872E-3</v>
      </c>
    </row>
    <row r="1919" spans="1:4" x14ac:dyDescent="0.2">
      <c r="A1919">
        <v>1967</v>
      </c>
      <c r="B1919">
        <v>30</v>
      </c>
      <c r="C1919">
        <v>9.7499999999999996E-4</v>
      </c>
      <c r="D1919">
        <v>1.8860000000000001E-3</v>
      </c>
    </row>
    <row r="1920" spans="1:4" x14ac:dyDescent="0.2">
      <c r="A1920">
        <v>1967</v>
      </c>
      <c r="B1920">
        <v>31</v>
      </c>
      <c r="C1920">
        <v>1.0740000000000001E-3</v>
      </c>
      <c r="D1920">
        <v>2.055E-3</v>
      </c>
    </row>
    <row r="1921" spans="1:4" x14ac:dyDescent="0.2">
      <c r="A1921">
        <v>1967</v>
      </c>
      <c r="B1921">
        <v>32</v>
      </c>
      <c r="C1921">
        <v>1.206E-3</v>
      </c>
      <c r="D1921">
        <v>2.202E-3</v>
      </c>
    </row>
    <row r="1922" spans="1:4" x14ac:dyDescent="0.2">
      <c r="A1922">
        <v>1967</v>
      </c>
      <c r="B1922">
        <v>33</v>
      </c>
      <c r="C1922">
        <v>1.2830000000000001E-3</v>
      </c>
      <c r="D1922">
        <v>2.323E-3</v>
      </c>
    </row>
    <row r="1923" spans="1:4" x14ac:dyDescent="0.2">
      <c r="A1923">
        <v>1967</v>
      </c>
      <c r="B1923">
        <v>34</v>
      </c>
      <c r="C1923">
        <v>1.482E-3</v>
      </c>
      <c r="D1923">
        <v>2.4199999999999998E-3</v>
      </c>
    </row>
    <row r="1924" spans="1:4" x14ac:dyDescent="0.2">
      <c r="A1924">
        <v>1967</v>
      </c>
      <c r="B1924">
        <v>35</v>
      </c>
      <c r="C1924">
        <v>1.596E-3</v>
      </c>
      <c r="D1924">
        <v>2.6480000000000002E-3</v>
      </c>
    </row>
    <row r="1925" spans="1:4" x14ac:dyDescent="0.2">
      <c r="A1925">
        <v>1967</v>
      </c>
      <c r="B1925">
        <v>36</v>
      </c>
      <c r="C1925">
        <v>1.645E-3</v>
      </c>
      <c r="D1925">
        <v>2.7899999999999999E-3</v>
      </c>
    </row>
    <row r="1926" spans="1:4" x14ac:dyDescent="0.2">
      <c r="A1926">
        <v>1967</v>
      </c>
      <c r="B1926">
        <v>37</v>
      </c>
      <c r="C1926">
        <v>1.807E-3</v>
      </c>
      <c r="D1926">
        <v>2.9870000000000001E-3</v>
      </c>
    </row>
    <row r="1927" spans="1:4" x14ac:dyDescent="0.2">
      <c r="A1927">
        <v>1967</v>
      </c>
      <c r="B1927">
        <v>38</v>
      </c>
      <c r="C1927">
        <v>1.9759999999999999E-3</v>
      </c>
      <c r="D1927">
        <v>3.4039999999999999E-3</v>
      </c>
    </row>
    <row r="1928" spans="1:4" x14ac:dyDescent="0.2">
      <c r="A1928">
        <v>1967</v>
      </c>
      <c r="B1928">
        <v>39</v>
      </c>
      <c r="C1928">
        <v>2.1480000000000002E-3</v>
      </c>
      <c r="D1928">
        <v>3.6440000000000001E-3</v>
      </c>
    </row>
    <row r="1929" spans="1:4" x14ac:dyDescent="0.2">
      <c r="A1929">
        <v>1967</v>
      </c>
      <c r="B1929">
        <v>40</v>
      </c>
      <c r="C1929">
        <v>2.3310000000000002E-3</v>
      </c>
      <c r="D1929">
        <v>3.9119999999999997E-3</v>
      </c>
    </row>
    <row r="1930" spans="1:4" x14ac:dyDescent="0.2">
      <c r="A1930">
        <v>1967</v>
      </c>
      <c r="B1930">
        <v>41</v>
      </c>
      <c r="C1930">
        <v>2.4889999999999999E-3</v>
      </c>
      <c r="D1930">
        <v>4.2849999999999997E-3</v>
      </c>
    </row>
    <row r="1931" spans="1:4" x14ac:dyDescent="0.2">
      <c r="A1931">
        <v>1967</v>
      </c>
      <c r="B1931">
        <v>42</v>
      </c>
      <c r="C1931">
        <v>2.7889999999999998E-3</v>
      </c>
      <c r="D1931">
        <v>4.7749999999999997E-3</v>
      </c>
    </row>
    <row r="1932" spans="1:4" x14ac:dyDescent="0.2">
      <c r="A1932">
        <v>1967</v>
      </c>
      <c r="B1932">
        <v>43</v>
      </c>
      <c r="C1932">
        <v>2.9380000000000001E-3</v>
      </c>
      <c r="D1932">
        <v>5.1469999999999997E-3</v>
      </c>
    </row>
    <row r="1933" spans="1:4" x14ac:dyDescent="0.2">
      <c r="A1933">
        <v>1967</v>
      </c>
      <c r="B1933">
        <v>44</v>
      </c>
      <c r="C1933">
        <v>3.153E-3</v>
      </c>
      <c r="D1933">
        <v>5.4900000000000001E-3</v>
      </c>
    </row>
    <row r="1934" spans="1:4" x14ac:dyDescent="0.2">
      <c r="A1934">
        <v>1967</v>
      </c>
      <c r="B1934">
        <v>45</v>
      </c>
      <c r="C1934">
        <v>3.5469999999999998E-3</v>
      </c>
      <c r="D1934">
        <v>6.2909999999999997E-3</v>
      </c>
    </row>
    <row r="1935" spans="1:4" x14ac:dyDescent="0.2">
      <c r="A1935">
        <v>1967</v>
      </c>
      <c r="B1935">
        <v>46</v>
      </c>
      <c r="C1935">
        <v>3.833E-3</v>
      </c>
      <c r="D1935">
        <v>6.7340000000000004E-3</v>
      </c>
    </row>
    <row r="1936" spans="1:4" x14ac:dyDescent="0.2">
      <c r="A1936">
        <v>1967</v>
      </c>
      <c r="B1936">
        <v>47</v>
      </c>
      <c r="C1936">
        <v>4.2170000000000003E-3</v>
      </c>
      <c r="D1936">
        <v>7.5989999999999999E-3</v>
      </c>
    </row>
    <row r="1937" spans="1:4" x14ac:dyDescent="0.2">
      <c r="A1937">
        <v>1967</v>
      </c>
      <c r="B1937">
        <v>48</v>
      </c>
      <c r="C1937">
        <v>4.6410000000000002E-3</v>
      </c>
      <c r="D1937">
        <v>8.1069999999999996E-3</v>
      </c>
    </row>
    <row r="1938" spans="1:4" x14ac:dyDescent="0.2">
      <c r="A1938">
        <v>1967</v>
      </c>
      <c r="B1938">
        <v>49</v>
      </c>
      <c r="C1938">
        <v>4.9509999999999997E-3</v>
      </c>
      <c r="D1938">
        <v>9.0779999999999993E-3</v>
      </c>
    </row>
    <row r="1939" spans="1:4" x14ac:dyDescent="0.2">
      <c r="A1939">
        <v>1967</v>
      </c>
      <c r="B1939">
        <v>50</v>
      </c>
      <c r="C1939">
        <v>5.3559999999999997E-3</v>
      </c>
      <c r="D1939">
        <v>9.8270000000000007E-3</v>
      </c>
    </row>
    <row r="1940" spans="1:4" x14ac:dyDescent="0.2">
      <c r="A1940">
        <v>1967</v>
      </c>
      <c r="B1940">
        <v>51</v>
      </c>
      <c r="C1940">
        <v>5.5760000000000002E-3</v>
      </c>
      <c r="D1940">
        <v>1.0774000000000001E-2</v>
      </c>
    </row>
    <row r="1941" spans="1:4" x14ac:dyDescent="0.2">
      <c r="A1941">
        <v>1967</v>
      </c>
      <c r="B1941">
        <v>52</v>
      </c>
      <c r="C1941">
        <v>6.1510000000000002E-3</v>
      </c>
      <c r="D1941">
        <v>1.2121E-2</v>
      </c>
    </row>
    <row r="1942" spans="1:4" x14ac:dyDescent="0.2">
      <c r="A1942">
        <v>1967</v>
      </c>
      <c r="B1942">
        <v>53</v>
      </c>
      <c r="C1942">
        <v>6.7660000000000003E-3</v>
      </c>
      <c r="D1942">
        <v>1.3402000000000001E-2</v>
      </c>
    </row>
    <row r="1943" spans="1:4" x14ac:dyDescent="0.2">
      <c r="A1943">
        <v>1967</v>
      </c>
      <c r="B1943">
        <v>54</v>
      </c>
      <c r="C1943">
        <v>7.2839999999999997E-3</v>
      </c>
      <c r="D1943">
        <v>1.4394000000000001E-2</v>
      </c>
    </row>
    <row r="1944" spans="1:4" x14ac:dyDescent="0.2">
      <c r="A1944">
        <v>1967</v>
      </c>
      <c r="B1944">
        <v>55</v>
      </c>
      <c r="C1944">
        <v>7.4260000000000003E-3</v>
      </c>
      <c r="D1944">
        <v>1.5174999999999999E-2</v>
      </c>
    </row>
    <row r="1945" spans="1:4" x14ac:dyDescent="0.2">
      <c r="A1945">
        <v>1967</v>
      </c>
      <c r="B1945">
        <v>56</v>
      </c>
      <c r="C1945">
        <v>8.4220000000000007E-3</v>
      </c>
      <c r="D1945">
        <v>1.6931999999999999E-2</v>
      </c>
    </row>
    <row r="1946" spans="1:4" x14ac:dyDescent="0.2">
      <c r="A1946">
        <v>1967</v>
      </c>
      <c r="B1946">
        <v>57</v>
      </c>
      <c r="C1946">
        <v>8.9110000000000005E-3</v>
      </c>
      <c r="D1946">
        <v>1.8374999999999999E-2</v>
      </c>
    </row>
    <row r="1947" spans="1:4" x14ac:dyDescent="0.2">
      <c r="A1947">
        <v>1967</v>
      </c>
      <c r="B1947">
        <v>58</v>
      </c>
      <c r="C1947">
        <v>9.3640000000000008E-3</v>
      </c>
      <c r="D1947">
        <v>1.9857E-2</v>
      </c>
    </row>
    <row r="1948" spans="1:4" x14ac:dyDescent="0.2">
      <c r="A1948">
        <v>1967</v>
      </c>
      <c r="B1948">
        <v>59</v>
      </c>
      <c r="C1948">
        <v>1.0340999999999999E-2</v>
      </c>
      <c r="D1948">
        <v>2.1940999999999999E-2</v>
      </c>
    </row>
    <row r="1949" spans="1:4" x14ac:dyDescent="0.2">
      <c r="A1949">
        <v>1967</v>
      </c>
      <c r="B1949">
        <v>60</v>
      </c>
      <c r="C1949">
        <v>1.1089E-2</v>
      </c>
      <c r="D1949">
        <v>2.3725E-2</v>
      </c>
    </row>
    <row r="1950" spans="1:4" x14ac:dyDescent="0.2">
      <c r="A1950">
        <v>1967</v>
      </c>
      <c r="B1950">
        <v>61</v>
      </c>
      <c r="C1950">
        <v>1.2071999999999999E-2</v>
      </c>
      <c r="D1950">
        <v>2.5759000000000001E-2</v>
      </c>
    </row>
    <row r="1951" spans="1:4" x14ac:dyDescent="0.2">
      <c r="A1951">
        <v>1967</v>
      </c>
      <c r="B1951">
        <v>62</v>
      </c>
      <c r="C1951">
        <v>1.4017E-2</v>
      </c>
      <c r="D1951">
        <v>2.8979000000000001E-2</v>
      </c>
    </row>
    <row r="1952" spans="1:4" x14ac:dyDescent="0.2">
      <c r="A1952">
        <v>1967</v>
      </c>
      <c r="B1952">
        <v>63</v>
      </c>
      <c r="C1952">
        <v>1.4664999999999999E-2</v>
      </c>
      <c r="D1952">
        <v>3.1210000000000002E-2</v>
      </c>
    </row>
    <row r="1953" spans="1:4" x14ac:dyDescent="0.2">
      <c r="A1953">
        <v>1967</v>
      </c>
      <c r="B1953">
        <v>64</v>
      </c>
      <c r="C1953">
        <v>1.5717999999999999E-2</v>
      </c>
      <c r="D1953">
        <v>3.3285000000000002E-2</v>
      </c>
    </row>
    <row r="1954" spans="1:4" x14ac:dyDescent="0.2">
      <c r="A1954">
        <v>1967</v>
      </c>
      <c r="B1954">
        <v>65</v>
      </c>
      <c r="C1954">
        <v>1.7374000000000001E-2</v>
      </c>
      <c r="D1954">
        <v>3.5401000000000002E-2</v>
      </c>
    </row>
    <row r="1955" spans="1:4" x14ac:dyDescent="0.2">
      <c r="A1955">
        <v>1967</v>
      </c>
      <c r="B1955">
        <v>66</v>
      </c>
      <c r="C1955">
        <v>2.0419E-2</v>
      </c>
      <c r="D1955">
        <v>3.9129999999999998E-2</v>
      </c>
    </row>
    <row r="1956" spans="1:4" x14ac:dyDescent="0.2">
      <c r="A1956">
        <v>1967</v>
      </c>
      <c r="B1956">
        <v>67</v>
      </c>
      <c r="C1956">
        <v>2.1846999999999998E-2</v>
      </c>
      <c r="D1956">
        <v>4.2479999999999997E-2</v>
      </c>
    </row>
    <row r="1957" spans="1:4" x14ac:dyDescent="0.2">
      <c r="A1957">
        <v>1967</v>
      </c>
      <c r="B1957">
        <v>68</v>
      </c>
      <c r="C1957">
        <v>2.1440000000000001E-2</v>
      </c>
      <c r="D1957">
        <v>4.1435E-2</v>
      </c>
    </row>
    <row r="1958" spans="1:4" x14ac:dyDescent="0.2">
      <c r="A1958">
        <v>1967</v>
      </c>
      <c r="B1958">
        <v>69</v>
      </c>
      <c r="C1958">
        <v>2.4112999999999999E-2</v>
      </c>
      <c r="D1958">
        <v>4.6038999999999997E-2</v>
      </c>
    </row>
    <row r="1959" spans="1:4" x14ac:dyDescent="0.2">
      <c r="A1959">
        <v>1967</v>
      </c>
      <c r="B1959">
        <v>70</v>
      </c>
      <c r="C1959">
        <v>2.7018E-2</v>
      </c>
      <c r="D1959">
        <v>5.0668999999999999E-2</v>
      </c>
    </row>
    <row r="1960" spans="1:4" x14ac:dyDescent="0.2">
      <c r="A1960">
        <v>1967</v>
      </c>
      <c r="B1960">
        <v>71</v>
      </c>
      <c r="C1960">
        <v>2.9173999999999999E-2</v>
      </c>
      <c r="D1960">
        <v>5.3900000000000003E-2</v>
      </c>
    </row>
    <row r="1961" spans="1:4" x14ac:dyDescent="0.2">
      <c r="A1961">
        <v>1967</v>
      </c>
      <c r="B1961">
        <v>72</v>
      </c>
      <c r="C1961">
        <v>3.3195000000000002E-2</v>
      </c>
      <c r="D1961">
        <v>6.0537000000000001E-2</v>
      </c>
    </row>
    <row r="1962" spans="1:4" x14ac:dyDescent="0.2">
      <c r="A1962">
        <v>1967</v>
      </c>
      <c r="B1962">
        <v>73</v>
      </c>
      <c r="C1962">
        <v>3.5435000000000001E-2</v>
      </c>
      <c r="D1962">
        <v>6.4027000000000001E-2</v>
      </c>
    </row>
    <row r="1963" spans="1:4" x14ac:dyDescent="0.2">
      <c r="A1963">
        <v>1967</v>
      </c>
      <c r="B1963">
        <v>74</v>
      </c>
      <c r="C1963">
        <v>4.0256E-2</v>
      </c>
      <c r="D1963">
        <v>6.9603999999999999E-2</v>
      </c>
    </row>
    <row r="1964" spans="1:4" x14ac:dyDescent="0.2">
      <c r="A1964">
        <v>1967</v>
      </c>
      <c r="B1964">
        <v>75</v>
      </c>
      <c r="C1964">
        <v>4.4674999999999999E-2</v>
      </c>
      <c r="D1964">
        <v>7.3870000000000005E-2</v>
      </c>
    </row>
    <row r="1965" spans="1:4" x14ac:dyDescent="0.2">
      <c r="A1965">
        <v>1967</v>
      </c>
      <c r="B1965">
        <v>76</v>
      </c>
      <c r="C1965">
        <v>4.8594999999999999E-2</v>
      </c>
      <c r="D1965">
        <v>7.7835000000000001E-2</v>
      </c>
    </row>
    <row r="1966" spans="1:4" x14ac:dyDescent="0.2">
      <c r="A1966">
        <v>1967</v>
      </c>
      <c r="B1966">
        <v>77</v>
      </c>
      <c r="C1966">
        <v>5.4625E-2</v>
      </c>
      <c r="D1966">
        <v>8.6651000000000006E-2</v>
      </c>
    </row>
    <row r="1967" spans="1:4" x14ac:dyDescent="0.2">
      <c r="A1967">
        <v>1967</v>
      </c>
      <c r="B1967">
        <v>78</v>
      </c>
      <c r="C1967">
        <v>6.3598000000000002E-2</v>
      </c>
      <c r="D1967">
        <v>9.6412999999999999E-2</v>
      </c>
    </row>
    <row r="1968" spans="1:4" x14ac:dyDescent="0.2">
      <c r="A1968">
        <v>1967</v>
      </c>
      <c r="B1968">
        <v>79</v>
      </c>
      <c r="C1968">
        <v>6.9059999999999996E-2</v>
      </c>
      <c r="D1968">
        <v>0.103074</v>
      </c>
    </row>
    <row r="1969" spans="1:4" x14ac:dyDescent="0.2">
      <c r="A1969">
        <v>1967</v>
      </c>
      <c r="B1969">
        <v>80</v>
      </c>
      <c r="C1969">
        <v>7.5387999999999997E-2</v>
      </c>
      <c r="D1969">
        <v>0.10953400000000001</v>
      </c>
    </row>
    <row r="1970" spans="1:4" x14ac:dyDescent="0.2">
      <c r="A1970">
        <v>1967</v>
      </c>
      <c r="B1970">
        <v>81</v>
      </c>
      <c r="C1970">
        <v>8.1023999999999999E-2</v>
      </c>
      <c r="D1970">
        <v>0.11706900000000001</v>
      </c>
    </row>
    <row r="1971" spans="1:4" x14ac:dyDescent="0.2">
      <c r="A1971">
        <v>1967</v>
      </c>
      <c r="B1971">
        <v>82</v>
      </c>
      <c r="C1971">
        <v>9.0695999999999999E-2</v>
      </c>
      <c r="D1971">
        <v>0.127942</v>
      </c>
    </row>
    <row r="1972" spans="1:4" x14ac:dyDescent="0.2">
      <c r="A1972">
        <v>1967</v>
      </c>
      <c r="B1972">
        <v>83</v>
      </c>
      <c r="C1972">
        <v>0.10263700000000001</v>
      </c>
      <c r="D1972">
        <v>0.14210200000000001</v>
      </c>
    </row>
    <row r="1973" spans="1:4" x14ac:dyDescent="0.2">
      <c r="A1973">
        <v>1967</v>
      </c>
      <c r="B1973">
        <v>84</v>
      </c>
      <c r="C1973">
        <v>0.11316900000000001</v>
      </c>
      <c r="D1973">
        <v>0.154362</v>
      </c>
    </row>
    <row r="1974" spans="1:4" x14ac:dyDescent="0.2">
      <c r="A1974">
        <v>1967</v>
      </c>
      <c r="B1974">
        <v>85</v>
      </c>
      <c r="C1974">
        <v>0.125001</v>
      </c>
      <c r="D1974">
        <v>0.16538800000000001</v>
      </c>
    </row>
    <row r="1975" spans="1:4" x14ac:dyDescent="0.2">
      <c r="A1975">
        <v>1967</v>
      </c>
      <c r="B1975">
        <v>86</v>
      </c>
      <c r="C1975">
        <v>0.13938700000000001</v>
      </c>
      <c r="D1975">
        <v>0.18093400000000001</v>
      </c>
    </row>
    <row r="1976" spans="1:4" x14ac:dyDescent="0.2">
      <c r="A1976">
        <v>1967</v>
      </c>
      <c r="B1976">
        <v>87</v>
      </c>
      <c r="C1976">
        <v>0.15498400000000001</v>
      </c>
      <c r="D1976">
        <v>0.200265</v>
      </c>
    </row>
    <row r="1977" spans="1:4" x14ac:dyDescent="0.2">
      <c r="A1977">
        <v>1967</v>
      </c>
      <c r="B1977">
        <v>88</v>
      </c>
      <c r="C1977">
        <v>0.16212499999999999</v>
      </c>
      <c r="D1977">
        <v>0.20227999999999999</v>
      </c>
    </row>
    <row r="1978" spans="1:4" x14ac:dyDescent="0.2">
      <c r="A1978">
        <v>1967</v>
      </c>
      <c r="B1978">
        <v>89</v>
      </c>
      <c r="C1978">
        <v>0.183027</v>
      </c>
      <c r="D1978">
        <v>0.227854</v>
      </c>
    </row>
    <row r="1979" spans="1:4" x14ac:dyDescent="0.2">
      <c r="A1979">
        <v>1967</v>
      </c>
      <c r="B1979">
        <v>90</v>
      </c>
      <c r="C1979">
        <v>0.20030999999999999</v>
      </c>
      <c r="D1979">
        <v>0.24237600000000001</v>
      </c>
    </row>
    <row r="1980" spans="1:4" x14ac:dyDescent="0.2">
      <c r="A1980">
        <v>1967</v>
      </c>
      <c r="B1980">
        <v>91</v>
      </c>
      <c r="C1980">
        <v>0.20919299999999999</v>
      </c>
      <c r="D1980">
        <v>0.26425799999999999</v>
      </c>
    </row>
    <row r="1981" spans="1:4" x14ac:dyDescent="0.2">
      <c r="A1981">
        <v>1967</v>
      </c>
      <c r="B1981">
        <v>92</v>
      </c>
      <c r="C1981">
        <v>0.23269799999999999</v>
      </c>
      <c r="D1981">
        <v>0.28721600000000003</v>
      </c>
    </row>
    <row r="1982" spans="1:4" x14ac:dyDescent="0.2">
      <c r="A1982">
        <v>1967</v>
      </c>
      <c r="B1982">
        <v>93</v>
      </c>
      <c r="C1982">
        <v>0.25334800000000002</v>
      </c>
      <c r="D1982">
        <v>0.29769299999999999</v>
      </c>
    </row>
    <row r="1983" spans="1:4" x14ac:dyDescent="0.2">
      <c r="A1983">
        <v>1967</v>
      </c>
      <c r="B1983">
        <v>94</v>
      </c>
      <c r="C1983">
        <v>0.27702599999999999</v>
      </c>
      <c r="D1983">
        <v>0.32517400000000002</v>
      </c>
    </row>
    <row r="1984" spans="1:4" x14ac:dyDescent="0.2">
      <c r="A1984">
        <v>1967</v>
      </c>
      <c r="B1984">
        <v>95</v>
      </c>
      <c r="C1984">
        <v>0.28941899999999998</v>
      </c>
      <c r="D1984">
        <v>0.33237100000000003</v>
      </c>
    </row>
    <row r="1985" spans="1:4" x14ac:dyDescent="0.2">
      <c r="A1985">
        <v>1967</v>
      </c>
      <c r="B1985">
        <v>96</v>
      </c>
      <c r="C1985">
        <v>0.302952</v>
      </c>
      <c r="D1985">
        <v>0.33136900000000002</v>
      </c>
    </row>
    <row r="1986" spans="1:4" x14ac:dyDescent="0.2">
      <c r="A1986">
        <v>1967</v>
      </c>
      <c r="B1986">
        <v>97</v>
      </c>
      <c r="C1986">
        <v>0.34417300000000001</v>
      </c>
      <c r="D1986">
        <v>0.38703500000000002</v>
      </c>
    </row>
    <row r="1987" spans="1:4" x14ac:dyDescent="0.2">
      <c r="A1987">
        <v>1967</v>
      </c>
      <c r="B1987">
        <v>98</v>
      </c>
      <c r="C1987">
        <v>0.33227899999999999</v>
      </c>
      <c r="D1987">
        <v>0.34494399999999997</v>
      </c>
    </row>
    <row r="1988" spans="1:4" x14ac:dyDescent="0.2">
      <c r="A1988">
        <v>1967</v>
      </c>
      <c r="B1988">
        <v>99</v>
      </c>
      <c r="C1988">
        <v>0.34515800000000002</v>
      </c>
      <c r="D1988">
        <v>0.36356100000000002</v>
      </c>
    </row>
    <row r="1989" spans="1:4" x14ac:dyDescent="0.2">
      <c r="A1989">
        <v>1967</v>
      </c>
      <c r="B1989">
        <v>100</v>
      </c>
      <c r="C1989">
        <v>0.36550899999999997</v>
      </c>
      <c r="D1989">
        <v>0.41643799999999997</v>
      </c>
    </row>
    <row r="1990" spans="1:4" x14ac:dyDescent="0.2">
      <c r="A1990">
        <v>1967</v>
      </c>
      <c r="B1990">
        <v>101</v>
      </c>
      <c r="C1990">
        <v>0.36962600000000001</v>
      </c>
      <c r="D1990">
        <v>0.38333099999999998</v>
      </c>
    </row>
    <row r="1991" spans="1:4" x14ac:dyDescent="0.2">
      <c r="A1991">
        <v>1967</v>
      </c>
      <c r="B1991">
        <v>102</v>
      </c>
      <c r="C1991">
        <v>0.34076600000000001</v>
      </c>
      <c r="D1991">
        <v>0.33483600000000002</v>
      </c>
    </row>
    <row r="1992" spans="1:4" x14ac:dyDescent="0.2">
      <c r="A1992">
        <v>1967</v>
      </c>
      <c r="B1992">
        <v>103</v>
      </c>
      <c r="C1992">
        <v>0.32884999999999998</v>
      </c>
      <c r="D1992">
        <v>0.28632299999999999</v>
      </c>
    </row>
    <row r="1993" spans="1:4" x14ac:dyDescent="0.2">
      <c r="A1993">
        <v>1967</v>
      </c>
      <c r="B1993">
        <v>104</v>
      </c>
      <c r="C1993">
        <v>0.34817599999999999</v>
      </c>
      <c r="D1993">
        <v>0.36373499999999998</v>
      </c>
    </row>
    <row r="1994" spans="1:4" x14ac:dyDescent="0.2">
      <c r="A1994">
        <v>1967</v>
      </c>
      <c r="B1994">
        <v>105</v>
      </c>
      <c r="C1994">
        <v>0.37539400000000001</v>
      </c>
      <c r="D1994">
        <v>0.29609200000000002</v>
      </c>
    </row>
    <row r="1995" spans="1:4" x14ac:dyDescent="0.2">
      <c r="A1995">
        <v>1967</v>
      </c>
      <c r="B1995">
        <v>106</v>
      </c>
      <c r="C1995">
        <v>0.23178799999999999</v>
      </c>
      <c r="D1995">
        <v>0.32850099999999999</v>
      </c>
    </row>
    <row r="1996" spans="1:4" x14ac:dyDescent="0.2">
      <c r="A1996">
        <v>1967</v>
      </c>
      <c r="B1996">
        <v>107</v>
      </c>
      <c r="C1996">
        <v>0.22234599999999999</v>
      </c>
      <c r="D1996">
        <v>0.292931</v>
      </c>
    </row>
    <row r="1997" spans="1:4" x14ac:dyDescent="0.2">
      <c r="A1997">
        <v>1967</v>
      </c>
      <c r="B1997">
        <v>108</v>
      </c>
      <c r="C1997">
        <v>0.26058599999999998</v>
      </c>
      <c r="D1997">
        <v>0.151507</v>
      </c>
    </row>
    <row r="1998" spans="1:4" x14ac:dyDescent="0.2">
      <c r="A1998">
        <v>1967</v>
      </c>
      <c r="B1998">
        <v>109</v>
      </c>
      <c r="C1998">
        <v>0.12596599999999999</v>
      </c>
      <c r="D1998">
        <v>0.132519</v>
      </c>
    </row>
    <row r="1999" spans="1:4" x14ac:dyDescent="0.2">
      <c r="A1999">
        <v>1967</v>
      </c>
      <c r="B1999">
        <v>110</v>
      </c>
      <c r="C1999">
        <v>0.204369</v>
      </c>
      <c r="D1999">
        <v>0.30569099999999999</v>
      </c>
    </row>
    <row r="2000" spans="1:4" x14ac:dyDescent="0.2">
      <c r="A2000">
        <v>1968</v>
      </c>
      <c r="B2000">
        <v>0</v>
      </c>
      <c r="C2000">
        <v>1.9456000000000001E-2</v>
      </c>
      <c r="D2000">
        <v>2.5489999999999999E-2</v>
      </c>
    </row>
    <row r="2001" spans="1:4" x14ac:dyDescent="0.2">
      <c r="A2001">
        <v>1968</v>
      </c>
      <c r="B2001">
        <v>1</v>
      </c>
      <c r="C2001">
        <v>1.3370000000000001E-3</v>
      </c>
      <c r="D2001">
        <v>1.513E-3</v>
      </c>
    </row>
    <row r="2002" spans="1:4" x14ac:dyDescent="0.2">
      <c r="A2002">
        <v>1968</v>
      </c>
      <c r="B2002">
        <v>2</v>
      </c>
      <c r="C2002">
        <v>8.2100000000000001E-4</v>
      </c>
      <c r="D2002">
        <v>1.021E-3</v>
      </c>
    </row>
    <row r="2003" spans="1:4" x14ac:dyDescent="0.2">
      <c r="A2003">
        <v>1968</v>
      </c>
      <c r="B2003">
        <v>3</v>
      </c>
      <c r="C2003">
        <v>6.2799999999999998E-4</v>
      </c>
      <c r="D2003">
        <v>7.8700000000000005E-4</v>
      </c>
    </row>
    <row r="2004" spans="1:4" x14ac:dyDescent="0.2">
      <c r="A2004">
        <v>1968</v>
      </c>
      <c r="B2004">
        <v>4</v>
      </c>
      <c r="C2004">
        <v>4.9799999999999996E-4</v>
      </c>
      <c r="D2004">
        <v>6.6799999999999997E-4</v>
      </c>
    </row>
    <row r="2005" spans="1:4" x14ac:dyDescent="0.2">
      <c r="A2005">
        <v>1968</v>
      </c>
      <c r="B2005">
        <v>5</v>
      </c>
      <c r="C2005">
        <v>4.4999999999999999E-4</v>
      </c>
      <c r="D2005">
        <v>6.2600000000000004E-4</v>
      </c>
    </row>
    <row r="2006" spans="1:4" x14ac:dyDescent="0.2">
      <c r="A2006">
        <v>1968</v>
      </c>
      <c r="B2006">
        <v>6</v>
      </c>
      <c r="C2006">
        <v>4.0499999999999998E-4</v>
      </c>
      <c r="D2006">
        <v>5.6400000000000005E-4</v>
      </c>
    </row>
    <row r="2007" spans="1:4" x14ac:dyDescent="0.2">
      <c r="A2007">
        <v>1968</v>
      </c>
      <c r="B2007">
        <v>7</v>
      </c>
      <c r="C2007">
        <v>3.5199999999999999E-4</v>
      </c>
      <c r="D2007">
        <v>4.9700000000000005E-4</v>
      </c>
    </row>
    <row r="2008" spans="1:4" x14ac:dyDescent="0.2">
      <c r="A2008">
        <v>1968</v>
      </c>
      <c r="B2008">
        <v>8</v>
      </c>
      <c r="C2008">
        <v>3.4299999999999999E-4</v>
      </c>
      <c r="D2008">
        <v>4.7800000000000002E-4</v>
      </c>
    </row>
    <row r="2009" spans="1:4" x14ac:dyDescent="0.2">
      <c r="A2009">
        <v>1968</v>
      </c>
      <c r="B2009">
        <v>9</v>
      </c>
      <c r="C2009">
        <v>2.8699999999999998E-4</v>
      </c>
      <c r="D2009">
        <v>4.37E-4</v>
      </c>
    </row>
    <row r="2010" spans="1:4" x14ac:dyDescent="0.2">
      <c r="A2010">
        <v>1968</v>
      </c>
      <c r="B2010">
        <v>10</v>
      </c>
      <c r="C2010">
        <v>2.7399999999999999E-4</v>
      </c>
      <c r="D2010">
        <v>3.9899999999999999E-4</v>
      </c>
    </row>
    <row r="2011" spans="1:4" x14ac:dyDescent="0.2">
      <c r="A2011">
        <v>1968</v>
      </c>
      <c r="B2011">
        <v>11</v>
      </c>
      <c r="C2011">
        <v>2.9399999999999999E-4</v>
      </c>
      <c r="D2011">
        <v>4.5100000000000001E-4</v>
      </c>
    </row>
    <row r="2012" spans="1:4" x14ac:dyDescent="0.2">
      <c r="A2012">
        <v>1968</v>
      </c>
      <c r="B2012">
        <v>12</v>
      </c>
      <c r="C2012">
        <v>2.7E-4</v>
      </c>
      <c r="D2012">
        <v>4.7699999999999999E-4</v>
      </c>
    </row>
    <row r="2013" spans="1:4" x14ac:dyDescent="0.2">
      <c r="A2013">
        <v>1968</v>
      </c>
      <c r="B2013">
        <v>13</v>
      </c>
      <c r="C2013">
        <v>3.3500000000000001E-4</v>
      </c>
      <c r="D2013">
        <v>6.11E-4</v>
      </c>
    </row>
    <row r="2014" spans="1:4" x14ac:dyDescent="0.2">
      <c r="A2014">
        <v>1968</v>
      </c>
      <c r="B2014">
        <v>14</v>
      </c>
      <c r="C2014">
        <v>3.4200000000000002E-4</v>
      </c>
      <c r="D2014">
        <v>7.0899999999999999E-4</v>
      </c>
    </row>
    <row r="2015" spans="1:4" x14ac:dyDescent="0.2">
      <c r="A2015">
        <v>1968</v>
      </c>
      <c r="B2015">
        <v>15</v>
      </c>
      <c r="C2015">
        <v>4.57E-4</v>
      </c>
      <c r="D2015">
        <v>9.01E-4</v>
      </c>
    </row>
    <row r="2016" spans="1:4" x14ac:dyDescent="0.2">
      <c r="A2016">
        <v>1968</v>
      </c>
      <c r="B2016">
        <v>16</v>
      </c>
      <c r="C2016">
        <v>5.44E-4</v>
      </c>
      <c r="D2016">
        <v>1.3129999999999999E-3</v>
      </c>
    </row>
    <row r="2017" spans="1:4" x14ac:dyDescent="0.2">
      <c r="A2017">
        <v>1968</v>
      </c>
      <c r="B2017">
        <v>17</v>
      </c>
      <c r="C2017">
        <v>6.2799999999999998E-4</v>
      </c>
      <c r="D2017">
        <v>1.635E-3</v>
      </c>
    </row>
    <row r="2018" spans="1:4" x14ac:dyDescent="0.2">
      <c r="A2018">
        <v>1968</v>
      </c>
      <c r="B2018">
        <v>18</v>
      </c>
      <c r="C2018">
        <v>7.0200000000000004E-4</v>
      </c>
      <c r="D2018">
        <v>1.97E-3</v>
      </c>
    </row>
    <row r="2019" spans="1:4" x14ac:dyDescent="0.2">
      <c r="A2019">
        <v>1968</v>
      </c>
      <c r="B2019">
        <v>19</v>
      </c>
      <c r="C2019">
        <v>6.96E-4</v>
      </c>
      <c r="D2019">
        <v>2.0500000000000002E-3</v>
      </c>
    </row>
    <row r="2020" spans="1:4" x14ac:dyDescent="0.2">
      <c r="A2020">
        <v>1968</v>
      </c>
      <c r="B2020">
        <v>20</v>
      </c>
      <c r="C2020">
        <v>7.1299999999999998E-4</v>
      </c>
      <c r="D2020">
        <v>2.0509999999999999E-3</v>
      </c>
    </row>
    <row r="2021" spans="1:4" x14ac:dyDescent="0.2">
      <c r="A2021">
        <v>1968</v>
      </c>
      <c r="B2021">
        <v>21</v>
      </c>
      <c r="C2021">
        <v>7.1900000000000002E-4</v>
      </c>
      <c r="D2021">
        <v>2.3080000000000002E-3</v>
      </c>
    </row>
    <row r="2022" spans="1:4" x14ac:dyDescent="0.2">
      <c r="A2022">
        <v>1968</v>
      </c>
      <c r="B2022">
        <v>22</v>
      </c>
      <c r="C2022">
        <v>7.4899999999999999E-4</v>
      </c>
      <c r="D2022">
        <v>2.307E-3</v>
      </c>
    </row>
    <row r="2023" spans="1:4" x14ac:dyDescent="0.2">
      <c r="A2023">
        <v>1968</v>
      </c>
      <c r="B2023">
        <v>23</v>
      </c>
      <c r="C2023">
        <v>7.27E-4</v>
      </c>
      <c r="D2023">
        <v>2.2209999999999999E-3</v>
      </c>
    </row>
    <row r="2024" spans="1:4" x14ac:dyDescent="0.2">
      <c r="A2024">
        <v>1968</v>
      </c>
      <c r="B2024">
        <v>24</v>
      </c>
      <c r="C2024">
        <v>7.6599999999999997E-4</v>
      </c>
      <c r="D2024">
        <v>2.003E-3</v>
      </c>
    </row>
    <row r="2025" spans="1:4" x14ac:dyDescent="0.2">
      <c r="A2025">
        <v>1968</v>
      </c>
      <c r="B2025">
        <v>25</v>
      </c>
      <c r="C2025">
        <v>8.34E-4</v>
      </c>
      <c r="D2025">
        <v>1.9959999999999999E-3</v>
      </c>
    </row>
    <row r="2026" spans="1:4" x14ac:dyDescent="0.2">
      <c r="A2026">
        <v>1968</v>
      </c>
      <c r="B2026">
        <v>26</v>
      </c>
      <c r="C2026">
        <v>7.9500000000000003E-4</v>
      </c>
      <c r="D2026">
        <v>2.0270000000000002E-3</v>
      </c>
    </row>
    <row r="2027" spans="1:4" x14ac:dyDescent="0.2">
      <c r="A2027">
        <v>1968</v>
      </c>
      <c r="B2027">
        <v>27</v>
      </c>
      <c r="C2027">
        <v>8.61E-4</v>
      </c>
      <c r="D2027">
        <v>2.0049999999999998E-3</v>
      </c>
    </row>
    <row r="2028" spans="1:4" x14ac:dyDescent="0.2">
      <c r="A2028">
        <v>1968</v>
      </c>
      <c r="B2028">
        <v>28</v>
      </c>
      <c r="C2028">
        <v>8.9800000000000004E-4</v>
      </c>
      <c r="D2028">
        <v>2.0089999999999999E-3</v>
      </c>
    </row>
    <row r="2029" spans="1:4" x14ac:dyDescent="0.2">
      <c r="A2029">
        <v>1968</v>
      </c>
      <c r="B2029">
        <v>29</v>
      </c>
      <c r="C2029">
        <v>9.7000000000000005E-4</v>
      </c>
      <c r="D2029">
        <v>2.0969999999999999E-3</v>
      </c>
    </row>
    <row r="2030" spans="1:4" x14ac:dyDescent="0.2">
      <c r="A2030">
        <v>1968</v>
      </c>
      <c r="B2030">
        <v>30</v>
      </c>
      <c r="C2030">
        <v>1.008E-3</v>
      </c>
      <c r="D2030">
        <v>2.0200000000000001E-3</v>
      </c>
    </row>
    <row r="2031" spans="1:4" x14ac:dyDescent="0.2">
      <c r="A2031">
        <v>1968</v>
      </c>
      <c r="B2031">
        <v>31</v>
      </c>
      <c r="C2031">
        <v>1.106E-3</v>
      </c>
      <c r="D2031">
        <v>2.1879999999999998E-3</v>
      </c>
    </row>
    <row r="2032" spans="1:4" x14ac:dyDescent="0.2">
      <c r="A2032">
        <v>1968</v>
      </c>
      <c r="B2032">
        <v>32</v>
      </c>
      <c r="C2032">
        <v>1.2199999999999999E-3</v>
      </c>
      <c r="D2032">
        <v>2.2859999999999998E-3</v>
      </c>
    </row>
    <row r="2033" spans="1:4" x14ac:dyDescent="0.2">
      <c r="A2033">
        <v>1968</v>
      </c>
      <c r="B2033">
        <v>33</v>
      </c>
      <c r="C2033">
        <v>1.317E-3</v>
      </c>
      <c r="D2033">
        <v>2.4099999999999998E-3</v>
      </c>
    </row>
    <row r="2034" spans="1:4" x14ac:dyDescent="0.2">
      <c r="A2034">
        <v>1968</v>
      </c>
      <c r="B2034">
        <v>34</v>
      </c>
      <c r="C2034">
        <v>1.4289999999999999E-3</v>
      </c>
      <c r="D2034">
        <v>2.4880000000000002E-3</v>
      </c>
    </row>
    <row r="2035" spans="1:4" x14ac:dyDescent="0.2">
      <c r="A2035">
        <v>1968</v>
      </c>
      <c r="B2035">
        <v>35</v>
      </c>
      <c r="C2035">
        <v>1.5820000000000001E-3</v>
      </c>
      <c r="D2035">
        <v>2.7659999999999998E-3</v>
      </c>
    </row>
    <row r="2036" spans="1:4" x14ac:dyDescent="0.2">
      <c r="A2036">
        <v>1968</v>
      </c>
      <c r="B2036">
        <v>36</v>
      </c>
      <c r="C2036">
        <v>1.6789999999999999E-3</v>
      </c>
      <c r="D2036">
        <v>2.8400000000000001E-3</v>
      </c>
    </row>
    <row r="2037" spans="1:4" x14ac:dyDescent="0.2">
      <c r="A2037">
        <v>1968</v>
      </c>
      <c r="B2037">
        <v>37</v>
      </c>
      <c r="C2037">
        <v>1.8580000000000001E-3</v>
      </c>
      <c r="D2037">
        <v>3.13E-3</v>
      </c>
    </row>
    <row r="2038" spans="1:4" x14ac:dyDescent="0.2">
      <c r="A2038">
        <v>1968</v>
      </c>
      <c r="B2038">
        <v>38</v>
      </c>
      <c r="C2038">
        <v>2.0300000000000001E-3</v>
      </c>
      <c r="D2038">
        <v>3.5479999999999999E-3</v>
      </c>
    </row>
    <row r="2039" spans="1:4" x14ac:dyDescent="0.2">
      <c r="A2039">
        <v>1968</v>
      </c>
      <c r="B2039">
        <v>39</v>
      </c>
      <c r="C2039">
        <v>2.1970000000000002E-3</v>
      </c>
      <c r="D2039">
        <v>3.6129999999999999E-3</v>
      </c>
    </row>
    <row r="2040" spans="1:4" x14ac:dyDescent="0.2">
      <c r="A2040">
        <v>1968</v>
      </c>
      <c r="B2040">
        <v>40</v>
      </c>
      <c r="C2040">
        <v>2.4780000000000002E-3</v>
      </c>
      <c r="D2040">
        <v>4.1219999999999998E-3</v>
      </c>
    </row>
    <row r="2041" spans="1:4" x14ac:dyDescent="0.2">
      <c r="A2041">
        <v>1968</v>
      </c>
      <c r="B2041">
        <v>41</v>
      </c>
      <c r="C2041">
        <v>2.5330000000000001E-3</v>
      </c>
      <c r="D2041">
        <v>4.4000000000000003E-3</v>
      </c>
    </row>
    <row r="2042" spans="1:4" x14ac:dyDescent="0.2">
      <c r="A2042">
        <v>1968</v>
      </c>
      <c r="B2042">
        <v>42</v>
      </c>
      <c r="C2042">
        <v>2.8040000000000001E-3</v>
      </c>
      <c r="D2042">
        <v>4.8859999999999997E-3</v>
      </c>
    </row>
    <row r="2043" spans="1:4" x14ac:dyDescent="0.2">
      <c r="A2043">
        <v>1968</v>
      </c>
      <c r="B2043">
        <v>43</v>
      </c>
      <c r="C2043">
        <v>3.1800000000000001E-3</v>
      </c>
      <c r="D2043">
        <v>5.3299999999999997E-3</v>
      </c>
    </row>
    <row r="2044" spans="1:4" x14ac:dyDescent="0.2">
      <c r="A2044">
        <v>1968</v>
      </c>
      <c r="B2044">
        <v>44</v>
      </c>
      <c r="C2044">
        <v>3.2529999999999998E-3</v>
      </c>
      <c r="D2044">
        <v>5.6080000000000001E-3</v>
      </c>
    </row>
    <row r="2045" spans="1:4" x14ac:dyDescent="0.2">
      <c r="A2045">
        <v>1968</v>
      </c>
      <c r="B2045">
        <v>45</v>
      </c>
      <c r="C2045">
        <v>3.5609999999999999E-3</v>
      </c>
      <c r="D2045">
        <v>6.3540000000000003E-3</v>
      </c>
    </row>
    <row r="2046" spans="1:4" x14ac:dyDescent="0.2">
      <c r="A2046">
        <v>1968</v>
      </c>
      <c r="B2046">
        <v>46</v>
      </c>
      <c r="C2046">
        <v>3.9500000000000004E-3</v>
      </c>
      <c r="D2046">
        <v>6.9499999999999996E-3</v>
      </c>
    </row>
    <row r="2047" spans="1:4" x14ac:dyDescent="0.2">
      <c r="A2047">
        <v>1968</v>
      </c>
      <c r="B2047">
        <v>47</v>
      </c>
      <c r="C2047">
        <v>4.4260000000000002E-3</v>
      </c>
      <c r="D2047">
        <v>7.7089999999999997E-3</v>
      </c>
    </row>
    <row r="2048" spans="1:4" x14ac:dyDescent="0.2">
      <c r="A2048">
        <v>1968</v>
      </c>
      <c r="B2048">
        <v>48</v>
      </c>
      <c r="C2048">
        <v>4.7270000000000003E-3</v>
      </c>
      <c r="D2048">
        <v>8.5620000000000002E-3</v>
      </c>
    </row>
    <row r="2049" spans="1:4" x14ac:dyDescent="0.2">
      <c r="A2049">
        <v>1968</v>
      </c>
      <c r="B2049">
        <v>49</v>
      </c>
      <c r="C2049">
        <v>5.0899999999999999E-3</v>
      </c>
      <c r="D2049">
        <v>9.2580000000000006E-3</v>
      </c>
    </row>
    <row r="2050" spans="1:4" x14ac:dyDescent="0.2">
      <c r="A2050">
        <v>1968</v>
      </c>
      <c r="B2050">
        <v>50</v>
      </c>
      <c r="C2050">
        <v>5.5929999999999999E-3</v>
      </c>
      <c r="D2050">
        <v>1.0304000000000001E-2</v>
      </c>
    </row>
    <row r="2051" spans="1:4" x14ac:dyDescent="0.2">
      <c r="A2051">
        <v>1968</v>
      </c>
      <c r="B2051">
        <v>51</v>
      </c>
      <c r="C2051">
        <v>5.7190000000000001E-3</v>
      </c>
      <c r="D2051">
        <v>1.0880000000000001E-2</v>
      </c>
    </row>
    <row r="2052" spans="1:4" x14ac:dyDescent="0.2">
      <c r="A2052">
        <v>1968</v>
      </c>
      <c r="B2052">
        <v>52</v>
      </c>
      <c r="C2052">
        <v>6.3460000000000001E-3</v>
      </c>
      <c r="D2052">
        <v>1.2204E-2</v>
      </c>
    </row>
    <row r="2053" spans="1:4" x14ac:dyDescent="0.2">
      <c r="A2053">
        <v>1968</v>
      </c>
      <c r="B2053">
        <v>53</v>
      </c>
      <c r="C2053">
        <v>6.7130000000000002E-3</v>
      </c>
      <c r="D2053">
        <v>1.3311E-2</v>
      </c>
    </row>
    <row r="2054" spans="1:4" x14ac:dyDescent="0.2">
      <c r="A2054">
        <v>1968</v>
      </c>
      <c r="B2054">
        <v>54</v>
      </c>
      <c r="C2054">
        <v>7.4159999999999998E-3</v>
      </c>
      <c r="D2054">
        <v>1.4787E-2</v>
      </c>
    </row>
    <row r="2055" spans="1:4" x14ac:dyDescent="0.2">
      <c r="A2055">
        <v>1968</v>
      </c>
      <c r="B2055">
        <v>55</v>
      </c>
      <c r="C2055">
        <v>7.8309999999999994E-3</v>
      </c>
      <c r="D2055">
        <v>1.6059E-2</v>
      </c>
    </row>
    <row r="2056" spans="1:4" x14ac:dyDescent="0.2">
      <c r="A2056">
        <v>1968</v>
      </c>
      <c r="B2056">
        <v>56</v>
      </c>
      <c r="C2056">
        <v>8.2900000000000005E-3</v>
      </c>
      <c r="D2056">
        <v>1.7034000000000001E-2</v>
      </c>
    </row>
    <row r="2057" spans="1:4" x14ac:dyDescent="0.2">
      <c r="A2057">
        <v>1968</v>
      </c>
      <c r="B2057">
        <v>57</v>
      </c>
      <c r="C2057">
        <v>9.3170000000000006E-3</v>
      </c>
      <c r="D2057">
        <v>1.8952E-2</v>
      </c>
    </row>
    <row r="2058" spans="1:4" x14ac:dyDescent="0.2">
      <c r="A2058">
        <v>1968</v>
      </c>
      <c r="B2058">
        <v>58</v>
      </c>
      <c r="C2058">
        <v>1.0165E-2</v>
      </c>
      <c r="D2058">
        <v>2.0839E-2</v>
      </c>
    </row>
    <row r="2059" spans="1:4" x14ac:dyDescent="0.2">
      <c r="A2059">
        <v>1968</v>
      </c>
      <c r="B2059">
        <v>59</v>
      </c>
      <c r="C2059">
        <v>1.0338999999999999E-2</v>
      </c>
      <c r="D2059">
        <v>2.1995000000000001E-2</v>
      </c>
    </row>
    <row r="2060" spans="1:4" x14ac:dyDescent="0.2">
      <c r="A2060">
        <v>1968</v>
      </c>
      <c r="B2060">
        <v>60</v>
      </c>
      <c r="C2060">
        <v>1.1821E-2</v>
      </c>
      <c r="D2060">
        <v>2.4754999999999999E-2</v>
      </c>
    </row>
    <row r="2061" spans="1:4" x14ac:dyDescent="0.2">
      <c r="A2061">
        <v>1968</v>
      </c>
      <c r="B2061">
        <v>61</v>
      </c>
      <c r="C2061">
        <v>1.2402E-2</v>
      </c>
      <c r="D2061">
        <v>2.5964000000000001E-2</v>
      </c>
    </row>
    <row r="2062" spans="1:4" x14ac:dyDescent="0.2">
      <c r="A2062">
        <v>1968</v>
      </c>
      <c r="B2062">
        <v>62</v>
      </c>
      <c r="C2062">
        <v>1.4133E-2</v>
      </c>
      <c r="D2062">
        <v>2.9447000000000001E-2</v>
      </c>
    </row>
    <row r="2063" spans="1:4" x14ac:dyDescent="0.2">
      <c r="A2063">
        <v>1968</v>
      </c>
      <c r="B2063">
        <v>63</v>
      </c>
      <c r="C2063">
        <v>1.4829E-2</v>
      </c>
      <c r="D2063">
        <v>3.1975000000000003E-2</v>
      </c>
    </row>
    <row r="2064" spans="1:4" x14ac:dyDescent="0.2">
      <c r="A2064">
        <v>1968</v>
      </c>
      <c r="B2064">
        <v>64</v>
      </c>
      <c r="C2064">
        <v>1.5980000000000001E-2</v>
      </c>
      <c r="D2064">
        <v>3.4403999999999997E-2</v>
      </c>
    </row>
    <row r="2065" spans="1:4" x14ac:dyDescent="0.2">
      <c r="A2065">
        <v>1968</v>
      </c>
      <c r="B2065">
        <v>65</v>
      </c>
      <c r="C2065">
        <v>1.8384999999999999E-2</v>
      </c>
      <c r="D2065">
        <v>3.7975000000000002E-2</v>
      </c>
    </row>
    <row r="2066" spans="1:4" x14ac:dyDescent="0.2">
      <c r="A2066">
        <v>1968</v>
      </c>
      <c r="B2066">
        <v>66</v>
      </c>
      <c r="C2066">
        <v>1.8325999999999999E-2</v>
      </c>
      <c r="D2066">
        <v>3.7539000000000003E-2</v>
      </c>
    </row>
    <row r="2067" spans="1:4" x14ac:dyDescent="0.2">
      <c r="A2067">
        <v>1968</v>
      </c>
      <c r="B2067">
        <v>67</v>
      </c>
      <c r="C2067">
        <v>2.2884999999999999E-2</v>
      </c>
      <c r="D2067">
        <v>4.4275000000000002E-2</v>
      </c>
    </row>
    <row r="2068" spans="1:4" x14ac:dyDescent="0.2">
      <c r="A2068">
        <v>1968</v>
      </c>
      <c r="B2068">
        <v>68</v>
      </c>
      <c r="C2068">
        <v>2.4306999999999999E-2</v>
      </c>
      <c r="D2068">
        <v>4.6330000000000003E-2</v>
      </c>
    </row>
    <row r="2069" spans="1:4" x14ac:dyDescent="0.2">
      <c r="A2069">
        <v>1968</v>
      </c>
      <c r="B2069">
        <v>69</v>
      </c>
      <c r="C2069">
        <v>2.3733000000000001E-2</v>
      </c>
      <c r="D2069">
        <v>4.614E-2</v>
      </c>
    </row>
    <row r="2070" spans="1:4" x14ac:dyDescent="0.2">
      <c r="A2070">
        <v>1968</v>
      </c>
      <c r="B2070">
        <v>70</v>
      </c>
      <c r="C2070">
        <v>2.7701E-2</v>
      </c>
      <c r="D2070">
        <v>5.2045000000000001E-2</v>
      </c>
    </row>
    <row r="2071" spans="1:4" x14ac:dyDescent="0.2">
      <c r="A2071">
        <v>1968</v>
      </c>
      <c r="B2071">
        <v>71</v>
      </c>
      <c r="C2071">
        <v>2.8400999999999999E-2</v>
      </c>
      <c r="D2071">
        <v>5.5279000000000002E-2</v>
      </c>
    </row>
    <row r="2072" spans="1:4" x14ac:dyDescent="0.2">
      <c r="A2072">
        <v>1968</v>
      </c>
      <c r="B2072">
        <v>72</v>
      </c>
      <c r="C2072">
        <v>3.4684E-2</v>
      </c>
      <c r="D2072">
        <v>6.4209000000000002E-2</v>
      </c>
    </row>
    <row r="2073" spans="1:4" x14ac:dyDescent="0.2">
      <c r="A2073">
        <v>1968</v>
      </c>
      <c r="B2073">
        <v>73</v>
      </c>
      <c r="C2073">
        <v>3.6615000000000002E-2</v>
      </c>
      <c r="D2073">
        <v>6.6284999999999997E-2</v>
      </c>
    </row>
    <row r="2074" spans="1:4" x14ac:dyDescent="0.2">
      <c r="A2074">
        <v>1968</v>
      </c>
      <c r="B2074">
        <v>74</v>
      </c>
      <c r="C2074">
        <v>4.0677999999999999E-2</v>
      </c>
      <c r="D2074">
        <v>7.1556999999999996E-2</v>
      </c>
    </row>
    <row r="2075" spans="1:4" x14ac:dyDescent="0.2">
      <c r="A2075">
        <v>1968</v>
      </c>
      <c r="B2075">
        <v>75</v>
      </c>
      <c r="C2075">
        <v>4.6578000000000001E-2</v>
      </c>
      <c r="D2075">
        <v>7.7761999999999998E-2</v>
      </c>
    </row>
    <row r="2076" spans="1:4" x14ac:dyDescent="0.2">
      <c r="A2076">
        <v>1968</v>
      </c>
      <c r="B2076">
        <v>76</v>
      </c>
      <c r="C2076">
        <v>4.9588E-2</v>
      </c>
      <c r="D2076">
        <v>8.1421999999999994E-2</v>
      </c>
    </row>
    <row r="2077" spans="1:4" x14ac:dyDescent="0.2">
      <c r="A2077">
        <v>1968</v>
      </c>
      <c r="B2077">
        <v>77</v>
      </c>
      <c r="C2077">
        <v>5.4014E-2</v>
      </c>
      <c r="D2077">
        <v>8.6668999999999996E-2</v>
      </c>
    </row>
    <row r="2078" spans="1:4" x14ac:dyDescent="0.2">
      <c r="A2078">
        <v>1968</v>
      </c>
      <c r="B2078">
        <v>78</v>
      </c>
      <c r="C2078">
        <v>6.4447000000000004E-2</v>
      </c>
      <c r="D2078">
        <v>9.7041000000000002E-2</v>
      </c>
    </row>
    <row r="2079" spans="1:4" x14ac:dyDescent="0.2">
      <c r="A2079">
        <v>1968</v>
      </c>
      <c r="B2079">
        <v>79</v>
      </c>
      <c r="C2079">
        <v>7.2642999999999999E-2</v>
      </c>
      <c r="D2079">
        <v>0.107823</v>
      </c>
    </row>
    <row r="2080" spans="1:4" x14ac:dyDescent="0.2">
      <c r="A2080">
        <v>1968</v>
      </c>
      <c r="B2080">
        <v>80</v>
      </c>
      <c r="C2080">
        <v>7.8028E-2</v>
      </c>
      <c r="D2080">
        <v>0.11412600000000001</v>
      </c>
    </row>
    <row r="2081" spans="1:4" x14ac:dyDescent="0.2">
      <c r="A2081">
        <v>1968</v>
      </c>
      <c r="B2081">
        <v>81</v>
      </c>
      <c r="C2081">
        <v>8.0147999999999997E-2</v>
      </c>
      <c r="D2081">
        <v>0.116593</v>
      </c>
    </row>
    <row r="2082" spans="1:4" x14ac:dyDescent="0.2">
      <c r="A2082">
        <v>1968</v>
      </c>
      <c r="B2082">
        <v>82</v>
      </c>
      <c r="C2082">
        <v>9.3528E-2</v>
      </c>
      <c r="D2082">
        <v>0.132243</v>
      </c>
    </row>
    <row r="2083" spans="1:4" x14ac:dyDescent="0.2">
      <c r="A2083">
        <v>1968</v>
      </c>
      <c r="B2083">
        <v>83</v>
      </c>
      <c r="C2083">
        <v>0.10431699999999999</v>
      </c>
      <c r="D2083">
        <v>0.14358299999999999</v>
      </c>
    </row>
    <row r="2084" spans="1:4" x14ac:dyDescent="0.2">
      <c r="A2084">
        <v>1968</v>
      </c>
      <c r="B2084">
        <v>84</v>
      </c>
      <c r="C2084">
        <v>0.11673799999999999</v>
      </c>
      <c r="D2084">
        <v>0.157056</v>
      </c>
    </row>
    <row r="2085" spans="1:4" x14ac:dyDescent="0.2">
      <c r="A2085">
        <v>1968</v>
      </c>
      <c r="B2085">
        <v>85</v>
      </c>
      <c r="C2085">
        <v>0.12784699999999999</v>
      </c>
      <c r="D2085">
        <v>0.17069100000000001</v>
      </c>
    </row>
    <row r="2086" spans="1:4" x14ac:dyDescent="0.2">
      <c r="A2086">
        <v>1968</v>
      </c>
      <c r="B2086">
        <v>86</v>
      </c>
      <c r="C2086">
        <v>0.139325</v>
      </c>
      <c r="D2086">
        <v>0.18365300000000001</v>
      </c>
    </row>
    <row r="2087" spans="1:4" x14ac:dyDescent="0.2">
      <c r="A2087">
        <v>1968</v>
      </c>
      <c r="B2087">
        <v>87</v>
      </c>
      <c r="C2087">
        <v>0.157475</v>
      </c>
      <c r="D2087">
        <v>0.195466</v>
      </c>
    </row>
    <row r="2088" spans="1:4" x14ac:dyDescent="0.2">
      <c r="A2088">
        <v>1968</v>
      </c>
      <c r="B2088">
        <v>88</v>
      </c>
      <c r="C2088">
        <v>0.17261499999999999</v>
      </c>
      <c r="D2088">
        <v>0.215111</v>
      </c>
    </row>
    <row r="2089" spans="1:4" x14ac:dyDescent="0.2">
      <c r="A2089">
        <v>1968</v>
      </c>
      <c r="B2089">
        <v>89</v>
      </c>
      <c r="C2089">
        <v>0.186635</v>
      </c>
      <c r="D2089">
        <v>0.22851399999999999</v>
      </c>
    </row>
    <row r="2090" spans="1:4" x14ac:dyDescent="0.2">
      <c r="A2090">
        <v>1968</v>
      </c>
      <c r="B2090">
        <v>90</v>
      </c>
      <c r="C2090">
        <v>0.20763200000000001</v>
      </c>
      <c r="D2090">
        <v>0.25325799999999998</v>
      </c>
    </row>
    <row r="2091" spans="1:4" x14ac:dyDescent="0.2">
      <c r="A2091">
        <v>1968</v>
      </c>
      <c r="B2091">
        <v>91</v>
      </c>
      <c r="C2091">
        <v>0.216503</v>
      </c>
      <c r="D2091">
        <v>0.26908799999999999</v>
      </c>
    </row>
    <row r="2092" spans="1:4" x14ac:dyDescent="0.2">
      <c r="A2092">
        <v>1968</v>
      </c>
      <c r="B2092">
        <v>92</v>
      </c>
      <c r="C2092">
        <v>0.24218500000000001</v>
      </c>
      <c r="D2092">
        <v>0.29629299999999997</v>
      </c>
    </row>
    <row r="2093" spans="1:4" x14ac:dyDescent="0.2">
      <c r="A2093">
        <v>1968</v>
      </c>
      <c r="B2093">
        <v>93</v>
      </c>
      <c r="C2093">
        <v>0.26295099999999999</v>
      </c>
      <c r="D2093">
        <v>0.307168</v>
      </c>
    </row>
    <row r="2094" spans="1:4" x14ac:dyDescent="0.2">
      <c r="A2094">
        <v>1968</v>
      </c>
      <c r="B2094">
        <v>94</v>
      </c>
      <c r="C2094">
        <v>0.27817599999999998</v>
      </c>
      <c r="D2094">
        <v>0.32490400000000003</v>
      </c>
    </row>
    <row r="2095" spans="1:4" x14ac:dyDescent="0.2">
      <c r="A2095">
        <v>1968</v>
      </c>
      <c r="B2095">
        <v>95</v>
      </c>
      <c r="C2095">
        <v>0.30791099999999999</v>
      </c>
      <c r="D2095">
        <v>0.34550599999999998</v>
      </c>
    </row>
    <row r="2096" spans="1:4" x14ac:dyDescent="0.2">
      <c r="A2096">
        <v>1968</v>
      </c>
      <c r="B2096">
        <v>96</v>
      </c>
      <c r="C2096">
        <v>0.319575</v>
      </c>
      <c r="D2096">
        <v>0.341169</v>
      </c>
    </row>
    <row r="2097" spans="1:4" x14ac:dyDescent="0.2">
      <c r="A2097">
        <v>1968</v>
      </c>
      <c r="B2097">
        <v>97</v>
      </c>
      <c r="C2097">
        <v>0.327984</v>
      </c>
      <c r="D2097">
        <v>0.37774200000000002</v>
      </c>
    </row>
    <row r="2098" spans="1:4" x14ac:dyDescent="0.2">
      <c r="A2098">
        <v>1968</v>
      </c>
      <c r="B2098">
        <v>98</v>
      </c>
      <c r="C2098">
        <v>0.35696</v>
      </c>
      <c r="D2098">
        <v>0.36468</v>
      </c>
    </row>
    <row r="2099" spans="1:4" x14ac:dyDescent="0.2">
      <c r="A2099">
        <v>1968</v>
      </c>
      <c r="B2099">
        <v>99</v>
      </c>
      <c r="C2099">
        <v>0.354522</v>
      </c>
      <c r="D2099">
        <v>0.379828</v>
      </c>
    </row>
    <row r="2100" spans="1:4" x14ac:dyDescent="0.2">
      <c r="A2100">
        <v>1968</v>
      </c>
      <c r="B2100">
        <v>100</v>
      </c>
      <c r="C2100">
        <v>0.35835099999999998</v>
      </c>
      <c r="D2100">
        <v>0.41539500000000001</v>
      </c>
    </row>
    <row r="2101" spans="1:4" x14ac:dyDescent="0.2">
      <c r="A2101">
        <v>1968</v>
      </c>
      <c r="B2101">
        <v>101</v>
      </c>
      <c r="C2101">
        <v>0.35239199999999998</v>
      </c>
      <c r="D2101">
        <v>0.385239</v>
      </c>
    </row>
    <row r="2102" spans="1:4" x14ac:dyDescent="0.2">
      <c r="A2102">
        <v>1968</v>
      </c>
      <c r="B2102">
        <v>102</v>
      </c>
      <c r="C2102">
        <v>0.32291399999999998</v>
      </c>
      <c r="D2102">
        <v>0.33585799999999999</v>
      </c>
    </row>
    <row r="2103" spans="1:4" x14ac:dyDescent="0.2">
      <c r="A2103">
        <v>1968</v>
      </c>
      <c r="B2103">
        <v>103</v>
      </c>
      <c r="C2103">
        <v>0.38245200000000001</v>
      </c>
      <c r="D2103">
        <v>0.35176200000000002</v>
      </c>
    </row>
    <row r="2104" spans="1:4" x14ac:dyDescent="0.2">
      <c r="A2104">
        <v>1968</v>
      </c>
      <c r="B2104">
        <v>104</v>
      </c>
      <c r="C2104">
        <v>0.36079299999999997</v>
      </c>
      <c r="D2104">
        <v>0.32909899999999997</v>
      </c>
    </row>
    <row r="2105" spans="1:4" x14ac:dyDescent="0.2">
      <c r="A2105">
        <v>1968</v>
      </c>
      <c r="B2105">
        <v>105</v>
      </c>
      <c r="C2105">
        <v>0.44183299999999998</v>
      </c>
      <c r="D2105">
        <v>0.33456200000000003</v>
      </c>
    </row>
    <row r="2106" spans="1:4" x14ac:dyDescent="0.2">
      <c r="A2106">
        <v>1968</v>
      </c>
      <c r="B2106">
        <v>106</v>
      </c>
      <c r="C2106">
        <v>0.31721199999999999</v>
      </c>
      <c r="D2106">
        <v>0.43901000000000001</v>
      </c>
    </row>
    <row r="2107" spans="1:4" x14ac:dyDescent="0.2">
      <c r="A2107">
        <v>1968</v>
      </c>
      <c r="B2107">
        <v>107</v>
      </c>
      <c r="C2107">
        <v>0.26153300000000002</v>
      </c>
      <c r="D2107">
        <v>0.35159099999999999</v>
      </c>
    </row>
    <row r="2108" spans="1:4" x14ac:dyDescent="0.2">
      <c r="A2108">
        <v>1968</v>
      </c>
      <c r="B2108">
        <v>108</v>
      </c>
      <c r="C2108">
        <v>0.31576700000000002</v>
      </c>
      <c r="D2108">
        <v>0.40536899999999998</v>
      </c>
    </row>
    <row r="2109" spans="1:4" x14ac:dyDescent="0.2">
      <c r="A2109">
        <v>1968</v>
      </c>
      <c r="B2109">
        <v>109</v>
      </c>
      <c r="C2109">
        <v>0.18487500000000001</v>
      </c>
      <c r="D2109">
        <v>0.15424199999999999</v>
      </c>
    </row>
    <row r="2110" spans="1:4" x14ac:dyDescent="0.2">
      <c r="A2110">
        <v>1968</v>
      </c>
      <c r="B2110">
        <v>110</v>
      </c>
      <c r="C2110">
        <v>0.21699299999999999</v>
      </c>
      <c r="D2110">
        <v>0.38831599999999999</v>
      </c>
    </row>
    <row r="2111" spans="1:4" x14ac:dyDescent="0.2">
      <c r="A2111">
        <v>1969</v>
      </c>
      <c r="B2111">
        <v>0</v>
      </c>
      <c r="C2111">
        <v>1.8881999999999999E-2</v>
      </c>
      <c r="D2111">
        <v>2.4628000000000001E-2</v>
      </c>
    </row>
    <row r="2112" spans="1:4" x14ac:dyDescent="0.2">
      <c r="A2112">
        <v>1969</v>
      </c>
      <c r="B2112">
        <v>1</v>
      </c>
      <c r="C2112">
        <v>1.253E-3</v>
      </c>
      <c r="D2112">
        <v>1.421E-3</v>
      </c>
    </row>
    <row r="2113" spans="1:4" x14ac:dyDescent="0.2">
      <c r="A2113">
        <v>1969</v>
      </c>
      <c r="B2113">
        <v>2</v>
      </c>
      <c r="C2113">
        <v>8.03E-4</v>
      </c>
      <c r="D2113">
        <v>9.8999999999999999E-4</v>
      </c>
    </row>
    <row r="2114" spans="1:4" x14ac:dyDescent="0.2">
      <c r="A2114">
        <v>1969</v>
      </c>
      <c r="B2114">
        <v>3</v>
      </c>
      <c r="C2114">
        <v>6.3599999999999996E-4</v>
      </c>
      <c r="D2114">
        <v>7.8399999999999997E-4</v>
      </c>
    </row>
    <row r="2115" spans="1:4" x14ac:dyDescent="0.2">
      <c r="A2115">
        <v>1969</v>
      </c>
      <c r="B2115">
        <v>4</v>
      </c>
      <c r="C2115">
        <v>5.4600000000000004E-4</v>
      </c>
      <c r="D2115">
        <v>6.5499999999999998E-4</v>
      </c>
    </row>
    <row r="2116" spans="1:4" x14ac:dyDescent="0.2">
      <c r="A2116">
        <v>1969</v>
      </c>
      <c r="B2116">
        <v>5</v>
      </c>
      <c r="C2116">
        <v>4.4099999999999999E-4</v>
      </c>
      <c r="D2116">
        <v>5.9199999999999997E-4</v>
      </c>
    </row>
    <row r="2117" spans="1:4" x14ac:dyDescent="0.2">
      <c r="A2117">
        <v>1969</v>
      </c>
      <c r="B2117">
        <v>6</v>
      </c>
      <c r="C2117">
        <v>3.77E-4</v>
      </c>
      <c r="D2117">
        <v>5.44E-4</v>
      </c>
    </row>
    <row r="2118" spans="1:4" x14ac:dyDescent="0.2">
      <c r="A2118">
        <v>1969</v>
      </c>
      <c r="B2118">
        <v>7</v>
      </c>
      <c r="C2118">
        <v>3.5300000000000002E-4</v>
      </c>
      <c r="D2118">
        <v>5.0500000000000002E-4</v>
      </c>
    </row>
    <row r="2119" spans="1:4" x14ac:dyDescent="0.2">
      <c r="A2119">
        <v>1969</v>
      </c>
      <c r="B2119">
        <v>8</v>
      </c>
      <c r="C2119">
        <v>3.2499999999999999E-4</v>
      </c>
      <c r="D2119">
        <v>4.66E-4</v>
      </c>
    </row>
    <row r="2120" spans="1:4" x14ac:dyDescent="0.2">
      <c r="A2120">
        <v>1969</v>
      </c>
      <c r="B2120">
        <v>9</v>
      </c>
      <c r="C2120">
        <v>3.0699999999999998E-4</v>
      </c>
      <c r="D2120">
        <v>4.8999999999999998E-4</v>
      </c>
    </row>
    <row r="2121" spans="1:4" x14ac:dyDescent="0.2">
      <c r="A2121">
        <v>1969</v>
      </c>
      <c r="B2121">
        <v>10</v>
      </c>
      <c r="C2121">
        <v>2.5799999999999998E-4</v>
      </c>
      <c r="D2121">
        <v>4.0499999999999998E-4</v>
      </c>
    </row>
    <row r="2122" spans="1:4" x14ac:dyDescent="0.2">
      <c r="A2122">
        <v>1969</v>
      </c>
      <c r="B2122">
        <v>11</v>
      </c>
      <c r="C2122">
        <v>2.8699999999999998E-4</v>
      </c>
      <c r="D2122">
        <v>4.0900000000000002E-4</v>
      </c>
    </row>
    <row r="2123" spans="1:4" x14ac:dyDescent="0.2">
      <c r="A2123">
        <v>1969</v>
      </c>
      <c r="B2123">
        <v>12</v>
      </c>
      <c r="C2123">
        <v>2.9799999999999998E-4</v>
      </c>
      <c r="D2123">
        <v>4.7800000000000002E-4</v>
      </c>
    </row>
    <row r="2124" spans="1:4" x14ac:dyDescent="0.2">
      <c r="A2124">
        <v>1969</v>
      </c>
      <c r="B2124">
        <v>13</v>
      </c>
      <c r="C2124">
        <v>3.3100000000000002E-4</v>
      </c>
      <c r="D2124">
        <v>5.5099999999999995E-4</v>
      </c>
    </row>
    <row r="2125" spans="1:4" x14ac:dyDescent="0.2">
      <c r="A2125">
        <v>1969</v>
      </c>
      <c r="B2125">
        <v>14</v>
      </c>
      <c r="C2125">
        <v>3.8000000000000002E-4</v>
      </c>
      <c r="D2125">
        <v>7.3399999999999995E-4</v>
      </c>
    </row>
    <row r="2126" spans="1:4" x14ac:dyDescent="0.2">
      <c r="A2126">
        <v>1969</v>
      </c>
      <c r="B2126">
        <v>15</v>
      </c>
      <c r="C2126">
        <v>4.7899999999999999E-4</v>
      </c>
      <c r="D2126">
        <v>9.3899999999999995E-4</v>
      </c>
    </row>
    <row r="2127" spans="1:4" x14ac:dyDescent="0.2">
      <c r="A2127">
        <v>1969</v>
      </c>
      <c r="B2127">
        <v>16</v>
      </c>
      <c r="C2127">
        <v>5.5500000000000005E-4</v>
      </c>
      <c r="D2127">
        <v>1.3760000000000001E-3</v>
      </c>
    </row>
    <row r="2128" spans="1:4" x14ac:dyDescent="0.2">
      <c r="A2128">
        <v>1969</v>
      </c>
      <c r="B2128">
        <v>17</v>
      </c>
      <c r="C2128">
        <v>6.5300000000000004E-4</v>
      </c>
      <c r="D2128">
        <v>1.67E-3</v>
      </c>
    </row>
    <row r="2129" spans="1:4" x14ac:dyDescent="0.2">
      <c r="A2129">
        <v>1969</v>
      </c>
      <c r="B2129">
        <v>18</v>
      </c>
      <c r="C2129">
        <v>7.5199999999999996E-4</v>
      </c>
      <c r="D2129">
        <v>2.078E-3</v>
      </c>
    </row>
    <row r="2130" spans="1:4" x14ac:dyDescent="0.2">
      <c r="A2130">
        <v>1969</v>
      </c>
      <c r="B2130">
        <v>19</v>
      </c>
      <c r="C2130">
        <v>7.27E-4</v>
      </c>
      <c r="D2130">
        <v>2.196E-3</v>
      </c>
    </row>
    <row r="2131" spans="1:4" x14ac:dyDescent="0.2">
      <c r="A2131">
        <v>1969</v>
      </c>
      <c r="B2131">
        <v>20</v>
      </c>
      <c r="C2131">
        <v>7.0500000000000001E-4</v>
      </c>
      <c r="D2131">
        <v>2.166E-3</v>
      </c>
    </row>
    <row r="2132" spans="1:4" x14ac:dyDescent="0.2">
      <c r="A2132">
        <v>1969</v>
      </c>
      <c r="B2132">
        <v>21</v>
      </c>
      <c r="C2132">
        <v>7.1699999999999997E-4</v>
      </c>
      <c r="D2132">
        <v>2.3479999999999998E-3</v>
      </c>
    </row>
    <row r="2133" spans="1:4" x14ac:dyDescent="0.2">
      <c r="A2133">
        <v>1969</v>
      </c>
      <c r="B2133">
        <v>22</v>
      </c>
      <c r="C2133">
        <v>7.2900000000000005E-4</v>
      </c>
      <c r="D2133">
        <v>2.3319999999999999E-3</v>
      </c>
    </row>
    <row r="2134" spans="1:4" x14ac:dyDescent="0.2">
      <c r="A2134">
        <v>1969</v>
      </c>
      <c r="B2134">
        <v>23</v>
      </c>
      <c r="C2134">
        <v>8.12E-4</v>
      </c>
      <c r="D2134">
        <v>2.31E-3</v>
      </c>
    </row>
    <row r="2135" spans="1:4" x14ac:dyDescent="0.2">
      <c r="A2135">
        <v>1969</v>
      </c>
      <c r="B2135">
        <v>24</v>
      </c>
      <c r="C2135">
        <v>7.7999999999999999E-4</v>
      </c>
      <c r="D2135">
        <v>2.147E-3</v>
      </c>
    </row>
    <row r="2136" spans="1:4" x14ac:dyDescent="0.2">
      <c r="A2136">
        <v>1969</v>
      </c>
      <c r="B2136">
        <v>25</v>
      </c>
      <c r="C2136">
        <v>8.03E-4</v>
      </c>
      <c r="D2136">
        <v>2.0769999999999999E-3</v>
      </c>
    </row>
    <row r="2137" spans="1:4" x14ac:dyDescent="0.2">
      <c r="A2137">
        <v>1969</v>
      </c>
      <c r="B2137">
        <v>26</v>
      </c>
      <c r="C2137">
        <v>8.0900000000000004E-4</v>
      </c>
      <c r="D2137">
        <v>2.0070000000000001E-3</v>
      </c>
    </row>
    <row r="2138" spans="1:4" x14ac:dyDescent="0.2">
      <c r="A2138">
        <v>1969</v>
      </c>
      <c r="B2138">
        <v>27</v>
      </c>
      <c r="C2138">
        <v>8.4000000000000003E-4</v>
      </c>
      <c r="D2138">
        <v>1.9810000000000001E-3</v>
      </c>
    </row>
    <row r="2139" spans="1:4" x14ac:dyDescent="0.2">
      <c r="A2139">
        <v>1969</v>
      </c>
      <c r="B2139">
        <v>28</v>
      </c>
      <c r="C2139">
        <v>9.1699999999999995E-4</v>
      </c>
      <c r="D2139">
        <v>2.1909999999999998E-3</v>
      </c>
    </row>
    <row r="2140" spans="1:4" x14ac:dyDescent="0.2">
      <c r="A2140">
        <v>1969</v>
      </c>
      <c r="B2140">
        <v>29</v>
      </c>
      <c r="C2140">
        <v>9.5100000000000002E-4</v>
      </c>
      <c r="D2140">
        <v>2.1299999999999999E-3</v>
      </c>
    </row>
    <row r="2141" spans="1:4" x14ac:dyDescent="0.2">
      <c r="A2141">
        <v>1969</v>
      </c>
      <c r="B2141">
        <v>30</v>
      </c>
      <c r="C2141">
        <v>9.7000000000000005E-4</v>
      </c>
      <c r="D2141">
        <v>2.0690000000000001E-3</v>
      </c>
    </row>
    <row r="2142" spans="1:4" x14ac:dyDescent="0.2">
      <c r="A2142">
        <v>1969</v>
      </c>
      <c r="B2142">
        <v>31</v>
      </c>
      <c r="C2142">
        <v>1.124E-3</v>
      </c>
      <c r="D2142">
        <v>2.1919999999999999E-3</v>
      </c>
    </row>
    <row r="2143" spans="1:4" x14ac:dyDescent="0.2">
      <c r="A2143">
        <v>1969</v>
      </c>
      <c r="B2143">
        <v>32</v>
      </c>
      <c r="C2143">
        <v>1.24E-3</v>
      </c>
      <c r="D2143">
        <v>2.2190000000000001E-3</v>
      </c>
    </row>
    <row r="2144" spans="1:4" x14ac:dyDescent="0.2">
      <c r="A2144">
        <v>1969</v>
      </c>
      <c r="B2144">
        <v>33</v>
      </c>
      <c r="C2144">
        <v>1.356E-3</v>
      </c>
      <c r="D2144">
        <v>2.431E-3</v>
      </c>
    </row>
    <row r="2145" spans="1:4" x14ac:dyDescent="0.2">
      <c r="A2145">
        <v>1969</v>
      </c>
      <c r="B2145">
        <v>34</v>
      </c>
      <c r="C2145">
        <v>1.4400000000000001E-3</v>
      </c>
      <c r="D2145">
        <v>2.5409999999999999E-3</v>
      </c>
    </row>
    <row r="2146" spans="1:4" x14ac:dyDescent="0.2">
      <c r="A2146">
        <v>1969</v>
      </c>
      <c r="B2146">
        <v>35</v>
      </c>
      <c r="C2146">
        <v>1.5250000000000001E-3</v>
      </c>
      <c r="D2146">
        <v>2.7759999999999998E-3</v>
      </c>
    </row>
    <row r="2147" spans="1:4" x14ac:dyDescent="0.2">
      <c r="A2147">
        <v>1969</v>
      </c>
      <c r="B2147">
        <v>36</v>
      </c>
      <c r="C2147">
        <v>1.6670000000000001E-3</v>
      </c>
      <c r="D2147">
        <v>2.8969999999999998E-3</v>
      </c>
    </row>
    <row r="2148" spans="1:4" x14ac:dyDescent="0.2">
      <c r="A2148">
        <v>1969</v>
      </c>
      <c r="B2148">
        <v>37</v>
      </c>
      <c r="C2148">
        <v>1.8519999999999999E-3</v>
      </c>
      <c r="D2148">
        <v>3.173E-3</v>
      </c>
    </row>
    <row r="2149" spans="1:4" x14ac:dyDescent="0.2">
      <c r="A2149">
        <v>1969</v>
      </c>
      <c r="B2149">
        <v>38</v>
      </c>
      <c r="C2149">
        <v>1.99E-3</v>
      </c>
      <c r="D2149">
        <v>3.4039999999999999E-3</v>
      </c>
    </row>
    <row r="2150" spans="1:4" x14ac:dyDescent="0.2">
      <c r="A2150">
        <v>1969</v>
      </c>
      <c r="B2150">
        <v>39</v>
      </c>
      <c r="C2150">
        <v>2.2650000000000001E-3</v>
      </c>
      <c r="D2150">
        <v>3.7919999999999998E-3</v>
      </c>
    </row>
    <row r="2151" spans="1:4" x14ac:dyDescent="0.2">
      <c r="A2151">
        <v>1969</v>
      </c>
      <c r="B2151">
        <v>40</v>
      </c>
      <c r="C2151">
        <v>2.3630000000000001E-3</v>
      </c>
      <c r="D2151">
        <v>4.0850000000000001E-3</v>
      </c>
    </row>
    <row r="2152" spans="1:4" x14ac:dyDescent="0.2">
      <c r="A2152">
        <v>1969</v>
      </c>
      <c r="B2152">
        <v>41</v>
      </c>
      <c r="C2152">
        <v>2.483E-3</v>
      </c>
      <c r="D2152">
        <v>4.3299999999999996E-3</v>
      </c>
    </row>
    <row r="2153" spans="1:4" x14ac:dyDescent="0.2">
      <c r="A2153">
        <v>1969</v>
      </c>
      <c r="B2153">
        <v>42</v>
      </c>
      <c r="C2153">
        <v>2.8579999999999999E-3</v>
      </c>
      <c r="D2153">
        <v>4.9959999999999996E-3</v>
      </c>
    </row>
    <row r="2154" spans="1:4" x14ac:dyDescent="0.2">
      <c r="A2154">
        <v>1969</v>
      </c>
      <c r="B2154">
        <v>43</v>
      </c>
      <c r="C2154">
        <v>3.088E-3</v>
      </c>
      <c r="D2154">
        <v>5.3030000000000004E-3</v>
      </c>
    </row>
    <row r="2155" spans="1:4" x14ac:dyDescent="0.2">
      <c r="A2155">
        <v>1969</v>
      </c>
      <c r="B2155">
        <v>44</v>
      </c>
      <c r="C2155">
        <v>3.346E-3</v>
      </c>
      <c r="D2155">
        <v>5.8729999999999997E-3</v>
      </c>
    </row>
    <row r="2156" spans="1:4" x14ac:dyDescent="0.2">
      <c r="A2156">
        <v>1969</v>
      </c>
      <c r="B2156">
        <v>45</v>
      </c>
      <c r="C2156">
        <v>3.6219999999999998E-3</v>
      </c>
      <c r="D2156">
        <v>6.411E-3</v>
      </c>
    </row>
    <row r="2157" spans="1:4" x14ac:dyDescent="0.2">
      <c r="A2157">
        <v>1969</v>
      </c>
      <c r="B2157">
        <v>46</v>
      </c>
      <c r="C2157">
        <v>3.7820000000000002E-3</v>
      </c>
      <c r="D2157">
        <v>6.8430000000000001E-3</v>
      </c>
    </row>
    <row r="2158" spans="1:4" x14ac:dyDescent="0.2">
      <c r="A2158">
        <v>1969</v>
      </c>
      <c r="B2158">
        <v>47</v>
      </c>
      <c r="C2158">
        <v>4.1250000000000002E-3</v>
      </c>
      <c r="D2158">
        <v>7.7359999999999998E-3</v>
      </c>
    </row>
    <row r="2159" spans="1:4" x14ac:dyDescent="0.2">
      <c r="A2159">
        <v>1969</v>
      </c>
      <c r="B2159">
        <v>48</v>
      </c>
      <c r="C2159">
        <v>4.548E-3</v>
      </c>
      <c r="D2159">
        <v>8.1919999999999996E-3</v>
      </c>
    </row>
    <row r="2160" spans="1:4" x14ac:dyDescent="0.2">
      <c r="A2160">
        <v>1969</v>
      </c>
      <c r="B2160">
        <v>49</v>
      </c>
      <c r="C2160">
        <v>5.0439999999999999E-3</v>
      </c>
      <c r="D2160">
        <v>9.1990000000000006E-3</v>
      </c>
    </row>
    <row r="2161" spans="1:4" x14ac:dyDescent="0.2">
      <c r="A2161">
        <v>1969</v>
      </c>
      <c r="B2161">
        <v>50</v>
      </c>
      <c r="C2161">
        <v>5.2449999999999997E-3</v>
      </c>
      <c r="D2161">
        <v>9.8809999999999992E-3</v>
      </c>
    </row>
    <row r="2162" spans="1:4" x14ac:dyDescent="0.2">
      <c r="A2162">
        <v>1969</v>
      </c>
      <c r="B2162">
        <v>51</v>
      </c>
      <c r="C2162">
        <v>5.6129999999999999E-3</v>
      </c>
      <c r="D2162">
        <v>1.0673999999999999E-2</v>
      </c>
    </row>
    <row r="2163" spans="1:4" x14ac:dyDescent="0.2">
      <c r="A2163">
        <v>1969</v>
      </c>
      <c r="B2163">
        <v>52</v>
      </c>
      <c r="C2163">
        <v>6.0829999999999999E-3</v>
      </c>
      <c r="D2163">
        <v>1.1774E-2</v>
      </c>
    </row>
    <row r="2164" spans="1:4" x14ac:dyDescent="0.2">
      <c r="A2164">
        <v>1969</v>
      </c>
      <c r="B2164">
        <v>53</v>
      </c>
      <c r="C2164">
        <v>6.581E-3</v>
      </c>
      <c r="D2164">
        <v>1.2965000000000001E-2</v>
      </c>
    </row>
    <row r="2165" spans="1:4" x14ac:dyDescent="0.2">
      <c r="A2165">
        <v>1969</v>
      </c>
      <c r="B2165">
        <v>54</v>
      </c>
      <c r="C2165">
        <v>7.28E-3</v>
      </c>
      <c r="D2165">
        <v>1.4472E-2</v>
      </c>
    </row>
    <row r="2166" spans="1:4" x14ac:dyDescent="0.2">
      <c r="A2166">
        <v>1969</v>
      </c>
      <c r="B2166">
        <v>55</v>
      </c>
      <c r="C2166">
        <v>7.6870000000000003E-3</v>
      </c>
      <c r="D2166">
        <v>1.5564E-2</v>
      </c>
    </row>
    <row r="2167" spans="1:4" x14ac:dyDescent="0.2">
      <c r="A2167">
        <v>1969</v>
      </c>
      <c r="B2167">
        <v>56</v>
      </c>
      <c r="C2167">
        <v>8.3000000000000001E-3</v>
      </c>
      <c r="D2167">
        <v>1.7153999999999999E-2</v>
      </c>
    </row>
    <row r="2168" spans="1:4" x14ac:dyDescent="0.2">
      <c r="A2168">
        <v>1969</v>
      </c>
      <c r="B2168">
        <v>57</v>
      </c>
      <c r="C2168">
        <v>8.881E-3</v>
      </c>
      <c r="D2168">
        <v>1.8371999999999999E-2</v>
      </c>
    </row>
    <row r="2169" spans="1:4" x14ac:dyDescent="0.2">
      <c r="A2169">
        <v>1969</v>
      </c>
      <c r="B2169">
        <v>58</v>
      </c>
      <c r="C2169">
        <v>9.8370000000000003E-3</v>
      </c>
      <c r="D2169">
        <v>2.0294E-2</v>
      </c>
    </row>
    <row r="2170" spans="1:4" x14ac:dyDescent="0.2">
      <c r="A2170">
        <v>1969</v>
      </c>
      <c r="B2170">
        <v>59</v>
      </c>
      <c r="C2170">
        <v>1.0532E-2</v>
      </c>
      <c r="D2170">
        <v>2.2211000000000002E-2</v>
      </c>
    </row>
    <row r="2171" spans="1:4" x14ac:dyDescent="0.2">
      <c r="A2171">
        <v>1969</v>
      </c>
      <c r="B2171">
        <v>60</v>
      </c>
      <c r="C2171">
        <v>1.0893999999999999E-2</v>
      </c>
      <c r="D2171">
        <v>2.3335000000000002E-2</v>
      </c>
    </row>
    <row r="2172" spans="1:4" x14ac:dyDescent="0.2">
      <c r="A2172">
        <v>1969</v>
      </c>
      <c r="B2172">
        <v>61</v>
      </c>
      <c r="C2172">
        <v>1.1918E-2</v>
      </c>
      <c r="D2172">
        <v>2.6009000000000001E-2</v>
      </c>
    </row>
    <row r="2173" spans="1:4" x14ac:dyDescent="0.2">
      <c r="A2173">
        <v>1969</v>
      </c>
      <c r="B2173">
        <v>62</v>
      </c>
      <c r="C2173">
        <v>1.3818E-2</v>
      </c>
      <c r="D2173">
        <v>2.8589E-2</v>
      </c>
    </row>
    <row r="2174" spans="1:4" x14ac:dyDescent="0.2">
      <c r="A2174">
        <v>1969</v>
      </c>
      <c r="B2174">
        <v>63</v>
      </c>
      <c r="C2174">
        <v>1.4184E-2</v>
      </c>
      <c r="D2174">
        <v>3.0426000000000002E-2</v>
      </c>
    </row>
    <row r="2175" spans="1:4" x14ac:dyDescent="0.2">
      <c r="A2175">
        <v>1969</v>
      </c>
      <c r="B2175">
        <v>64</v>
      </c>
      <c r="C2175">
        <v>1.5505E-2</v>
      </c>
      <c r="D2175">
        <v>3.3202000000000002E-2</v>
      </c>
    </row>
    <row r="2176" spans="1:4" x14ac:dyDescent="0.2">
      <c r="A2176">
        <v>1969</v>
      </c>
      <c r="B2176">
        <v>65</v>
      </c>
      <c r="C2176">
        <v>1.7434000000000002E-2</v>
      </c>
      <c r="D2176">
        <v>3.6641E-2</v>
      </c>
    </row>
    <row r="2177" spans="1:4" x14ac:dyDescent="0.2">
      <c r="A2177">
        <v>1969</v>
      </c>
      <c r="B2177">
        <v>66</v>
      </c>
      <c r="C2177">
        <v>1.8568000000000001E-2</v>
      </c>
      <c r="D2177">
        <v>3.7987E-2</v>
      </c>
    </row>
    <row r="2178" spans="1:4" x14ac:dyDescent="0.2">
      <c r="A2178">
        <v>1969</v>
      </c>
      <c r="B2178">
        <v>67</v>
      </c>
      <c r="C2178">
        <v>1.9570000000000001E-2</v>
      </c>
      <c r="D2178">
        <v>0.04</v>
      </c>
    </row>
    <row r="2179" spans="1:4" x14ac:dyDescent="0.2">
      <c r="A2179">
        <v>1969</v>
      </c>
      <c r="B2179">
        <v>68</v>
      </c>
      <c r="C2179">
        <v>2.4305E-2</v>
      </c>
      <c r="D2179">
        <v>4.6195E-2</v>
      </c>
    </row>
    <row r="2180" spans="1:4" x14ac:dyDescent="0.2">
      <c r="A2180">
        <v>1969</v>
      </c>
      <c r="B2180">
        <v>69</v>
      </c>
      <c r="C2180">
        <v>2.5179E-2</v>
      </c>
      <c r="D2180">
        <v>4.8611000000000001E-2</v>
      </c>
    </row>
    <row r="2181" spans="1:4" x14ac:dyDescent="0.2">
      <c r="A2181">
        <v>1969</v>
      </c>
      <c r="B2181">
        <v>70</v>
      </c>
      <c r="C2181">
        <v>2.6079000000000001E-2</v>
      </c>
      <c r="D2181">
        <v>4.9502999999999998E-2</v>
      </c>
    </row>
    <row r="2182" spans="1:4" x14ac:dyDescent="0.2">
      <c r="A2182">
        <v>1969</v>
      </c>
      <c r="B2182">
        <v>71</v>
      </c>
      <c r="C2182">
        <v>2.8330000000000001E-2</v>
      </c>
      <c r="D2182">
        <v>5.3900000000000003E-2</v>
      </c>
    </row>
    <row r="2183" spans="1:4" x14ac:dyDescent="0.2">
      <c r="A2183">
        <v>1969</v>
      </c>
      <c r="B2183">
        <v>72</v>
      </c>
      <c r="C2183">
        <v>3.2815999999999998E-2</v>
      </c>
      <c r="D2183">
        <v>6.0599E-2</v>
      </c>
    </row>
    <row r="2184" spans="1:4" x14ac:dyDescent="0.2">
      <c r="A2184">
        <v>1969</v>
      </c>
      <c r="B2184">
        <v>73</v>
      </c>
      <c r="C2184">
        <v>3.6804999999999997E-2</v>
      </c>
      <c r="D2184">
        <v>6.6444000000000003E-2</v>
      </c>
    </row>
    <row r="2185" spans="1:4" x14ac:dyDescent="0.2">
      <c r="A2185">
        <v>1969</v>
      </c>
      <c r="B2185">
        <v>74</v>
      </c>
      <c r="C2185">
        <v>4.0730000000000002E-2</v>
      </c>
      <c r="D2185">
        <v>7.1071999999999996E-2</v>
      </c>
    </row>
    <row r="2186" spans="1:4" x14ac:dyDescent="0.2">
      <c r="A2186">
        <v>1969</v>
      </c>
      <c r="B2186">
        <v>75</v>
      </c>
      <c r="C2186">
        <v>4.4985999999999998E-2</v>
      </c>
      <c r="D2186">
        <v>7.5637999999999997E-2</v>
      </c>
    </row>
    <row r="2187" spans="1:4" x14ac:dyDescent="0.2">
      <c r="A2187">
        <v>1969</v>
      </c>
      <c r="B2187">
        <v>76</v>
      </c>
      <c r="C2187">
        <v>4.8396000000000002E-2</v>
      </c>
      <c r="D2187">
        <v>8.2244999999999999E-2</v>
      </c>
    </row>
    <row r="2188" spans="1:4" x14ac:dyDescent="0.2">
      <c r="A2188">
        <v>1969</v>
      </c>
      <c r="B2188">
        <v>77</v>
      </c>
      <c r="C2188">
        <v>5.2735999999999998E-2</v>
      </c>
      <c r="D2188">
        <v>8.5262000000000004E-2</v>
      </c>
    </row>
    <row r="2189" spans="1:4" x14ac:dyDescent="0.2">
      <c r="A2189">
        <v>1969</v>
      </c>
      <c r="B2189">
        <v>78</v>
      </c>
      <c r="C2189">
        <v>6.0197000000000001E-2</v>
      </c>
      <c r="D2189">
        <v>9.3044000000000002E-2</v>
      </c>
    </row>
    <row r="2190" spans="1:4" x14ac:dyDescent="0.2">
      <c r="A2190">
        <v>1969</v>
      </c>
      <c r="B2190">
        <v>79</v>
      </c>
      <c r="C2190">
        <v>6.9991999999999999E-2</v>
      </c>
      <c r="D2190">
        <v>0.10385999999999999</v>
      </c>
    </row>
    <row r="2191" spans="1:4" x14ac:dyDescent="0.2">
      <c r="A2191">
        <v>1969</v>
      </c>
      <c r="B2191">
        <v>80</v>
      </c>
      <c r="C2191">
        <v>7.4916999999999997E-2</v>
      </c>
      <c r="D2191">
        <v>0.11314</v>
      </c>
    </row>
    <row r="2192" spans="1:4" x14ac:dyDescent="0.2">
      <c r="A2192">
        <v>1969</v>
      </c>
      <c r="B2192">
        <v>81</v>
      </c>
      <c r="C2192">
        <v>7.9506999999999994E-2</v>
      </c>
      <c r="D2192">
        <v>0.11592</v>
      </c>
    </row>
    <row r="2193" spans="1:4" x14ac:dyDescent="0.2">
      <c r="A2193">
        <v>1969</v>
      </c>
      <c r="B2193">
        <v>82</v>
      </c>
      <c r="C2193">
        <v>8.9816999999999994E-2</v>
      </c>
      <c r="D2193">
        <v>0.12784999999999999</v>
      </c>
    </row>
    <row r="2194" spans="1:4" x14ac:dyDescent="0.2">
      <c r="A2194">
        <v>1969</v>
      </c>
      <c r="B2194">
        <v>83</v>
      </c>
      <c r="C2194">
        <v>0.101686</v>
      </c>
      <c r="D2194">
        <v>0.14128499999999999</v>
      </c>
    </row>
    <row r="2195" spans="1:4" x14ac:dyDescent="0.2">
      <c r="A2195">
        <v>1969</v>
      </c>
      <c r="B2195">
        <v>84</v>
      </c>
      <c r="C2195">
        <v>0.113247</v>
      </c>
      <c r="D2195">
        <v>0.15564800000000001</v>
      </c>
    </row>
    <row r="2196" spans="1:4" x14ac:dyDescent="0.2">
      <c r="A2196">
        <v>1969</v>
      </c>
      <c r="B2196">
        <v>85</v>
      </c>
      <c r="C2196">
        <v>0.12466099999999999</v>
      </c>
      <c r="D2196">
        <v>0.163628</v>
      </c>
    </row>
    <row r="2197" spans="1:4" x14ac:dyDescent="0.2">
      <c r="A2197">
        <v>1969</v>
      </c>
      <c r="B2197">
        <v>86</v>
      </c>
      <c r="C2197">
        <v>0.13710800000000001</v>
      </c>
      <c r="D2197">
        <v>0.18010000000000001</v>
      </c>
    </row>
    <row r="2198" spans="1:4" x14ac:dyDescent="0.2">
      <c r="A2198">
        <v>1969</v>
      </c>
      <c r="B2198">
        <v>87</v>
      </c>
      <c r="C2198">
        <v>0.15140600000000001</v>
      </c>
      <c r="D2198">
        <v>0.19147800000000001</v>
      </c>
    </row>
    <row r="2199" spans="1:4" x14ac:dyDescent="0.2">
      <c r="A2199">
        <v>1969</v>
      </c>
      <c r="B2199">
        <v>88</v>
      </c>
      <c r="C2199">
        <v>0.16387599999999999</v>
      </c>
      <c r="D2199">
        <v>0.20480799999999999</v>
      </c>
    </row>
    <row r="2200" spans="1:4" x14ac:dyDescent="0.2">
      <c r="A2200">
        <v>1969</v>
      </c>
      <c r="B2200">
        <v>89</v>
      </c>
      <c r="C2200">
        <v>0.18282599999999999</v>
      </c>
      <c r="D2200">
        <v>0.22662099999999999</v>
      </c>
    </row>
    <row r="2201" spans="1:4" x14ac:dyDescent="0.2">
      <c r="A2201">
        <v>1969</v>
      </c>
      <c r="B2201">
        <v>90</v>
      </c>
      <c r="C2201">
        <v>0.19775300000000001</v>
      </c>
      <c r="D2201">
        <v>0.23699300000000001</v>
      </c>
    </row>
    <row r="2202" spans="1:4" x14ac:dyDescent="0.2">
      <c r="A2202">
        <v>1969</v>
      </c>
      <c r="B2202">
        <v>91</v>
      </c>
      <c r="C2202">
        <v>0.21487100000000001</v>
      </c>
      <c r="D2202">
        <v>0.25715199999999999</v>
      </c>
    </row>
    <row r="2203" spans="1:4" x14ac:dyDescent="0.2">
      <c r="A2203">
        <v>1969</v>
      </c>
      <c r="B2203">
        <v>92</v>
      </c>
      <c r="C2203">
        <v>0.23139699999999999</v>
      </c>
      <c r="D2203">
        <v>0.280219</v>
      </c>
    </row>
    <row r="2204" spans="1:4" x14ac:dyDescent="0.2">
      <c r="A2204">
        <v>1969</v>
      </c>
      <c r="B2204">
        <v>93</v>
      </c>
      <c r="C2204">
        <v>0.251863</v>
      </c>
      <c r="D2204">
        <v>0.306695</v>
      </c>
    </row>
    <row r="2205" spans="1:4" x14ac:dyDescent="0.2">
      <c r="A2205">
        <v>1969</v>
      </c>
      <c r="B2205">
        <v>94</v>
      </c>
      <c r="C2205">
        <v>0.27812999999999999</v>
      </c>
      <c r="D2205">
        <v>0.31901099999999999</v>
      </c>
    </row>
    <row r="2206" spans="1:4" x14ac:dyDescent="0.2">
      <c r="A2206">
        <v>1969</v>
      </c>
      <c r="B2206">
        <v>95</v>
      </c>
      <c r="C2206">
        <v>0.28997200000000001</v>
      </c>
      <c r="D2206">
        <v>0.32598899999999997</v>
      </c>
    </row>
    <row r="2207" spans="1:4" x14ac:dyDescent="0.2">
      <c r="A2207">
        <v>1969</v>
      </c>
      <c r="B2207">
        <v>96</v>
      </c>
      <c r="C2207">
        <v>0.31610700000000003</v>
      </c>
      <c r="D2207">
        <v>0.34365200000000001</v>
      </c>
    </row>
    <row r="2208" spans="1:4" x14ac:dyDescent="0.2">
      <c r="A2208">
        <v>1969</v>
      </c>
      <c r="B2208">
        <v>97</v>
      </c>
      <c r="C2208">
        <v>0.33705099999999999</v>
      </c>
      <c r="D2208">
        <v>0.38244499999999998</v>
      </c>
    </row>
    <row r="2209" spans="1:4" x14ac:dyDescent="0.2">
      <c r="A2209">
        <v>1969</v>
      </c>
      <c r="B2209">
        <v>98</v>
      </c>
      <c r="C2209">
        <v>0.34689700000000001</v>
      </c>
      <c r="D2209">
        <v>0.38371300000000003</v>
      </c>
    </row>
    <row r="2210" spans="1:4" x14ac:dyDescent="0.2">
      <c r="A2210">
        <v>1969</v>
      </c>
      <c r="B2210">
        <v>99</v>
      </c>
      <c r="C2210">
        <v>0.36129499999999998</v>
      </c>
      <c r="D2210">
        <v>0.38634499999999999</v>
      </c>
    </row>
    <row r="2211" spans="1:4" x14ac:dyDescent="0.2">
      <c r="A2211">
        <v>1969</v>
      </c>
      <c r="B2211">
        <v>100</v>
      </c>
      <c r="C2211">
        <v>0.34768399999999999</v>
      </c>
      <c r="D2211">
        <v>0.392735</v>
      </c>
    </row>
    <row r="2212" spans="1:4" x14ac:dyDescent="0.2">
      <c r="A2212">
        <v>1969</v>
      </c>
      <c r="B2212">
        <v>101</v>
      </c>
      <c r="C2212">
        <v>0.34137699999999999</v>
      </c>
      <c r="D2212">
        <v>0.40969899999999998</v>
      </c>
    </row>
    <row r="2213" spans="1:4" x14ac:dyDescent="0.2">
      <c r="A2213">
        <v>1969</v>
      </c>
      <c r="B2213">
        <v>102</v>
      </c>
      <c r="C2213">
        <v>0.38104100000000002</v>
      </c>
      <c r="D2213">
        <v>0.381996</v>
      </c>
    </row>
    <row r="2214" spans="1:4" x14ac:dyDescent="0.2">
      <c r="A2214">
        <v>1969</v>
      </c>
      <c r="B2214">
        <v>103</v>
      </c>
      <c r="C2214">
        <v>0.34223799999999999</v>
      </c>
      <c r="D2214">
        <v>0.31700400000000001</v>
      </c>
    </row>
    <row r="2215" spans="1:4" x14ac:dyDescent="0.2">
      <c r="A2215">
        <v>1969</v>
      </c>
      <c r="B2215">
        <v>104</v>
      </c>
      <c r="C2215">
        <v>0.32604899999999998</v>
      </c>
      <c r="D2215">
        <v>0.235427</v>
      </c>
    </row>
    <row r="2216" spans="1:4" x14ac:dyDescent="0.2">
      <c r="A2216">
        <v>1969</v>
      </c>
      <c r="B2216">
        <v>105</v>
      </c>
      <c r="C2216">
        <v>0.30835899999999999</v>
      </c>
      <c r="D2216">
        <v>0.31573099999999998</v>
      </c>
    </row>
    <row r="2217" spans="1:4" x14ac:dyDescent="0.2">
      <c r="A2217">
        <v>1969</v>
      </c>
      <c r="B2217">
        <v>106</v>
      </c>
      <c r="C2217">
        <v>0.39150099999999999</v>
      </c>
      <c r="D2217">
        <v>0.26527299999999998</v>
      </c>
    </row>
    <row r="2218" spans="1:4" x14ac:dyDescent="0.2">
      <c r="A2218">
        <v>1969</v>
      </c>
      <c r="B2218">
        <v>107</v>
      </c>
      <c r="C2218">
        <v>0.26487300000000003</v>
      </c>
      <c r="D2218">
        <v>0.49722699999999997</v>
      </c>
    </row>
    <row r="2219" spans="1:4" x14ac:dyDescent="0.2">
      <c r="A2219">
        <v>1969</v>
      </c>
      <c r="B2219">
        <v>108</v>
      </c>
      <c r="C2219">
        <v>0.230625</v>
      </c>
      <c r="D2219">
        <v>0.24862999999999999</v>
      </c>
    </row>
    <row r="2220" spans="1:4" x14ac:dyDescent="0.2">
      <c r="A2220">
        <v>1969</v>
      </c>
      <c r="B2220">
        <v>109</v>
      </c>
      <c r="C2220">
        <v>0.49301600000000001</v>
      </c>
      <c r="D2220">
        <v>0.365564</v>
      </c>
    </row>
    <row r="2221" spans="1:4" x14ac:dyDescent="0.2">
      <c r="A2221">
        <v>1969</v>
      </c>
      <c r="B2221">
        <v>110</v>
      </c>
      <c r="C2221">
        <v>0.219191</v>
      </c>
      <c r="D2221">
        <v>0.223444</v>
      </c>
    </row>
    <row r="2222" spans="1:4" x14ac:dyDescent="0.2">
      <c r="A2222">
        <v>1970</v>
      </c>
      <c r="B2222">
        <v>0</v>
      </c>
      <c r="C2222">
        <v>1.8537999999999999E-2</v>
      </c>
      <c r="D2222">
        <v>2.3893000000000001E-2</v>
      </c>
    </row>
    <row r="2223" spans="1:4" x14ac:dyDescent="0.2">
      <c r="A2223">
        <v>1970</v>
      </c>
      <c r="B2223">
        <v>1</v>
      </c>
      <c r="C2223">
        <v>1.188E-3</v>
      </c>
      <c r="D2223">
        <v>1.348E-3</v>
      </c>
    </row>
    <row r="2224" spans="1:4" x14ac:dyDescent="0.2">
      <c r="A2224">
        <v>1970</v>
      </c>
      <c r="B2224">
        <v>2</v>
      </c>
      <c r="C2224">
        <v>7.5600000000000005E-4</v>
      </c>
      <c r="D2224">
        <v>9.4700000000000003E-4</v>
      </c>
    </row>
    <row r="2225" spans="1:4" x14ac:dyDescent="0.2">
      <c r="A2225">
        <v>1970</v>
      </c>
      <c r="B2225">
        <v>3</v>
      </c>
      <c r="C2225">
        <v>5.9100000000000005E-4</v>
      </c>
      <c r="D2225">
        <v>7.9299999999999998E-4</v>
      </c>
    </row>
    <row r="2226" spans="1:4" x14ac:dyDescent="0.2">
      <c r="A2226">
        <v>1970</v>
      </c>
      <c r="B2226">
        <v>4</v>
      </c>
      <c r="C2226">
        <v>4.84E-4</v>
      </c>
      <c r="D2226">
        <v>6.4400000000000004E-4</v>
      </c>
    </row>
    <row r="2227" spans="1:4" x14ac:dyDescent="0.2">
      <c r="A2227">
        <v>1970</v>
      </c>
      <c r="B2227">
        <v>5</v>
      </c>
      <c r="C2227">
        <v>4.4000000000000002E-4</v>
      </c>
      <c r="D2227">
        <v>5.9500000000000004E-4</v>
      </c>
    </row>
    <row r="2228" spans="1:4" x14ac:dyDescent="0.2">
      <c r="A2228">
        <v>1970</v>
      </c>
      <c r="B2228">
        <v>6</v>
      </c>
      <c r="C2228">
        <v>3.97E-4</v>
      </c>
      <c r="D2228">
        <v>5.3399999999999997E-4</v>
      </c>
    </row>
    <row r="2229" spans="1:4" x14ac:dyDescent="0.2">
      <c r="A2229">
        <v>1970</v>
      </c>
      <c r="B2229">
        <v>7</v>
      </c>
      <c r="C2229">
        <v>3.0899999999999998E-4</v>
      </c>
      <c r="D2229">
        <v>4.8000000000000001E-4</v>
      </c>
    </row>
    <row r="2230" spans="1:4" x14ac:dyDescent="0.2">
      <c r="A2230">
        <v>1970</v>
      </c>
      <c r="B2230">
        <v>8</v>
      </c>
      <c r="C2230">
        <v>3.01E-4</v>
      </c>
      <c r="D2230">
        <v>4.5899999999999999E-4</v>
      </c>
    </row>
    <row r="2231" spans="1:4" x14ac:dyDescent="0.2">
      <c r="A2231">
        <v>1970</v>
      </c>
      <c r="B2231">
        <v>9</v>
      </c>
      <c r="C2231">
        <v>2.7900000000000001E-4</v>
      </c>
      <c r="D2231">
        <v>4.35E-4</v>
      </c>
    </row>
    <row r="2232" spans="1:4" x14ac:dyDescent="0.2">
      <c r="A2232">
        <v>1970</v>
      </c>
      <c r="B2232">
        <v>10</v>
      </c>
      <c r="C2232">
        <v>2.5700000000000001E-4</v>
      </c>
      <c r="D2232">
        <v>4.1100000000000002E-4</v>
      </c>
    </row>
    <row r="2233" spans="1:4" x14ac:dyDescent="0.2">
      <c r="A2233">
        <v>1970</v>
      </c>
      <c r="B2233">
        <v>11</v>
      </c>
      <c r="C2233">
        <v>2.5599999999999999E-4</v>
      </c>
      <c r="D2233">
        <v>4.2099999999999999E-4</v>
      </c>
    </row>
    <row r="2234" spans="1:4" x14ac:dyDescent="0.2">
      <c r="A2234">
        <v>1970</v>
      </c>
      <c r="B2234">
        <v>12</v>
      </c>
      <c r="C2234">
        <v>2.7700000000000001E-4</v>
      </c>
      <c r="D2234">
        <v>4.6799999999999999E-4</v>
      </c>
    </row>
    <row r="2235" spans="1:4" x14ac:dyDescent="0.2">
      <c r="A2235">
        <v>1970</v>
      </c>
      <c r="B2235">
        <v>13</v>
      </c>
      <c r="C2235">
        <v>3.2499999999999999E-4</v>
      </c>
      <c r="D2235">
        <v>5.4900000000000001E-4</v>
      </c>
    </row>
    <row r="2236" spans="1:4" x14ac:dyDescent="0.2">
      <c r="A2236">
        <v>1970</v>
      </c>
      <c r="B2236">
        <v>14</v>
      </c>
      <c r="C2236">
        <v>3.5799999999999997E-4</v>
      </c>
      <c r="D2236">
        <v>7.1599999999999995E-4</v>
      </c>
    </row>
    <row r="2237" spans="1:4" x14ac:dyDescent="0.2">
      <c r="A2237">
        <v>1970</v>
      </c>
      <c r="B2237">
        <v>15</v>
      </c>
      <c r="C2237">
        <v>4.5100000000000001E-4</v>
      </c>
      <c r="D2237">
        <v>9.2900000000000003E-4</v>
      </c>
    </row>
    <row r="2238" spans="1:4" x14ac:dyDescent="0.2">
      <c r="A2238">
        <v>1970</v>
      </c>
      <c r="B2238">
        <v>16</v>
      </c>
      <c r="C2238">
        <v>5.2800000000000004E-4</v>
      </c>
      <c r="D2238">
        <v>1.2949999999999999E-3</v>
      </c>
    </row>
    <row r="2239" spans="1:4" x14ac:dyDescent="0.2">
      <c r="A2239">
        <v>1970</v>
      </c>
      <c r="B2239">
        <v>17</v>
      </c>
      <c r="C2239">
        <v>6.2500000000000001E-4</v>
      </c>
      <c r="D2239">
        <v>1.6100000000000001E-3</v>
      </c>
    </row>
    <row r="2240" spans="1:4" x14ac:dyDescent="0.2">
      <c r="A2240">
        <v>1970</v>
      </c>
      <c r="B2240">
        <v>18</v>
      </c>
      <c r="C2240">
        <v>7.0899999999999999E-4</v>
      </c>
      <c r="D2240">
        <v>1.9789999999999999E-3</v>
      </c>
    </row>
    <row r="2241" spans="1:4" x14ac:dyDescent="0.2">
      <c r="A2241">
        <v>1970</v>
      </c>
      <c r="B2241">
        <v>19</v>
      </c>
      <c r="C2241">
        <v>7.67E-4</v>
      </c>
      <c r="D2241">
        <v>2.1329999999999999E-3</v>
      </c>
    </row>
    <row r="2242" spans="1:4" x14ac:dyDescent="0.2">
      <c r="A2242">
        <v>1970</v>
      </c>
      <c r="B2242">
        <v>20</v>
      </c>
      <c r="C2242">
        <v>7.2800000000000002E-4</v>
      </c>
      <c r="D2242">
        <v>2.1510000000000001E-3</v>
      </c>
    </row>
    <row r="2243" spans="1:4" x14ac:dyDescent="0.2">
      <c r="A2243">
        <v>1970</v>
      </c>
      <c r="B2243">
        <v>21</v>
      </c>
      <c r="C2243">
        <v>7.4899999999999999E-4</v>
      </c>
      <c r="D2243">
        <v>2.297E-3</v>
      </c>
    </row>
    <row r="2244" spans="1:4" x14ac:dyDescent="0.2">
      <c r="A2244">
        <v>1970</v>
      </c>
      <c r="B2244">
        <v>22</v>
      </c>
      <c r="C2244">
        <v>7.5100000000000004E-4</v>
      </c>
      <c r="D2244">
        <v>2.3800000000000002E-3</v>
      </c>
    </row>
    <row r="2245" spans="1:4" x14ac:dyDescent="0.2">
      <c r="A2245">
        <v>1970</v>
      </c>
      <c r="B2245">
        <v>23</v>
      </c>
      <c r="C2245">
        <v>7.54E-4</v>
      </c>
      <c r="D2245">
        <v>2.124E-3</v>
      </c>
    </row>
    <row r="2246" spans="1:4" x14ac:dyDescent="0.2">
      <c r="A2246">
        <v>1970</v>
      </c>
      <c r="B2246">
        <v>24</v>
      </c>
      <c r="C2246">
        <v>7.3499999999999998E-4</v>
      </c>
      <c r="D2246">
        <v>2.1259999999999999E-3</v>
      </c>
    </row>
    <row r="2247" spans="1:4" x14ac:dyDescent="0.2">
      <c r="A2247">
        <v>1970</v>
      </c>
      <c r="B2247">
        <v>25</v>
      </c>
      <c r="C2247">
        <v>7.85E-4</v>
      </c>
      <c r="D2247">
        <v>2.081E-3</v>
      </c>
    </row>
    <row r="2248" spans="1:4" x14ac:dyDescent="0.2">
      <c r="A2248">
        <v>1970</v>
      </c>
      <c r="B2248">
        <v>26</v>
      </c>
      <c r="C2248">
        <v>8.4900000000000004E-4</v>
      </c>
      <c r="D2248">
        <v>2.016E-3</v>
      </c>
    </row>
    <row r="2249" spans="1:4" x14ac:dyDescent="0.2">
      <c r="A2249">
        <v>1970</v>
      </c>
      <c r="B2249">
        <v>27</v>
      </c>
      <c r="C2249">
        <v>8.5499999999999997E-4</v>
      </c>
      <c r="D2249">
        <v>1.952E-3</v>
      </c>
    </row>
    <row r="2250" spans="1:4" x14ac:dyDescent="0.2">
      <c r="A2250">
        <v>1970</v>
      </c>
      <c r="B2250">
        <v>28</v>
      </c>
      <c r="C2250">
        <v>9.3400000000000004E-4</v>
      </c>
      <c r="D2250">
        <v>2.0249999999999999E-3</v>
      </c>
    </row>
    <row r="2251" spans="1:4" x14ac:dyDescent="0.2">
      <c r="A2251">
        <v>1970</v>
      </c>
      <c r="B2251">
        <v>29</v>
      </c>
      <c r="C2251">
        <v>9.4899999999999997E-4</v>
      </c>
      <c r="D2251">
        <v>1.9910000000000001E-3</v>
      </c>
    </row>
    <row r="2252" spans="1:4" x14ac:dyDescent="0.2">
      <c r="A2252">
        <v>1970</v>
      </c>
      <c r="B2252">
        <v>30</v>
      </c>
      <c r="C2252">
        <v>9.7000000000000005E-4</v>
      </c>
      <c r="D2252">
        <v>2.0630000000000002E-3</v>
      </c>
    </row>
    <row r="2253" spans="1:4" x14ac:dyDescent="0.2">
      <c r="A2253">
        <v>1970</v>
      </c>
      <c r="B2253">
        <v>31</v>
      </c>
      <c r="C2253">
        <v>1.073E-3</v>
      </c>
      <c r="D2253">
        <v>2.2260000000000001E-3</v>
      </c>
    </row>
    <row r="2254" spans="1:4" x14ac:dyDescent="0.2">
      <c r="A2254">
        <v>1970</v>
      </c>
      <c r="B2254">
        <v>32</v>
      </c>
      <c r="C2254">
        <v>1.1460000000000001E-3</v>
      </c>
      <c r="D2254">
        <v>2.2929999999999999E-3</v>
      </c>
    </row>
    <row r="2255" spans="1:4" x14ac:dyDescent="0.2">
      <c r="A2255">
        <v>1970</v>
      </c>
      <c r="B2255">
        <v>33</v>
      </c>
      <c r="C2255">
        <v>1.291E-3</v>
      </c>
      <c r="D2255">
        <v>2.3530000000000001E-3</v>
      </c>
    </row>
    <row r="2256" spans="1:4" x14ac:dyDescent="0.2">
      <c r="A2256">
        <v>1970</v>
      </c>
      <c r="B2256">
        <v>34</v>
      </c>
      <c r="C2256">
        <v>1.397E-3</v>
      </c>
      <c r="D2256">
        <v>2.5100000000000001E-3</v>
      </c>
    </row>
    <row r="2257" spans="1:4" x14ac:dyDescent="0.2">
      <c r="A2257">
        <v>1970</v>
      </c>
      <c r="B2257">
        <v>35</v>
      </c>
      <c r="C2257">
        <v>1.601E-3</v>
      </c>
      <c r="D2257">
        <v>2.7409999999999999E-3</v>
      </c>
    </row>
    <row r="2258" spans="1:4" x14ac:dyDescent="0.2">
      <c r="A2258">
        <v>1970</v>
      </c>
      <c r="B2258">
        <v>36</v>
      </c>
      <c r="C2258">
        <v>1.64E-3</v>
      </c>
      <c r="D2258">
        <v>2.9129999999999998E-3</v>
      </c>
    </row>
    <row r="2259" spans="1:4" x14ac:dyDescent="0.2">
      <c r="A2259">
        <v>1970</v>
      </c>
      <c r="B2259">
        <v>37</v>
      </c>
      <c r="C2259">
        <v>1.7930000000000001E-3</v>
      </c>
      <c r="D2259">
        <v>3.0890000000000002E-3</v>
      </c>
    </row>
    <row r="2260" spans="1:4" x14ac:dyDescent="0.2">
      <c r="A2260">
        <v>1970</v>
      </c>
      <c r="B2260">
        <v>38</v>
      </c>
      <c r="C2260">
        <v>1.9810000000000001E-3</v>
      </c>
      <c r="D2260">
        <v>3.2750000000000001E-3</v>
      </c>
    </row>
    <row r="2261" spans="1:4" x14ac:dyDescent="0.2">
      <c r="A2261">
        <v>1970</v>
      </c>
      <c r="B2261">
        <v>39</v>
      </c>
      <c r="C2261">
        <v>2.15E-3</v>
      </c>
      <c r="D2261">
        <v>3.6870000000000002E-3</v>
      </c>
    </row>
    <row r="2262" spans="1:4" x14ac:dyDescent="0.2">
      <c r="A2262">
        <v>1970</v>
      </c>
      <c r="B2262">
        <v>40</v>
      </c>
      <c r="C2262">
        <v>2.3479999999999998E-3</v>
      </c>
      <c r="D2262">
        <v>4.0879999999999996E-3</v>
      </c>
    </row>
    <row r="2263" spans="1:4" x14ac:dyDescent="0.2">
      <c r="A2263">
        <v>1970</v>
      </c>
      <c r="B2263">
        <v>41</v>
      </c>
      <c r="C2263">
        <v>2.4550000000000002E-3</v>
      </c>
      <c r="D2263">
        <v>4.2189999999999997E-3</v>
      </c>
    </row>
    <row r="2264" spans="1:4" x14ac:dyDescent="0.2">
      <c r="A2264">
        <v>1970</v>
      </c>
      <c r="B2264">
        <v>42</v>
      </c>
      <c r="C2264">
        <v>2.8240000000000001E-3</v>
      </c>
      <c r="D2264">
        <v>4.8989999999999997E-3</v>
      </c>
    </row>
    <row r="2265" spans="1:4" x14ac:dyDescent="0.2">
      <c r="A2265">
        <v>1970</v>
      </c>
      <c r="B2265">
        <v>43</v>
      </c>
      <c r="C2265">
        <v>2.928E-3</v>
      </c>
      <c r="D2265">
        <v>5.241E-3</v>
      </c>
    </row>
    <row r="2266" spans="1:4" x14ac:dyDescent="0.2">
      <c r="A2266">
        <v>1970</v>
      </c>
      <c r="B2266">
        <v>44</v>
      </c>
      <c r="C2266">
        <v>3.228E-3</v>
      </c>
      <c r="D2266">
        <v>5.8139999999999997E-3</v>
      </c>
    </row>
    <row r="2267" spans="1:4" x14ac:dyDescent="0.2">
      <c r="A2267">
        <v>1970</v>
      </c>
      <c r="B2267">
        <v>45</v>
      </c>
      <c r="C2267">
        <v>3.6619999999999999E-3</v>
      </c>
      <c r="D2267">
        <v>6.3879999999999996E-3</v>
      </c>
    </row>
    <row r="2268" spans="1:4" x14ac:dyDescent="0.2">
      <c r="A2268">
        <v>1970</v>
      </c>
      <c r="B2268">
        <v>46</v>
      </c>
      <c r="C2268">
        <v>3.9430000000000003E-3</v>
      </c>
      <c r="D2268">
        <v>6.7990000000000004E-3</v>
      </c>
    </row>
    <row r="2269" spans="1:4" x14ac:dyDescent="0.2">
      <c r="A2269">
        <v>1970</v>
      </c>
      <c r="B2269">
        <v>47</v>
      </c>
      <c r="C2269">
        <v>4.2310000000000004E-3</v>
      </c>
      <c r="D2269">
        <v>7.4869999999999997E-3</v>
      </c>
    </row>
    <row r="2270" spans="1:4" x14ac:dyDescent="0.2">
      <c r="A2270">
        <v>1970</v>
      </c>
      <c r="B2270">
        <v>48</v>
      </c>
      <c r="C2270">
        <v>4.3280000000000002E-3</v>
      </c>
      <c r="D2270">
        <v>8.182E-3</v>
      </c>
    </row>
    <row r="2271" spans="1:4" x14ac:dyDescent="0.2">
      <c r="A2271">
        <v>1970</v>
      </c>
      <c r="B2271">
        <v>49</v>
      </c>
      <c r="C2271">
        <v>4.999E-3</v>
      </c>
      <c r="D2271">
        <v>9.0519999999999993E-3</v>
      </c>
    </row>
    <row r="2272" spans="1:4" x14ac:dyDescent="0.2">
      <c r="A2272">
        <v>1970</v>
      </c>
      <c r="B2272">
        <v>50</v>
      </c>
      <c r="C2272">
        <v>5.3249999999999999E-3</v>
      </c>
      <c r="D2272">
        <v>9.8390000000000005E-3</v>
      </c>
    </row>
    <row r="2273" spans="1:4" x14ac:dyDescent="0.2">
      <c r="A2273">
        <v>1970</v>
      </c>
      <c r="B2273">
        <v>51</v>
      </c>
      <c r="C2273">
        <v>5.6049999999999997E-3</v>
      </c>
      <c r="D2273">
        <v>1.0323000000000001E-2</v>
      </c>
    </row>
    <row r="2274" spans="1:4" x14ac:dyDescent="0.2">
      <c r="A2274">
        <v>1970</v>
      </c>
      <c r="B2274">
        <v>52</v>
      </c>
      <c r="C2274">
        <v>6.1380000000000002E-3</v>
      </c>
      <c r="D2274">
        <v>1.193E-2</v>
      </c>
    </row>
    <row r="2275" spans="1:4" x14ac:dyDescent="0.2">
      <c r="A2275">
        <v>1970</v>
      </c>
      <c r="B2275">
        <v>53</v>
      </c>
      <c r="C2275">
        <v>6.6550000000000003E-3</v>
      </c>
      <c r="D2275">
        <v>1.2625000000000001E-2</v>
      </c>
    </row>
    <row r="2276" spans="1:4" x14ac:dyDescent="0.2">
      <c r="A2276">
        <v>1970</v>
      </c>
      <c r="B2276">
        <v>54</v>
      </c>
      <c r="C2276">
        <v>7.2649999999999998E-3</v>
      </c>
      <c r="D2276">
        <v>1.4297000000000001E-2</v>
      </c>
    </row>
    <row r="2277" spans="1:4" x14ac:dyDescent="0.2">
      <c r="A2277">
        <v>1970</v>
      </c>
      <c r="B2277">
        <v>55</v>
      </c>
      <c r="C2277">
        <v>7.7949999999999998E-3</v>
      </c>
      <c r="D2277">
        <v>1.5626000000000001E-2</v>
      </c>
    </row>
    <row r="2278" spans="1:4" x14ac:dyDescent="0.2">
      <c r="A2278">
        <v>1970</v>
      </c>
      <c r="B2278">
        <v>56</v>
      </c>
      <c r="C2278">
        <v>8.1899999999999994E-3</v>
      </c>
      <c r="D2278">
        <v>1.6974E-2</v>
      </c>
    </row>
    <row r="2279" spans="1:4" x14ac:dyDescent="0.2">
      <c r="A2279">
        <v>1970</v>
      </c>
      <c r="B2279">
        <v>57</v>
      </c>
      <c r="C2279">
        <v>9.1280000000000007E-3</v>
      </c>
      <c r="D2279">
        <v>1.8658000000000001E-2</v>
      </c>
    </row>
    <row r="2280" spans="1:4" x14ac:dyDescent="0.2">
      <c r="A2280">
        <v>1970</v>
      </c>
      <c r="B2280">
        <v>58</v>
      </c>
      <c r="C2280">
        <v>9.6839999999999999E-3</v>
      </c>
      <c r="D2280">
        <v>1.9928999999999999E-2</v>
      </c>
    </row>
    <row r="2281" spans="1:4" x14ac:dyDescent="0.2">
      <c r="A2281">
        <v>1970</v>
      </c>
      <c r="B2281">
        <v>59</v>
      </c>
      <c r="C2281">
        <v>1.0562E-2</v>
      </c>
      <c r="D2281">
        <v>2.1869E-2</v>
      </c>
    </row>
    <row r="2282" spans="1:4" x14ac:dyDescent="0.2">
      <c r="A2282">
        <v>1970</v>
      </c>
      <c r="B2282">
        <v>60</v>
      </c>
      <c r="C2282">
        <v>1.1142000000000001E-2</v>
      </c>
      <c r="D2282">
        <v>2.3751000000000001E-2</v>
      </c>
    </row>
    <row r="2283" spans="1:4" x14ac:dyDescent="0.2">
      <c r="A2283">
        <v>1970</v>
      </c>
      <c r="B2283">
        <v>61</v>
      </c>
      <c r="C2283">
        <v>1.1735000000000001E-2</v>
      </c>
      <c r="D2283">
        <v>2.4704E-2</v>
      </c>
    </row>
    <row r="2284" spans="1:4" x14ac:dyDescent="0.2">
      <c r="A2284">
        <v>1970</v>
      </c>
      <c r="B2284">
        <v>62</v>
      </c>
      <c r="C2284">
        <v>1.3511E-2</v>
      </c>
      <c r="D2284">
        <v>2.8212000000000001E-2</v>
      </c>
    </row>
    <row r="2285" spans="1:4" x14ac:dyDescent="0.2">
      <c r="A2285">
        <v>1970</v>
      </c>
      <c r="B2285">
        <v>63</v>
      </c>
      <c r="C2285">
        <v>1.4173E-2</v>
      </c>
      <c r="D2285">
        <v>3.0418000000000001E-2</v>
      </c>
    </row>
    <row r="2286" spans="1:4" x14ac:dyDescent="0.2">
      <c r="A2286">
        <v>1970</v>
      </c>
      <c r="B2286">
        <v>64</v>
      </c>
      <c r="C2286">
        <v>1.5202E-2</v>
      </c>
      <c r="D2286">
        <v>3.2617E-2</v>
      </c>
    </row>
    <row r="2287" spans="1:4" x14ac:dyDescent="0.2">
      <c r="A2287">
        <v>1970</v>
      </c>
      <c r="B2287">
        <v>65</v>
      </c>
      <c r="C2287">
        <v>1.7616E-2</v>
      </c>
      <c r="D2287">
        <v>3.6318999999999997E-2</v>
      </c>
    </row>
    <row r="2288" spans="1:4" x14ac:dyDescent="0.2">
      <c r="A2288">
        <v>1970</v>
      </c>
      <c r="B2288">
        <v>66</v>
      </c>
      <c r="C2288">
        <v>1.8082000000000001E-2</v>
      </c>
      <c r="D2288">
        <v>3.7497000000000003E-2</v>
      </c>
    </row>
    <row r="2289" spans="1:4" x14ac:dyDescent="0.2">
      <c r="A2289">
        <v>1970</v>
      </c>
      <c r="B2289">
        <v>67</v>
      </c>
      <c r="C2289">
        <v>1.9976000000000001E-2</v>
      </c>
      <c r="D2289">
        <v>4.0815999999999998E-2</v>
      </c>
    </row>
    <row r="2290" spans="1:4" x14ac:dyDescent="0.2">
      <c r="A2290">
        <v>1970</v>
      </c>
      <c r="B2290">
        <v>68</v>
      </c>
      <c r="C2290">
        <v>2.1472000000000002E-2</v>
      </c>
      <c r="D2290">
        <v>4.3103000000000002E-2</v>
      </c>
    </row>
    <row r="2291" spans="1:4" x14ac:dyDescent="0.2">
      <c r="A2291">
        <v>1970</v>
      </c>
      <c r="B2291">
        <v>69</v>
      </c>
      <c r="C2291">
        <v>2.5373E-2</v>
      </c>
      <c r="D2291">
        <v>4.8834000000000002E-2</v>
      </c>
    </row>
    <row r="2292" spans="1:4" x14ac:dyDescent="0.2">
      <c r="A2292">
        <v>1970</v>
      </c>
      <c r="B2292">
        <v>70</v>
      </c>
      <c r="C2292">
        <v>2.7448E-2</v>
      </c>
      <c r="D2292">
        <v>5.1609000000000002E-2</v>
      </c>
    </row>
    <row r="2293" spans="1:4" x14ac:dyDescent="0.2">
      <c r="A2293">
        <v>1970</v>
      </c>
      <c r="B2293">
        <v>71</v>
      </c>
      <c r="C2293">
        <v>2.7244000000000001E-2</v>
      </c>
      <c r="D2293">
        <v>5.1483000000000001E-2</v>
      </c>
    </row>
    <row r="2294" spans="1:4" x14ac:dyDescent="0.2">
      <c r="A2294">
        <v>1970</v>
      </c>
      <c r="B2294">
        <v>72</v>
      </c>
      <c r="C2294">
        <v>3.2856000000000003E-2</v>
      </c>
      <c r="D2294">
        <v>5.9395000000000003E-2</v>
      </c>
    </row>
    <row r="2295" spans="1:4" x14ac:dyDescent="0.2">
      <c r="A2295">
        <v>1970</v>
      </c>
      <c r="B2295">
        <v>73</v>
      </c>
      <c r="C2295">
        <v>3.5284000000000003E-2</v>
      </c>
      <c r="D2295">
        <v>6.4149999999999999E-2</v>
      </c>
    </row>
    <row r="2296" spans="1:4" x14ac:dyDescent="0.2">
      <c r="A2296">
        <v>1970</v>
      </c>
      <c r="B2296">
        <v>74</v>
      </c>
      <c r="C2296">
        <v>4.0688000000000002E-2</v>
      </c>
      <c r="D2296">
        <v>7.0758000000000001E-2</v>
      </c>
    </row>
    <row r="2297" spans="1:4" x14ac:dyDescent="0.2">
      <c r="A2297">
        <v>1970</v>
      </c>
      <c r="B2297">
        <v>75</v>
      </c>
      <c r="C2297">
        <v>4.4560000000000002E-2</v>
      </c>
      <c r="D2297">
        <v>7.5333999999999998E-2</v>
      </c>
    </row>
    <row r="2298" spans="1:4" x14ac:dyDescent="0.2">
      <c r="A2298">
        <v>1970</v>
      </c>
      <c r="B2298">
        <v>76</v>
      </c>
      <c r="C2298">
        <v>4.8538999999999999E-2</v>
      </c>
      <c r="D2298">
        <v>8.0313999999999997E-2</v>
      </c>
    </row>
    <row r="2299" spans="1:4" x14ac:dyDescent="0.2">
      <c r="A2299">
        <v>1970</v>
      </c>
      <c r="B2299">
        <v>77</v>
      </c>
      <c r="C2299">
        <v>5.2115000000000002E-2</v>
      </c>
      <c r="D2299">
        <v>8.5669999999999996E-2</v>
      </c>
    </row>
    <row r="2300" spans="1:4" x14ac:dyDescent="0.2">
      <c r="A2300">
        <v>1970</v>
      </c>
      <c r="B2300">
        <v>78</v>
      </c>
      <c r="C2300">
        <v>5.9121E-2</v>
      </c>
      <c r="D2300">
        <v>9.3129000000000003E-2</v>
      </c>
    </row>
    <row r="2301" spans="1:4" x14ac:dyDescent="0.2">
      <c r="A2301">
        <v>1970</v>
      </c>
      <c r="B2301">
        <v>79</v>
      </c>
      <c r="C2301">
        <v>6.4749000000000001E-2</v>
      </c>
      <c r="D2301">
        <v>0.100108</v>
      </c>
    </row>
    <row r="2302" spans="1:4" x14ac:dyDescent="0.2">
      <c r="A2302">
        <v>1970</v>
      </c>
      <c r="B2302">
        <v>80</v>
      </c>
      <c r="C2302">
        <v>7.2731000000000004E-2</v>
      </c>
      <c r="D2302">
        <v>0.108129</v>
      </c>
    </row>
    <row r="2303" spans="1:4" x14ac:dyDescent="0.2">
      <c r="A2303">
        <v>1970</v>
      </c>
      <c r="B2303">
        <v>81</v>
      </c>
      <c r="C2303">
        <v>7.6652999999999999E-2</v>
      </c>
      <c r="D2303">
        <v>0.11468200000000001</v>
      </c>
    </row>
    <row r="2304" spans="1:4" x14ac:dyDescent="0.2">
      <c r="A2304">
        <v>1970</v>
      </c>
      <c r="B2304">
        <v>82</v>
      </c>
      <c r="C2304">
        <v>8.7071999999999997E-2</v>
      </c>
      <c r="D2304">
        <v>0.12606899999999999</v>
      </c>
    </row>
    <row r="2305" spans="1:4" x14ac:dyDescent="0.2">
      <c r="A2305">
        <v>1970</v>
      </c>
      <c r="B2305">
        <v>83</v>
      </c>
      <c r="C2305">
        <v>9.7054000000000001E-2</v>
      </c>
      <c r="D2305">
        <v>0.136354</v>
      </c>
    </row>
    <row r="2306" spans="1:4" x14ac:dyDescent="0.2">
      <c r="A2306">
        <v>1970</v>
      </c>
      <c r="B2306">
        <v>84</v>
      </c>
      <c r="C2306">
        <v>0.107608</v>
      </c>
      <c r="D2306">
        <v>0.149394</v>
      </c>
    </row>
    <row r="2307" spans="1:4" x14ac:dyDescent="0.2">
      <c r="A2307">
        <v>1970</v>
      </c>
      <c r="B2307">
        <v>85</v>
      </c>
      <c r="C2307">
        <v>0.11937399999999999</v>
      </c>
      <c r="D2307">
        <v>0.16129599999999999</v>
      </c>
    </row>
    <row r="2308" spans="1:4" x14ac:dyDescent="0.2">
      <c r="A2308">
        <v>1970</v>
      </c>
      <c r="B2308">
        <v>86</v>
      </c>
      <c r="C2308">
        <v>0.130269</v>
      </c>
      <c r="D2308">
        <v>0.175904</v>
      </c>
    </row>
    <row r="2309" spans="1:4" x14ac:dyDescent="0.2">
      <c r="A2309">
        <v>1970</v>
      </c>
      <c r="B2309">
        <v>87</v>
      </c>
      <c r="C2309">
        <v>0.143234</v>
      </c>
      <c r="D2309">
        <v>0.18573300000000001</v>
      </c>
    </row>
    <row r="2310" spans="1:4" x14ac:dyDescent="0.2">
      <c r="A2310">
        <v>1970</v>
      </c>
      <c r="B2310">
        <v>88</v>
      </c>
      <c r="C2310">
        <v>0.15512500000000001</v>
      </c>
      <c r="D2310">
        <v>0.19953099999999999</v>
      </c>
    </row>
    <row r="2311" spans="1:4" x14ac:dyDescent="0.2">
      <c r="A2311">
        <v>1970</v>
      </c>
      <c r="B2311">
        <v>89</v>
      </c>
      <c r="C2311">
        <v>0.16716300000000001</v>
      </c>
      <c r="D2311">
        <v>0.21503700000000001</v>
      </c>
    </row>
    <row r="2312" spans="1:4" x14ac:dyDescent="0.2">
      <c r="A2312">
        <v>1970</v>
      </c>
      <c r="B2312">
        <v>90</v>
      </c>
      <c r="C2312">
        <v>0.19431000000000001</v>
      </c>
      <c r="D2312">
        <v>0.23518800000000001</v>
      </c>
    </row>
    <row r="2313" spans="1:4" x14ac:dyDescent="0.2">
      <c r="A2313">
        <v>1970</v>
      </c>
      <c r="B2313">
        <v>91</v>
      </c>
      <c r="C2313">
        <v>0.198744</v>
      </c>
      <c r="D2313">
        <v>0.244002</v>
      </c>
    </row>
    <row r="2314" spans="1:4" x14ac:dyDescent="0.2">
      <c r="A2314">
        <v>1970</v>
      </c>
      <c r="B2314">
        <v>92</v>
      </c>
      <c r="C2314">
        <v>0.22067100000000001</v>
      </c>
      <c r="D2314">
        <v>0.26840000000000003</v>
      </c>
    </row>
    <row r="2315" spans="1:4" x14ac:dyDescent="0.2">
      <c r="A2315">
        <v>1970</v>
      </c>
      <c r="B2315">
        <v>93</v>
      </c>
      <c r="C2315">
        <v>0.240422</v>
      </c>
      <c r="D2315">
        <v>0.28250900000000001</v>
      </c>
    </row>
    <row r="2316" spans="1:4" x14ac:dyDescent="0.2">
      <c r="A2316">
        <v>1970</v>
      </c>
      <c r="B2316">
        <v>94</v>
      </c>
      <c r="C2316">
        <v>0.26415699999999998</v>
      </c>
      <c r="D2316">
        <v>0.30671700000000002</v>
      </c>
    </row>
    <row r="2317" spans="1:4" x14ac:dyDescent="0.2">
      <c r="A2317">
        <v>1970</v>
      </c>
      <c r="B2317">
        <v>95</v>
      </c>
      <c r="C2317">
        <v>0.28105200000000002</v>
      </c>
      <c r="D2317">
        <v>0.31960499999999997</v>
      </c>
    </row>
    <row r="2318" spans="1:4" x14ac:dyDescent="0.2">
      <c r="A2318">
        <v>1970</v>
      </c>
      <c r="B2318">
        <v>96</v>
      </c>
      <c r="C2318">
        <v>0.29522599999999999</v>
      </c>
      <c r="D2318">
        <v>0.34675899999999998</v>
      </c>
    </row>
    <row r="2319" spans="1:4" x14ac:dyDescent="0.2">
      <c r="A2319">
        <v>1970</v>
      </c>
      <c r="B2319">
        <v>97</v>
      </c>
      <c r="C2319">
        <v>0.30778100000000003</v>
      </c>
      <c r="D2319">
        <v>0.36037599999999997</v>
      </c>
    </row>
    <row r="2320" spans="1:4" x14ac:dyDescent="0.2">
      <c r="A2320">
        <v>1970</v>
      </c>
      <c r="B2320">
        <v>98</v>
      </c>
      <c r="C2320">
        <v>0.32318200000000002</v>
      </c>
      <c r="D2320">
        <v>0.35117900000000002</v>
      </c>
    </row>
    <row r="2321" spans="1:4" x14ac:dyDescent="0.2">
      <c r="A2321">
        <v>1970</v>
      </c>
      <c r="B2321">
        <v>99</v>
      </c>
      <c r="C2321">
        <v>0.32613199999999998</v>
      </c>
      <c r="D2321">
        <v>0.36428300000000002</v>
      </c>
    </row>
    <row r="2322" spans="1:4" x14ac:dyDescent="0.2">
      <c r="A2322">
        <v>1970</v>
      </c>
      <c r="B2322">
        <v>100</v>
      </c>
      <c r="C2322">
        <v>0.34693600000000002</v>
      </c>
      <c r="D2322">
        <v>0.414381</v>
      </c>
    </row>
    <row r="2323" spans="1:4" x14ac:dyDescent="0.2">
      <c r="A2323">
        <v>1970</v>
      </c>
      <c r="B2323">
        <v>101</v>
      </c>
      <c r="C2323">
        <v>0.34884500000000002</v>
      </c>
      <c r="D2323">
        <v>0.355296</v>
      </c>
    </row>
    <row r="2324" spans="1:4" x14ac:dyDescent="0.2">
      <c r="A2324">
        <v>1970</v>
      </c>
      <c r="B2324">
        <v>102</v>
      </c>
      <c r="C2324">
        <v>0.33675899999999998</v>
      </c>
      <c r="D2324">
        <v>0.38214300000000001</v>
      </c>
    </row>
    <row r="2325" spans="1:4" x14ac:dyDescent="0.2">
      <c r="A2325">
        <v>1970</v>
      </c>
      <c r="B2325">
        <v>103</v>
      </c>
      <c r="C2325">
        <v>0.32276500000000002</v>
      </c>
      <c r="D2325">
        <v>0.33336100000000002</v>
      </c>
    </row>
    <row r="2326" spans="1:4" x14ac:dyDescent="0.2">
      <c r="A2326">
        <v>1970</v>
      </c>
      <c r="B2326">
        <v>104</v>
      </c>
      <c r="C2326">
        <v>0.35053699999999999</v>
      </c>
      <c r="D2326">
        <v>0.26111600000000001</v>
      </c>
    </row>
    <row r="2327" spans="1:4" x14ac:dyDescent="0.2">
      <c r="A2327">
        <v>1970</v>
      </c>
      <c r="B2327">
        <v>105</v>
      </c>
      <c r="C2327">
        <v>0.31690299999999999</v>
      </c>
      <c r="D2327">
        <v>0.35274899999999998</v>
      </c>
    </row>
    <row r="2328" spans="1:4" x14ac:dyDescent="0.2">
      <c r="A2328">
        <v>1970</v>
      </c>
      <c r="B2328">
        <v>106</v>
      </c>
      <c r="C2328">
        <v>0.24132500000000001</v>
      </c>
      <c r="D2328">
        <v>0.202041</v>
      </c>
    </row>
    <row r="2329" spans="1:4" x14ac:dyDescent="0.2">
      <c r="A2329">
        <v>1970</v>
      </c>
      <c r="B2329">
        <v>107</v>
      </c>
      <c r="C2329">
        <v>0.29536800000000002</v>
      </c>
      <c r="D2329">
        <v>0.223244</v>
      </c>
    </row>
    <row r="2330" spans="1:4" x14ac:dyDescent="0.2">
      <c r="A2330">
        <v>1970</v>
      </c>
      <c r="B2330">
        <v>108</v>
      </c>
      <c r="C2330">
        <v>0.37567699999999998</v>
      </c>
      <c r="D2330">
        <v>0.30786599999999997</v>
      </c>
    </row>
    <row r="2331" spans="1:4" x14ac:dyDescent="0.2">
      <c r="A2331">
        <v>1970</v>
      </c>
      <c r="B2331">
        <v>109</v>
      </c>
      <c r="C2331">
        <v>0.19941500000000001</v>
      </c>
      <c r="D2331">
        <v>0.46074100000000001</v>
      </c>
    </row>
    <row r="2332" spans="1:4" x14ac:dyDescent="0.2">
      <c r="A2332">
        <v>1970</v>
      </c>
      <c r="B2332">
        <v>110</v>
      </c>
      <c r="C2332">
        <v>0.197292</v>
      </c>
      <c r="D2332">
        <v>0.31162800000000002</v>
      </c>
    </row>
    <row r="2333" spans="1:4" x14ac:dyDescent="0.2">
      <c r="A2333">
        <v>1971</v>
      </c>
      <c r="B2333">
        <v>0</v>
      </c>
      <c r="C2333">
        <v>1.6619999999999999E-2</v>
      </c>
      <c r="D2333">
        <v>2.1496000000000001E-2</v>
      </c>
    </row>
    <row r="2334" spans="1:4" x14ac:dyDescent="0.2">
      <c r="A2334">
        <v>1971</v>
      </c>
      <c r="B2334">
        <v>1</v>
      </c>
      <c r="C2334">
        <v>1.121E-3</v>
      </c>
      <c r="D2334">
        <v>1.3309999999999999E-3</v>
      </c>
    </row>
    <row r="2335" spans="1:4" x14ac:dyDescent="0.2">
      <c r="A2335">
        <v>1971</v>
      </c>
      <c r="B2335">
        <v>2</v>
      </c>
      <c r="C2335">
        <v>7.5500000000000003E-4</v>
      </c>
      <c r="D2335">
        <v>9.01E-4</v>
      </c>
    </row>
    <row r="2336" spans="1:4" x14ac:dyDescent="0.2">
      <c r="A2336">
        <v>1971</v>
      </c>
      <c r="B2336">
        <v>3</v>
      </c>
      <c r="C2336">
        <v>5.7799999999999995E-4</v>
      </c>
      <c r="D2336">
        <v>7.5600000000000005E-4</v>
      </c>
    </row>
    <row r="2337" spans="1:4" x14ac:dyDescent="0.2">
      <c r="A2337">
        <v>1971</v>
      </c>
      <c r="B2337">
        <v>4</v>
      </c>
      <c r="C2337">
        <v>4.8700000000000002E-4</v>
      </c>
      <c r="D2337">
        <v>6.2299999999999996E-4</v>
      </c>
    </row>
    <row r="2338" spans="1:4" x14ac:dyDescent="0.2">
      <c r="A2338">
        <v>1971</v>
      </c>
      <c r="B2338">
        <v>5</v>
      </c>
      <c r="C2338">
        <v>4.6000000000000001E-4</v>
      </c>
      <c r="D2338">
        <v>6.1499999999999999E-4</v>
      </c>
    </row>
    <row r="2339" spans="1:4" x14ac:dyDescent="0.2">
      <c r="A2339">
        <v>1971</v>
      </c>
      <c r="B2339">
        <v>6</v>
      </c>
      <c r="C2339">
        <v>3.9399999999999998E-4</v>
      </c>
      <c r="D2339">
        <v>5.0199999999999995E-4</v>
      </c>
    </row>
    <row r="2340" spans="1:4" x14ac:dyDescent="0.2">
      <c r="A2340">
        <v>1971</v>
      </c>
      <c r="B2340">
        <v>7</v>
      </c>
      <c r="C2340">
        <v>3.4499999999999998E-4</v>
      </c>
      <c r="D2340">
        <v>4.73E-4</v>
      </c>
    </row>
    <row r="2341" spans="1:4" x14ac:dyDescent="0.2">
      <c r="A2341">
        <v>1971</v>
      </c>
      <c r="B2341">
        <v>8</v>
      </c>
      <c r="C2341">
        <v>2.8299999999999999E-4</v>
      </c>
      <c r="D2341">
        <v>4.57E-4</v>
      </c>
    </row>
    <row r="2342" spans="1:4" x14ac:dyDescent="0.2">
      <c r="A2342">
        <v>1971</v>
      </c>
      <c r="B2342">
        <v>9</v>
      </c>
      <c r="C2342">
        <v>2.7300000000000002E-4</v>
      </c>
      <c r="D2342">
        <v>4.2299999999999998E-4</v>
      </c>
    </row>
    <row r="2343" spans="1:4" x14ac:dyDescent="0.2">
      <c r="A2343">
        <v>1971</v>
      </c>
      <c r="B2343">
        <v>10</v>
      </c>
      <c r="C2343">
        <v>2.7999999999999998E-4</v>
      </c>
      <c r="D2343">
        <v>3.8999999999999999E-4</v>
      </c>
    </row>
    <row r="2344" spans="1:4" x14ac:dyDescent="0.2">
      <c r="A2344">
        <v>1971</v>
      </c>
      <c r="B2344">
        <v>11</v>
      </c>
      <c r="C2344">
        <v>2.7099999999999997E-4</v>
      </c>
      <c r="D2344">
        <v>4.26E-4</v>
      </c>
    </row>
    <row r="2345" spans="1:4" x14ac:dyDescent="0.2">
      <c r="A2345">
        <v>1971</v>
      </c>
      <c r="B2345">
        <v>12</v>
      </c>
      <c r="C2345">
        <v>2.8200000000000002E-4</v>
      </c>
      <c r="D2345">
        <v>4.46E-4</v>
      </c>
    </row>
    <row r="2346" spans="1:4" x14ac:dyDescent="0.2">
      <c r="A2346">
        <v>1971</v>
      </c>
      <c r="B2346">
        <v>13</v>
      </c>
      <c r="C2346">
        <v>3.2600000000000001E-4</v>
      </c>
      <c r="D2346">
        <v>5.2099999999999998E-4</v>
      </c>
    </row>
    <row r="2347" spans="1:4" x14ac:dyDescent="0.2">
      <c r="A2347">
        <v>1971</v>
      </c>
      <c r="B2347">
        <v>14</v>
      </c>
      <c r="C2347">
        <v>3.4499999999999998E-4</v>
      </c>
      <c r="D2347">
        <v>6.96E-4</v>
      </c>
    </row>
    <row r="2348" spans="1:4" x14ac:dyDescent="0.2">
      <c r="A2348">
        <v>1971</v>
      </c>
      <c r="B2348">
        <v>15</v>
      </c>
      <c r="C2348">
        <v>4.6999999999999999E-4</v>
      </c>
      <c r="D2348">
        <v>9.3899999999999995E-4</v>
      </c>
    </row>
    <row r="2349" spans="1:4" x14ac:dyDescent="0.2">
      <c r="A2349">
        <v>1971</v>
      </c>
      <c r="B2349">
        <v>16</v>
      </c>
      <c r="C2349">
        <v>5.5999999999999995E-4</v>
      </c>
      <c r="D2349">
        <v>1.2880000000000001E-3</v>
      </c>
    </row>
    <row r="2350" spans="1:4" x14ac:dyDescent="0.2">
      <c r="A2350">
        <v>1971</v>
      </c>
      <c r="B2350">
        <v>17</v>
      </c>
      <c r="C2350">
        <v>6.4400000000000004E-4</v>
      </c>
      <c r="D2350">
        <v>1.6310000000000001E-3</v>
      </c>
    </row>
    <row r="2351" spans="1:4" x14ac:dyDescent="0.2">
      <c r="A2351">
        <v>1971</v>
      </c>
      <c r="B2351">
        <v>18</v>
      </c>
      <c r="C2351">
        <v>7.1900000000000002E-4</v>
      </c>
      <c r="D2351">
        <v>1.9889999999999999E-3</v>
      </c>
    </row>
    <row r="2352" spans="1:4" x14ac:dyDescent="0.2">
      <c r="A2352">
        <v>1971</v>
      </c>
      <c r="B2352">
        <v>19</v>
      </c>
      <c r="C2352">
        <v>7.2499999999999995E-4</v>
      </c>
      <c r="D2352">
        <v>2.1159999999999998E-3</v>
      </c>
    </row>
    <row r="2353" spans="1:4" x14ac:dyDescent="0.2">
      <c r="A2353">
        <v>1971</v>
      </c>
      <c r="B2353">
        <v>20</v>
      </c>
      <c r="C2353">
        <v>6.8499999999999995E-4</v>
      </c>
      <c r="D2353">
        <v>2.0730000000000002E-3</v>
      </c>
    </row>
    <row r="2354" spans="1:4" x14ac:dyDescent="0.2">
      <c r="A2354">
        <v>1971</v>
      </c>
      <c r="B2354">
        <v>21</v>
      </c>
      <c r="C2354">
        <v>7.5799999999999999E-4</v>
      </c>
      <c r="D2354">
        <v>2.2780000000000001E-3</v>
      </c>
    </row>
    <row r="2355" spans="1:4" x14ac:dyDescent="0.2">
      <c r="A2355">
        <v>1971</v>
      </c>
      <c r="B2355">
        <v>22</v>
      </c>
      <c r="C2355">
        <v>7.7399999999999995E-4</v>
      </c>
      <c r="D2355">
        <v>2.3379999999999998E-3</v>
      </c>
    </row>
    <row r="2356" spans="1:4" x14ac:dyDescent="0.2">
      <c r="A2356">
        <v>1971</v>
      </c>
      <c r="B2356">
        <v>23</v>
      </c>
      <c r="C2356">
        <v>7.2599999999999997E-4</v>
      </c>
      <c r="D2356">
        <v>2.2409999999999999E-3</v>
      </c>
    </row>
    <row r="2357" spans="1:4" x14ac:dyDescent="0.2">
      <c r="A2357">
        <v>1971</v>
      </c>
      <c r="B2357">
        <v>24</v>
      </c>
      <c r="C2357">
        <v>7.18E-4</v>
      </c>
      <c r="D2357">
        <v>2.042E-3</v>
      </c>
    </row>
    <row r="2358" spans="1:4" x14ac:dyDescent="0.2">
      <c r="A2358">
        <v>1971</v>
      </c>
      <c r="B2358">
        <v>25</v>
      </c>
      <c r="C2358">
        <v>8.3900000000000001E-4</v>
      </c>
      <c r="D2358">
        <v>2.0590000000000001E-3</v>
      </c>
    </row>
    <row r="2359" spans="1:4" x14ac:dyDescent="0.2">
      <c r="A2359">
        <v>1971</v>
      </c>
      <c r="B2359">
        <v>26</v>
      </c>
      <c r="C2359">
        <v>8.7699999999999996E-4</v>
      </c>
      <c r="D2359">
        <v>1.9849999999999998E-3</v>
      </c>
    </row>
    <row r="2360" spans="1:4" x14ac:dyDescent="0.2">
      <c r="A2360">
        <v>1971</v>
      </c>
      <c r="B2360">
        <v>27</v>
      </c>
      <c r="C2360">
        <v>7.9900000000000001E-4</v>
      </c>
      <c r="D2360">
        <v>2.0839999999999999E-3</v>
      </c>
    </row>
    <row r="2361" spans="1:4" x14ac:dyDescent="0.2">
      <c r="A2361">
        <v>1971</v>
      </c>
      <c r="B2361">
        <v>28</v>
      </c>
      <c r="C2361">
        <v>8.4699999999999999E-4</v>
      </c>
      <c r="D2361">
        <v>1.967E-3</v>
      </c>
    </row>
    <row r="2362" spans="1:4" x14ac:dyDescent="0.2">
      <c r="A2362">
        <v>1971</v>
      </c>
      <c r="B2362">
        <v>29</v>
      </c>
      <c r="C2362">
        <v>9.6199999999999996E-4</v>
      </c>
      <c r="D2362">
        <v>2.052E-3</v>
      </c>
    </row>
    <row r="2363" spans="1:4" x14ac:dyDescent="0.2">
      <c r="A2363">
        <v>1971</v>
      </c>
      <c r="B2363">
        <v>30</v>
      </c>
      <c r="C2363">
        <v>9.4499999999999998E-4</v>
      </c>
      <c r="D2363">
        <v>2.032E-3</v>
      </c>
    </row>
    <row r="2364" spans="1:4" x14ac:dyDescent="0.2">
      <c r="A2364">
        <v>1971</v>
      </c>
      <c r="B2364">
        <v>31</v>
      </c>
      <c r="C2364">
        <v>1.106E-3</v>
      </c>
      <c r="D2364">
        <v>2.1489999999999999E-3</v>
      </c>
    </row>
    <row r="2365" spans="1:4" x14ac:dyDescent="0.2">
      <c r="A2365">
        <v>1971</v>
      </c>
      <c r="B2365">
        <v>32</v>
      </c>
      <c r="C2365">
        <v>1.1709999999999999E-3</v>
      </c>
      <c r="D2365">
        <v>2.2339999999999999E-3</v>
      </c>
    </row>
    <row r="2366" spans="1:4" x14ac:dyDescent="0.2">
      <c r="A2366">
        <v>1971</v>
      </c>
      <c r="B2366">
        <v>33</v>
      </c>
      <c r="C2366">
        <v>1.2650000000000001E-3</v>
      </c>
      <c r="D2366">
        <v>2.3349999999999998E-3</v>
      </c>
    </row>
    <row r="2367" spans="1:4" x14ac:dyDescent="0.2">
      <c r="A2367">
        <v>1971</v>
      </c>
      <c r="B2367">
        <v>34</v>
      </c>
      <c r="C2367">
        <v>1.3500000000000001E-3</v>
      </c>
      <c r="D2367">
        <v>2.4559999999999998E-3</v>
      </c>
    </row>
    <row r="2368" spans="1:4" x14ac:dyDescent="0.2">
      <c r="A2368">
        <v>1971</v>
      </c>
      <c r="B2368">
        <v>35</v>
      </c>
      <c r="C2368">
        <v>1.474E-3</v>
      </c>
      <c r="D2368">
        <v>2.6120000000000002E-3</v>
      </c>
    </row>
    <row r="2369" spans="1:4" x14ac:dyDescent="0.2">
      <c r="A2369">
        <v>1971</v>
      </c>
      <c r="B2369">
        <v>36</v>
      </c>
      <c r="C2369">
        <v>1.588E-3</v>
      </c>
      <c r="D2369">
        <v>2.9529999999999999E-3</v>
      </c>
    </row>
    <row r="2370" spans="1:4" x14ac:dyDescent="0.2">
      <c r="A2370">
        <v>1971</v>
      </c>
      <c r="B2370">
        <v>37</v>
      </c>
      <c r="C2370">
        <v>1.787E-3</v>
      </c>
      <c r="D2370">
        <v>3.1080000000000001E-3</v>
      </c>
    </row>
    <row r="2371" spans="1:4" x14ac:dyDescent="0.2">
      <c r="A2371">
        <v>1971</v>
      </c>
      <c r="B2371">
        <v>38</v>
      </c>
      <c r="C2371">
        <v>1.908E-3</v>
      </c>
      <c r="D2371">
        <v>3.3430000000000001E-3</v>
      </c>
    </row>
    <row r="2372" spans="1:4" x14ac:dyDescent="0.2">
      <c r="A2372">
        <v>1971</v>
      </c>
      <c r="B2372">
        <v>39</v>
      </c>
      <c r="C2372">
        <v>2.0530000000000001E-3</v>
      </c>
      <c r="D2372">
        <v>3.558E-3</v>
      </c>
    </row>
    <row r="2373" spans="1:4" x14ac:dyDescent="0.2">
      <c r="A2373">
        <v>1971</v>
      </c>
      <c r="B2373">
        <v>40</v>
      </c>
      <c r="C2373">
        <v>2.33E-3</v>
      </c>
      <c r="D2373">
        <v>3.7450000000000001E-3</v>
      </c>
    </row>
    <row r="2374" spans="1:4" x14ac:dyDescent="0.2">
      <c r="A2374">
        <v>1971</v>
      </c>
      <c r="B2374">
        <v>41</v>
      </c>
      <c r="C2374">
        <v>2.4009999999999999E-3</v>
      </c>
      <c r="D2374">
        <v>4.2129999999999997E-3</v>
      </c>
    </row>
    <row r="2375" spans="1:4" x14ac:dyDescent="0.2">
      <c r="A2375">
        <v>1971</v>
      </c>
      <c r="B2375">
        <v>42</v>
      </c>
      <c r="C2375">
        <v>2.7520000000000001E-3</v>
      </c>
      <c r="D2375">
        <v>4.5909999999999996E-3</v>
      </c>
    </row>
    <row r="2376" spans="1:4" x14ac:dyDescent="0.2">
      <c r="A2376">
        <v>1971</v>
      </c>
      <c r="B2376">
        <v>43</v>
      </c>
      <c r="C2376">
        <v>3.0669999999999998E-3</v>
      </c>
      <c r="D2376">
        <v>5.1520000000000003E-3</v>
      </c>
    </row>
    <row r="2377" spans="1:4" x14ac:dyDescent="0.2">
      <c r="A2377">
        <v>1971</v>
      </c>
      <c r="B2377">
        <v>44</v>
      </c>
      <c r="C2377">
        <v>3.1359999999999999E-3</v>
      </c>
      <c r="D2377">
        <v>5.6270000000000001E-3</v>
      </c>
    </row>
    <row r="2378" spans="1:4" x14ac:dyDescent="0.2">
      <c r="A2378">
        <v>1971</v>
      </c>
      <c r="B2378">
        <v>45</v>
      </c>
      <c r="C2378">
        <v>3.4619999999999998E-3</v>
      </c>
      <c r="D2378">
        <v>6.1840000000000003E-3</v>
      </c>
    </row>
    <row r="2379" spans="1:4" x14ac:dyDescent="0.2">
      <c r="A2379">
        <v>1971</v>
      </c>
      <c r="B2379">
        <v>46</v>
      </c>
      <c r="C2379">
        <v>3.9329999999999999E-3</v>
      </c>
      <c r="D2379">
        <v>6.901E-3</v>
      </c>
    </row>
    <row r="2380" spans="1:4" x14ac:dyDescent="0.2">
      <c r="A2380">
        <v>1971</v>
      </c>
      <c r="B2380">
        <v>47</v>
      </c>
      <c r="C2380">
        <v>4.1590000000000004E-3</v>
      </c>
      <c r="D2380">
        <v>7.2870000000000001E-3</v>
      </c>
    </row>
    <row r="2381" spans="1:4" x14ac:dyDescent="0.2">
      <c r="A2381">
        <v>1971</v>
      </c>
      <c r="B2381">
        <v>48</v>
      </c>
      <c r="C2381">
        <v>4.3119999999999999E-3</v>
      </c>
      <c r="D2381">
        <v>7.8989999999999998E-3</v>
      </c>
    </row>
    <row r="2382" spans="1:4" x14ac:dyDescent="0.2">
      <c r="A2382">
        <v>1971</v>
      </c>
      <c r="B2382">
        <v>49</v>
      </c>
      <c r="C2382">
        <v>4.7499999999999999E-3</v>
      </c>
      <c r="D2382">
        <v>8.6079999999999993E-3</v>
      </c>
    </row>
    <row r="2383" spans="1:4" x14ac:dyDescent="0.2">
      <c r="A2383">
        <v>1971</v>
      </c>
      <c r="B2383">
        <v>50</v>
      </c>
      <c r="C2383">
        <v>5.2170000000000003E-3</v>
      </c>
      <c r="D2383">
        <v>9.5479999999999992E-3</v>
      </c>
    </row>
    <row r="2384" spans="1:4" x14ac:dyDescent="0.2">
      <c r="A2384">
        <v>1971</v>
      </c>
      <c r="B2384">
        <v>51</v>
      </c>
      <c r="C2384">
        <v>5.3559999999999997E-3</v>
      </c>
      <c r="D2384">
        <v>1.0345999999999999E-2</v>
      </c>
    </row>
    <row r="2385" spans="1:4" x14ac:dyDescent="0.2">
      <c r="A2385">
        <v>1971</v>
      </c>
      <c r="B2385">
        <v>52</v>
      </c>
      <c r="C2385">
        <v>6.0289999999999996E-3</v>
      </c>
      <c r="D2385">
        <v>1.1143999999999999E-2</v>
      </c>
    </row>
    <row r="2386" spans="1:4" x14ac:dyDescent="0.2">
      <c r="A2386">
        <v>1971</v>
      </c>
      <c r="B2386">
        <v>53</v>
      </c>
      <c r="C2386">
        <v>6.5170000000000002E-3</v>
      </c>
      <c r="D2386">
        <v>1.2588999999999999E-2</v>
      </c>
    </row>
    <row r="2387" spans="1:4" x14ac:dyDescent="0.2">
      <c r="A2387">
        <v>1971</v>
      </c>
      <c r="B2387">
        <v>54</v>
      </c>
      <c r="C2387">
        <v>7.1029999999999999E-3</v>
      </c>
      <c r="D2387">
        <v>1.3786E-2</v>
      </c>
    </row>
    <row r="2388" spans="1:4" x14ac:dyDescent="0.2">
      <c r="A2388">
        <v>1971</v>
      </c>
      <c r="B2388">
        <v>55</v>
      </c>
      <c r="C2388">
        <v>7.5579999999999996E-3</v>
      </c>
      <c r="D2388">
        <v>1.5155999999999999E-2</v>
      </c>
    </row>
    <row r="2389" spans="1:4" x14ac:dyDescent="0.2">
      <c r="A2389">
        <v>1971</v>
      </c>
      <c r="B2389">
        <v>56</v>
      </c>
      <c r="C2389">
        <v>8.2249999999999997E-3</v>
      </c>
      <c r="D2389">
        <v>1.6670000000000001E-2</v>
      </c>
    </row>
    <row r="2390" spans="1:4" x14ac:dyDescent="0.2">
      <c r="A2390">
        <v>1971</v>
      </c>
      <c r="B2390">
        <v>57</v>
      </c>
      <c r="C2390">
        <v>8.8579999999999996E-3</v>
      </c>
      <c r="D2390">
        <v>1.8128999999999999E-2</v>
      </c>
    </row>
    <row r="2391" spans="1:4" x14ac:dyDescent="0.2">
      <c r="A2391">
        <v>1971</v>
      </c>
      <c r="B2391">
        <v>58</v>
      </c>
      <c r="C2391">
        <v>9.5600000000000008E-3</v>
      </c>
      <c r="D2391">
        <v>1.9554999999999999E-2</v>
      </c>
    </row>
    <row r="2392" spans="1:4" x14ac:dyDescent="0.2">
      <c r="A2392">
        <v>1971</v>
      </c>
      <c r="B2392">
        <v>59</v>
      </c>
      <c r="C2392">
        <v>1.0078E-2</v>
      </c>
      <c r="D2392">
        <v>2.1166999999999998E-2</v>
      </c>
    </row>
    <row r="2393" spans="1:4" x14ac:dyDescent="0.2">
      <c r="A2393">
        <v>1971</v>
      </c>
      <c r="B2393">
        <v>60</v>
      </c>
      <c r="C2393">
        <v>1.1257E-2</v>
      </c>
      <c r="D2393">
        <v>2.3333E-2</v>
      </c>
    </row>
    <row r="2394" spans="1:4" x14ac:dyDescent="0.2">
      <c r="A2394">
        <v>1971</v>
      </c>
      <c r="B2394">
        <v>61</v>
      </c>
      <c r="C2394">
        <v>1.1828E-2</v>
      </c>
      <c r="D2394">
        <v>2.4631E-2</v>
      </c>
    </row>
    <row r="2395" spans="1:4" x14ac:dyDescent="0.2">
      <c r="A2395">
        <v>1971</v>
      </c>
      <c r="B2395">
        <v>62</v>
      </c>
      <c r="C2395">
        <v>1.3047E-2</v>
      </c>
      <c r="D2395">
        <v>2.6849000000000001E-2</v>
      </c>
    </row>
    <row r="2396" spans="1:4" x14ac:dyDescent="0.2">
      <c r="A2396">
        <v>1971</v>
      </c>
      <c r="B2396">
        <v>63</v>
      </c>
      <c r="C2396">
        <v>1.4010999999999999E-2</v>
      </c>
      <c r="D2396">
        <v>2.9885999999999999E-2</v>
      </c>
    </row>
    <row r="2397" spans="1:4" x14ac:dyDescent="0.2">
      <c r="A2397">
        <v>1971</v>
      </c>
      <c r="B2397">
        <v>64</v>
      </c>
      <c r="C2397">
        <v>1.4892000000000001E-2</v>
      </c>
      <c r="D2397">
        <v>3.1641000000000002E-2</v>
      </c>
    </row>
    <row r="2398" spans="1:4" x14ac:dyDescent="0.2">
      <c r="A2398">
        <v>1971</v>
      </c>
      <c r="B2398">
        <v>65</v>
      </c>
      <c r="C2398">
        <v>1.6830000000000001E-2</v>
      </c>
      <c r="D2398">
        <v>3.5164000000000001E-2</v>
      </c>
    </row>
    <row r="2399" spans="1:4" x14ac:dyDescent="0.2">
      <c r="A2399">
        <v>1971</v>
      </c>
      <c r="B2399">
        <v>66</v>
      </c>
      <c r="C2399">
        <v>1.7663999999999999E-2</v>
      </c>
      <c r="D2399">
        <v>3.6735999999999998E-2</v>
      </c>
    </row>
    <row r="2400" spans="1:4" x14ac:dyDescent="0.2">
      <c r="A2400">
        <v>1971</v>
      </c>
      <c r="B2400">
        <v>67</v>
      </c>
      <c r="C2400">
        <v>1.925E-2</v>
      </c>
      <c r="D2400">
        <v>4.0097000000000001E-2</v>
      </c>
    </row>
    <row r="2401" spans="1:4" x14ac:dyDescent="0.2">
      <c r="A2401">
        <v>1971</v>
      </c>
      <c r="B2401">
        <v>68</v>
      </c>
      <c r="C2401">
        <v>2.1308000000000001E-2</v>
      </c>
      <c r="D2401">
        <v>4.2977000000000001E-2</v>
      </c>
    </row>
    <row r="2402" spans="1:4" x14ac:dyDescent="0.2">
      <c r="A2402">
        <v>1971</v>
      </c>
      <c r="B2402">
        <v>69</v>
      </c>
      <c r="C2402">
        <v>2.2872E-2</v>
      </c>
      <c r="D2402">
        <v>4.5552000000000002E-2</v>
      </c>
    </row>
    <row r="2403" spans="1:4" x14ac:dyDescent="0.2">
      <c r="A2403">
        <v>1971</v>
      </c>
      <c r="B2403">
        <v>70</v>
      </c>
      <c r="C2403">
        <v>2.7931999999999998E-2</v>
      </c>
      <c r="D2403">
        <v>5.2357000000000001E-2</v>
      </c>
    </row>
    <row r="2404" spans="1:4" x14ac:dyDescent="0.2">
      <c r="A2404">
        <v>1971</v>
      </c>
      <c r="B2404">
        <v>71</v>
      </c>
      <c r="C2404">
        <v>2.9064E-2</v>
      </c>
      <c r="D2404">
        <v>5.4254999999999998E-2</v>
      </c>
    </row>
    <row r="2405" spans="1:4" x14ac:dyDescent="0.2">
      <c r="A2405">
        <v>1971</v>
      </c>
      <c r="B2405">
        <v>72</v>
      </c>
      <c r="C2405">
        <v>3.0675999999999998E-2</v>
      </c>
      <c r="D2405">
        <v>5.7242000000000001E-2</v>
      </c>
    </row>
    <row r="2406" spans="1:4" x14ac:dyDescent="0.2">
      <c r="A2406">
        <v>1971</v>
      </c>
      <c r="B2406">
        <v>73</v>
      </c>
      <c r="C2406">
        <v>3.4710999999999999E-2</v>
      </c>
      <c r="D2406">
        <v>6.3465999999999995E-2</v>
      </c>
    </row>
    <row r="2407" spans="1:4" x14ac:dyDescent="0.2">
      <c r="A2407">
        <v>1971</v>
      </c>
      <c r="B2407">
        <v>74</v>
      </c>
      <c r="C2407">
        <v>3.8332999999999999E-2</v>
      </c>
      <c r="D2407">
        <v>6.7365999999999995E-2</v>
      </c>
    </row>
    <row r="2408" spans="1:4" x14ac:dyDescent="0.2">
      <c r="A2408">
        <v>1971</v>
      </c>
      <c r="B2408">
        <v>75</v>
      </c>
      <c r="C2408">
        <v>4.4399000000000001E-2</v>
      </c>
      <c r="D2408">
        <v>7.5662999999999994E-2</v>
      </c>
    </row>
    <row r="2409" spans="1:4" x14ac:dyDescent="0.2">
      <c r="A2409">
        <v>1971</v>
      </c>
      <c r="B2409">
        <v>76</v>
      </c>
      <c r="C2409">
        <v>4.7258000000000001E-2</v>
      </c>
      <c r="D2409">
        <v>7.9702999999999996E-2</v>
      </c>
    </row>
    <row r="2410" spans="1:4" x14ac:dyDescent="0.2">
      <c r="A2410">
        <v>1971</v>
      </c>
      <c r="B2410">
        <v>77</v>
      </c>
      <c r="C2410">
        <v>5.0928000000000001E-2</v>
      </c>
      <c r="D2410">
        <v>8.4538000000000002E-2</v>
      </c>
    </row>
    <row r="2411" spans="1:4" x14ac:dyDescent="0.2">
      <c r="A2411">
        <v>1971</v>
      </c>
      <c r="B2411">
        <v>78</v>
      </c>
      <c r="C2411">
        <v>5.7945000000000003E-2</v>
      </c>
      <c r="D2411">
        <v>9.2809000000000003E-2</v>
      </c>
    </row>
    <row r="2412" spans="1:4" x14ac:dyDescent="0.2">
      <c r="A2412">
        <v>1971</v>
      </c>
      <c r="B2412">
        <v>79</v>
      </c>
      <c r="C2412">
        <v>6.3602000000000006E-2</v>
      </c>
      <c r="D2412">
        <v>0.10048899999999999</v>
      </c>
    </row>
    <row r="2413" spans="1:4" x14ac:dyDescent="0.2">
      <c r="A2413">
        <v>1971</v>
      </c>
      <c r="B2413">
        <v>80</v>
      </c>
      <c r="C2413">
        <v>7.0621000000000003E-2</v>
      </c>
      <c r="D2413">
        <v>0.106362</v>
      </c>
    </row>
    <row r="2414" spans="1:4" x14ac:dyDescent="0.2">
      <c r="A2414">
        <v>1971</v>
      </c>
      <c r="B2414">
        <v>81</v>
      </c>
      <c r="C2414">
        <v>7.6156000000000001E-2</v>
      </c>
      <c r="D2414">
        <v>0.11586299999999999</v>
      </c>
    </row>
    <row r="2415" spans="1:4" x14ac:dyDescent="0.2">
      <c r="A2415">
        <v>1971</v>
      </c>
      <c r="B2415">
        <v>82</v>
      </c>
      <c r="C2415">
        <v>8.6044999999999996E-2</v>
      </c>
      <c r="D2415">
        <v>0.126495</v>
      </c>
    </row>
    <row r="2416" spans="1:4" x14ac:dyDescent="0.2">
      <c r="A2416">
        <v>1971</v>
      </c>
      <c r="B2416">
        <v>83</v>
      </c>
      <c r="C2416">
        <v>9.5195000000000002E-2</v>
      </c>
      <c r="D2416">
        <v>0.13505700000000001</v>
      </c>
    </row>
    <row r="2417" spans="1:4" x14ac:dyDescent="0.2">
      <c r="A2417">
        <v>1971</v>
      </c>
      <c r="B2417">
        <v>84</v>
      </c>
      <c r="C2417">
        <v>0.10727100000000001</v>
      </c>
      <c r="D2417">
        <v>0.14730099999999999</v>
      </c>
    </row>
    <row r="2418" spans="1:4" x14ac:dyDescent="0.2">
      <c r="A2418">
        <v>1971</v>
      </c>
      <c r="B2418">
        <v>85</v>
      </c>
      <c r="C2418">
        <v>0.11971999999999999</v>
      </c>
      <c r="D2418">
        <v>0.16243099999999999</v>
      </c>
    </row>
    <row r="2419" spans="1:4" x14ac:dyDescent="0.2">
      <c r="A2419">
        <v>1971</v>
      </c>
      <c r="B2419">
        <v>86</v>
      </c>
      <c r="C2419">
        <v>0.131908</v>
      </c>
      <c r="D2419">
        <v>0.17577200000000001</v>
      </c>
    </row>
    <row r="2420" spans="1:4" x14ac:dyDescent="0.2">
      <c r="A2420">
        <v>1971</v>
      </c>
      <c r="B2420">
        <v>87</v>
      </c>
      <c r="C2420">
        <v>0.14330300000000001</v>
      </c>
      <c r="D2420">
        <v>0.19029299999999999</v>
      </c>
    </row>
    <row r="2421" spans="1:4" x14ac:dyDescent="0.2">
      <c r="A2421">
        <v>1971</v>
      </c>
      <c r="B2421">
        <v>88</v>
      </c>
      <c r="C2421">
        <v>0.15556400000000001</v>
      </c>
      <c r="D2421">
        <v>0.20210400000000001</v>
      </c>
    </row>
    <row r="2422" spans="1:4" x14ac:dyDescent="0.2">
      <c r="A2422">
        <v>1971</v>
      </c>
      <c r="B2422">
        <v>89</v>
      </c>
      <c r="C2422">
        <v>0.16809099999999999</v>
      </c>
      <c r="D2422">
        <v>0.220078</v>
      </c>
    </row>
    <row r="2423" spans="1:4" x14ac:dyDescent="0.2">
      <c r="A2423">
        <v>1971</v>
      </c>
      <c r="B2423">
        <v>90</v>
      </c>
      <c r="C2423">
        <v>0.189217</v>
      </c>
      <c r="D2423">
        <v>0.23321</v>
      </c>
    </row>
    <row r="2424" spans="1:4" x14ac:dyDescent="0.2">
      <c r="A2424">
        <v>1971</v>
      </c>
      <c r="B2424">
        <v>91</v>
      </c>
      <c r="C2424">
        <v>0.20321900000000001</v>
      </c>
      <c r="D2424">
        <v>0.25065999999999999</v>
      </c>
    </row>
    <row r="2425" spans="1:4" x14ac:dyDescent="0.2">
      <c r="A2425">
        <v>1971</v>
      </c>
      <c r="B2425">
        <v>92</v>
      </c>
      <c r="C2425">
        <v>0.22115099999999999</v>
      </c>
      <c r="D2425">
        <v>0.27211800000000003</v>
      </c>
    </row>
    <row r="2426" spans="1:4" x14ac:dyDescent="0.2">
      <c r="A2426">
        <v>1971</v>
      </c>
      <c r="B2426">
        <v>93</v>
      </c>
      <c r="C2426">
        <v>0.251253</v>
      </c>
      <c r="D2426">
        <v>0.29634899999999997</v>
      </c>
    </row>
    <row r="2427" spans="1:4" x14ac:dyDescent="0.2">
      <c r="A2427">
        <v>1971</v>
      </c>
      <c r="B2427">
        <v>94</v>
      </c>
      <c r="C2427">
        <v>0.26834000000000002</v>
      </c>
      <c r="D2427">
        <v>0.30044199999999999</v>
      </c>
    </row>
    <row r="2428" spans="1:4" x14ac:dyDescent="0.2">
      <c r="A2428">
        <v>1971</v>
      </c>
      <c r="B2428">
        <v>95</v>
      </c>
      <c r="C2428">
        <v>0.27570800000000001</v>
      </c>
      <c r="D2428">
        <v>0.33462999999999998</v>
      </c>
    </row>
    <row r="2429" spans="1:4" x14ac:dyDescent="0.2">
      <c r="A2429">
        <v>1971</v>
      </c>
      <c r="B2429">
        <v>96</v>
      </c>
      <c r="C2429">
        <v>0.300813</v>
      </c>
      <c r="D2429">
        <v>0.35996</v>
      </c>
    </row>
    <row r="2430" spans="1:4" x14ac:dyDescent="0.2">
      <c r="A2430">
        <v>1971</v>
      </c>
      <c r="B2430">
        <v>97</v>
      </c>
      <c r="C2430">
        <v>0.32602700000000001</v>
      </c>
      <c r="D2430">
        <v>0.364732</v>
      </c>
    </row>
    <row r="2431" spans="1:4" x14ac:dyDescent="0.2">
      <c r="A2431">
        <v>1971</v>
      </c>
      <c r="B2431">
        <v>98</v>
      </c>
      <c r="C2431">
        <v>0.34827999999999998</v>
      </c>
      <c r="D2431">
        <v>0.37984299999999999</v>
      </c>
    </row>
    <row r="2432" spans="1:4" x14ac:dyDescent="0.2">
      <c r="A2432">
        <v>1971</v>
      </c>
      <c r="B2432">
        <v>99</v>
      </c>
      <c r="C2432">
        <v>0.33593200000000001</v>
      </c>
      <c r="D2432">
        <v>0.37529000000000001</v>
      </c>
    </row>
    <row r="2433" spans="1:4" x14ac:dyDescent="0.2">
      <c r="A2433">
        <v>1971</v>
      </c>
      <c r="B2433">
        <v>100</v>
      </c>
      <c r="C2433">
        <v>0.34451399999999999</v>
      </c>
      <c r="D2433">
        <v>0.35290700000000003</v>
      </c>
    </row>
    <row r="2434" spans="1:4" x14ac:dyDescent="0.2">
      <c r="A2434">
        <v>1971</v>
      </c>
      <c r="B2434">
        <v>101</v>
      </c>
      <c r="C2434">
        <v>0.339503</v>
      </c>
      <c r="D2434">
        <v>0.37288500000000002</v>
      </c>
    </row>
    <row r="2435" spans="1:4" x14ac:dyDescent="0.2">
      <c r="A2435">
        <v>1971</v>
      </c>
      <c r="B2435">
        <v>102</v>
      </c>
      <c r="C2435">
        <v>0.36063600000000001</v>
      </c>
      <c r="D2435">
        <v>0.36061700000000002</v>
      </c>
    </row>
    <row r="2436" spans="1:4" x14ac:dyDescent="0.2">
      <c r="A2436">
        <v>1971</v>
      </c>
      <c r="B2436">
        <v>103</v>
      </c>
      <c r="C2436">
        <v>0.387486</v>
      </c>
      <c r="D2436">
        <v>0.33853699999999998</v>
      </c>
    </row>
    <row r="2437" spans="1:4" x14ac:dyDescent="0.2">
      <c r="A2437">
        <v>1971</v>
      </c>
      <c r="B2437">
        <v>104</v>
      </c>
      <c r="C2437">
        <v>0.343393</v>
      </c>
      <c r="D2437">
        <v>0.308089</v>
      </c>
    </row>
    <row r="2438" spans="1:4" x14ac:dyDescent="0.2">
      <c r="A2438">
        <v>1971</v>
      </c>
      <c r="B2438">
        <v>105</v>
      </c>
      <c r="C2438">
        <v>0.30494399999999999</v>
      </c>
      <c r="D2438">
        <v>0.32714300000000002</v>
      </c>
    </row>
    <row r="2439" spans="1:4" x14ac:dyDescent="0.2">
      <c r="A2439">
        <v>1971</v>
      </c>
      <c r="B2439">
        <v>106</v>
      </c>
      <c r="C2439">
        <v>0.33063100000000001</v>
      </c>
      <c r="D2439">
        <v>0.33864300000000003</v>
      </c>
    </row>
    <row r="2440" spans="1:4" x14ac:dyDescent="0.2">
      <c r="A2440">
        <v>1971</v>
      </c>
      <c r="B2440">
        <v>107</v>
      </c>
      <c r="C2440">
        <v>0.35293099999999999</v>
      </c>
      <c r="D2440">
        <v>0.24437900000000001</v>
      </c>
    </row>
    <row r="2441" spans="1:4" x14ac:dyDescent="0.2">
      <c r="A2441">
        <v>1971</v>
      </c>
      <c r="B2441">
        <v>108</v>
      </c>
      <c r="C2441">
        <v>0.30615799999999999</v>
      </c>
      <c r="D2441">
        <v>0.38410499999999997</v>
      </c>
    </row>
    <row r="2442" spans="1:4" x14ac:dyDescent="0.2">
      <c r="A2442">
        <v>1971</v>
      </c>
      <c r="B2442">
        <v>109</v>
      </c>
      <c r="C2442">
        <v>0.316195</v>
      </c>
      <c r="D2442">
        <v>0.26246700000000001</v>
      </c>
    </row>
    <row r="2443" spans="1:4" x14ac:dyDescent="0.2">
      <c r="A2443">
        <v>1971</v>
      </c>
      <c r="B2443">
        <v>110</v>
      </c>
      <c r="C2443">
        <v>0.195629</v>
      </c>
      <c r="D2443">
        <v>0.29881799999999997</v>
      </c>
    </row>
    <row r="2444" spans="1:4" x14ac:dyDescent="0.2">
      <c r="A2444">
        <v>1972</v>
      </c>
      <c r="B2444">
        <v>0</v>
      </c>
      <c r="C2444">
        <v>1.5682999999999999E-2</v>
      </c>
      <c r="D2444">
        <v>2.043E-2</v>
      </c>
    </row>
    <row r="2445" spans="1:4" x14ac:dyDescent="0.2">
      <c r="A2445">
        <v>1972</v>
      </c>
      <c r="B2445">
        <v>1</v>
      </c>
      <c r="C2445">
        <v>1.0790000000000001E-3</v>
      </c>
      <c r="D2445">
        <v>1.2999999999999999E-3</v>
      </c>
    </row>
    <row r="2446" spans="1:4" x14ac:dyDescent="0.2">
      <c r="A2446">
        <v>1972</v>
      </c>
      <c r="B2446">
        <v>2</v>
      </c>
      <c r="C2446">
        <v>7.3999999999999999E-4</v>
      </c>
      <c r="D2446">
        <v>9.4200000000000002E-4</v>
      </c>
    </row>
    <row r="2447" spans="1:4" x14ac:dyDescent="0.2">
      <c r="A2447">
        <v>1972</v>
      </c>
      <c r="B2447">
        <v>3</v>
      </c>
      <c r="C2447">
        <v>5.7600000000000001E-4</v>
      </c>
      <c r="D2447">
        <v>7.3300000000000004E-4</v>
      </c>
    </row>
    <row r="2448" spans="1:4" x14ac:dyDescent="0.2">
      <c r="A2448">
        <v>1972</v>
      </c>
      <c r="B2448">
        <v>4</v>
      </c>
      <c r="C2448">
        <v>4.4299999999999998E-4</v>
      </c>
      <c r="D2448">
        <v>5.9800000000000001E-4</v>
      </c>
    </row>
    <row r="2449" spans="1:4" x14ac:dyDescent="0.2">
      <c r="A2449">
        <v>1972</v>
      </c>
      <c r="B2449">
        <v>5</v>
      </c>
      <c r="C2449">
        <v>4.2000000000000002E-4</v>
      </c>
      <c r="D2449">
        <v>5.1599999999999997E-4</v>
      </c>
    </row>
    <row r="2450" spans="1:4" x14ac:dyDescent="0.2">
      <c r="A2450">
        <v>1972</v>
      </c>
      <c r="B2450">
        <v>6</v>
      </c>
      <c r="C2450">
        <v>3.6699999999999998E-4</v>
      </c>
      <c r="D2450">
        <v>5.1099999999999995E-4</v>
      </c>
    </row>
    <row r="2451" spans="1:4" x14ac:dyDescent="0.2">
      <c r="A2451">
        <v>1972</v>
      </c>
      <c r="B2451">
        <v>7</v>
      </c>
      <c r="C2451">
        <v>3.6600000000000001E-4</v>
      </c>
      <c r="D2451">
        <v>4.7699999999999999E-4</v>
      </c>
    </row>
    <row r="2452" spans="1:4" x14ac:dyDescent="0.2">
      <c r="A2452">
        <v>1972</v>
      </c>
      <c r="B2452">
        <v>8</v>
      </c>
      <c r="C2452">
        <v>3.0499999999999999E-4</v>
      </c>
      <c r="D2452">
        <v>4.2900000000000002E-4</v>
      </c>
    </row>
    <row r="2453" spans="1:4" x14ac:dyDescent="0.2">
      <c r="A2453">
        <v>1972</v>
      </c>
      <c r="B2453">
        <v>9</v>
      </c>
      <c r="C2453">
        <v>2.8600000000000001E-4</v>
      </c>
      <c r="D2453">
        <v>4.1100000000000002E-4</v>
      </c>
    </row>
    <row r="2454" spans="1:4" x14ac:dyDescent="0.2">
      <c r="A2454">
        <v>1972</v>
      </c>
      <c r="B2454">
        <v>10</v>
      </c>
      <c r="C2454">
        <v>2.6899999999999998E-4</v>
      </c>
      <c r="D2454">
        <v>4.3199999999999998E-4</v>
      </c>
    </row>
    <row r="2455" spans="1:4" x14ac:dyDescent="0.2">
      <c r="A2455">
        <v>1972</v>
      </c>
      <c r="B2455">
        <v>11</v>
      </c>
      <c r="C2455">
        <v>2.5900000000000001E-4</v>
      </c>
      <c r="D2455">
        <v>4.1300000000000001E-4</v>
      </c>
    </row>
    <row r="2456" spans="1:4" x14ac:dyDescent="0.2">
      <c r="A2456">
        <v>1972</v>
      </c>
      <c r="B2456">
        <v>12</v>
      </c>
      <c r="C2456">
        <v>2.7399999999999999E-4</v>
      </c>
      <c r="D2456">
        <v>4.37E-4</v>
      </c>
    </row>
    <row r="2457" spans="1:4" x14ac:dyDescent="0.2">
      <c r="A2457">
        <v>1972</v>
      </c>
      <c r="B2457">
        <v>13</v>
      </c>
      <c r="C2457">
        <v>3.0800000000000001E-4</v>
      </c>
      <c r="D2457">
        <v>5.4500000000000002E-4</v>
      </c>
    </row>
    <row r="2458" spans="1:4" x14ac:dyDescent="0.2">
      <c r="A2458">
        <v>1972</v>
      </c>
      <c r="B2458">
        <v>14</v>
      </c>
      <c r="C2458">
        <v>3.8900000000000002E-4</v>
      </c>
      <c r="D2458">
        <v>6.9300000000000004E-4</v>
      </c>
    </row>
    <row r="2459" spans="1:4" x14ac:dyDescent="0.2">
      <c r="A2459">
        <v>1972</v>
      </c>
      <c r="B2459">
        <v>15</v>
      </c>
      <c r="C2459">
        <v>4.6099999999999998E-4</v>
      </c>
      <c r="D2459">
        <v>9.4600000000000001E-4</v>
      </c>
    </row>
    <row r="2460" spans="1:4" x14ac:dyDescent="0.2">
      <c r="A2460">
        <v>1972</v>
      </c>
      <c r="B2460">
        <v>16</v>
      </c>
      <c r="C2460">
        <v>5.3200000000000003E-4</v>
      </c>
      <c r="D2460">
        <v>1.3749999999999999E-3</v>
      </c>
    </row>
    <row r="2461" spans="1:4" x14ac:dyDescent="0.2">
      <c r="A2461">
        <v>1972</v>
      </c>
      <c r="B2461">
        <v>17</v>
      </c>
      <c r="C2461">
        <v>6.7900000000000002E-4</v>
      </c>
      <c r="D2461">
        <v>1.655E-3</v>
      </c>
    </row>
    <row r="2462" spans="1:4" x14ac:dyDescent="0.2">
      <c r="A2462">
        <v>1972</v>
      </c>
      <c r="B2462">
        <v>18</v>
      </c>
      <c r="C2462">
        <v>6.8199999999999999E-4</v>
      </c>
      <c r="D2462">
        <v>1.9759999999999999E-3</v>
      </c>
    </row>
    <row r="2463" spans="1:4" x14ac:dyDescent="0.2">
      <c r="A2463">
        <v>1972</v>
      </c>
      <c r="B2463">
        <v>19</v>
      </c>
      <c r="C2463">
        <v>7.1000000000000002E-4</v>
      </c>
      <c r="D2463">
        <v>2.0579999999999999E-3</v>
      </c>
    </row>
    <row r="2464" spans="1:4" x14ac:dyDescent="0.2">
      <c r="A2464">
        <v>1972</v>
      </c>
      <c r="B2464">
        <v>20</v>
      </c>
      <c r="C2464">
        <v>6.9399999999999996E-4</v>
      </c>
      <c r="D2464">
        <v>2.1380000000000001E-3</v>
      </c>
    </row>
    <row r="2465" spans="1:4" x14ac:dyDescent="0.2">
      <c r="A2465">
        <v>1972</v>
      </c>
      <c r="B2465">
        <v>21</v>
      </c>
      <c r="C2465">
        <v>7.2300000000000001E-4</v>
      </c>
      <c r="D2465">
        <v>2.3679999999999999E-3</v>
      </c>
    </row>
    <row r="2466" spans="1:4" x14ac:dyDescent="0.2">
      <c r="A2466">
        <v>1972</v>
      </c>
      <c r="B2466">
        <v>22</v>
      </c>
      <c r="C2466">
        <v>7.5000000000000002E-4</v>
      </c>
      <c r="D2466">
        <v>2.2130000000000001E-3</v>
      </c>
    </row>
    <row r="2467" spans="1:4" x14ac:dyDescent="0.2">
      <c r="A2467">
        <v>1972</v>
      </c>
      <c r="B2467">
        <v>23</v>
      </c>
      <c r="C2467">
        <v>7.1699999999999997E-4</v>
      </c>
      <c r="D2467">
        <v>2.183E-3</v>
      </c>
    </row>
    <row r="2468" spans="1:4" x14ac:dyDescent="0.2">
      <c r="A2468">
        <v>1972</v>
      </c>
      <c r="B2468">
        <v>24</v>
      </c>
      <c r="C2468">
        <v>7.8399999999999997E-4</v>
      </c>
      <c r="D2468">
        <v>2.091E-3</v>
      </c>
    </row>
    <row r="2469" spans="1:4" x14ac:dyDescent="0.2">
      <c r="A2469">
        <v>1972</v>
      </c>
      <c r="B2469">
        <v>25</v>
      </c>
      <c r="C2469">
        <v>7.3200000000000001E-4</v>
      </c>
      <c r="D2469">
        <v>1.9449999999999999E-3</v>
      </c>
    </row>
    <row r="2470" spans="1:4" x14ac:dyDescent="0.2">
      <c r="A2470">
        <v>1972</v>
      </c>
      <c r="B2470">
        <v>26</v>
      </c>
      <c r="C2470">
        <v>8.0500000000000005E-4</v>
      </c>
      <c r="D2470">
        <v>1.99E-3</v>
      </c>
    </row>
    <row r="2471" spans="1:4" x14ac:dyDescent="0.2">
      <c r="A2471">
        <v>1972</v>
      </c>
      <c r="B2471">
        <v>27</v>
      </c>
      <c r="C2471">
        <v>8.2799999999999996E-4</v>
      </c>
      <c r="D2471">
        <v>1.9610000000000001E-3</v>
      </c>
    </row>
    <row r="2472" spans="1:4" x14ac:dyDescent="0.2">
      <c r="A2472">
        <v>1972</v>
      </c>
      <c r="B2472">
        <v>28</v>
      </c>
      <c r="C2472">
        <v>8.6700000000000004E-4</v>
      </c>
      <c r="D2472">
        <v>2.0209999999999998E-3</v>
      </c>
    </row>
    <row r="2473" spans="1:4" x14ac:dyDescent="0.2">
      <c r="A2473">
        <v>1972</v>
      </c>
      <c r="B2473">
        <v>29</v>
      </c>
      <c r="C2473">
        <v>9.2299999999999999E-4</v>
      </c>
      <c r="D2473">
        <v>2.1210000000000001E-3</v>
      </c>
    </row>
    <row r="2474" spans="1:4" x14ac:dyDescent="0.2">
      <c r="A2474">
        <v>1972</v>
      </c>
      <c r="B2474">
        <v>30</v>
      </c>
      <c r="C2474">
        <v>9.4399999999999996E-4</v>
      </c>
      <c r="D2474">
        <v>1.951E-3</v>
      </c>
    </row>
    <row r="2475" spans="1:4" x14ac:dyDescent="0.2">
      <c r="A2475">
        <v>1972</v>
      </c>
      <c r="B2475">
        <v>31</v>
      </c>
      <c r="C2475">
        <v>1.062E-3</v>
      </c>
      <c r="D2475">
        <v>2.1259999999999999E-3</v>
      </c>
    </row>
    <row r="2476" spans="1:4" x14ac:dyDescent="0.2">
      <c r="A2476">
        <v>1972</v>
      </c>
      <c r="B2476">
        <v>32</v>
      </c>
      <c r="C2476">
        <v>1.157E-3</v>
      </c>
      <c r="D2476">
        <v>2.2829999999999999E-3</v>
      </c>
    </row>
    <row r="2477" spans="1:4" x14ac:dyDescent="0.2">
      <c r="A2477">
        <v>1972</v>
      </c>
      <c r="B2477">
        <v>33</v>
      </c>
      <c r="C2477">
        <v>1.297E-3</v>
      </c>
      <c r="D2477">
        <v>2.4380000000000001E-3</v>
      </c>
    </row>
    <row r="2478" spans="1:4" x14ac:dyDescent="0.2">
      <c r="A2478">
        <v>1972</v>
      </c>
      <c r="B2478">
        <v>34</v>
      </c>
      <c r="C2478">
        <v>1.3029999999999999E-3</v>
      </c>
      <c r="D2478">
        <v>2.3990000000000001E-3</v>
      </c>
    </row>
    <row r="2479" spans="1:4" x14ac:dyDescent="0.2">
      <c r="A2479">
        <v>1972</v>
      </c>
      <c r="B2479">
        <v>35</v>
      </c>
      <c r="C2479">
        <v>1.462E-3</v>
      </c>
      <c r="D2479">
        <v>2.63E-3</v>
      </c>
    </row>
    <row r="2480" spans="1:4" x14ac:dyDescent="0.2">
      <c r="A2480">
        <v>1972</v>
      </c>
      <c r="B2480">
        <v>36</v>
      </c>
      <c r="C2480">
        <v>1.5690000000000001E-3</v>
      </c>
      <c r="D2480">
        <v>2.8040000000000001E-3</v>
      </c>
    </row>
    <row r="2481" spans="1:4" x14ac:dyDescent="0.2">
      <c r="A2481">
        <v>1972</v>
      </c>
      <c r="B2481">
        <v>37</v>
      </c>
      <c r="C2481">
        <v>1.7099999999999999E-3</v>
      </c>
      <c r="D2481">
        <v>3.0119999999999999E-3</v>
      </c>
    </row>
    <row r="2482" spans="1:4" x14ac:dyDescent="0.2">
      <c r="A2482">
        <v>1972</v>
      </c>
      <c r="B2482">
        <v>38</v>
      </c>
      <c r="C2482">
        <v>1.8940000000000001E-3</v>
      </c>
      <c r="D2482">
        <v>3.2460000000000002E-3</v>
      </c>
    </row>
    <row r="2483" spans="1:4" x14ac:dyDescent="0.2">
      <c r="A2483">
        <v>1972</v>
      </c>
      <c r="B2483">
        <v>39</v>
      </c>
      <c r="C2483">
        <v>1.97E-3</v>
      </c>
      <c r="D2483">
        <v>3.5019999999999999E-3</v>
      </c>
    </row>
    <row r="2484" spans="1:4" x14ac:dyDescent="0.2">
      <c r="A2484">
        <v>1972</v>
      </c>
      <c r="B2484">
        <v>40</v>
      </c>
      <c r="C2484">
        <v>2.1320000000000002E-3</v>
      </c>
      <c r="D2484">
        <v>3.81E-3</v>
      </c>
    </row>
    <row r="2485" spans="1:4" x14ac:dyDescent="0.2">
      <c r="A2485">
        <v>1972</v>
      </c>
      <c r="B2485">
        <v>41</v>
      </c>
      <c r="C2485">
        <v>2.3210000000000001E-3</v>
      </c>
      <c r="D2485">
        <v>4.1250000000000002E-3</v>
      </c>
    </row>
    <row r="2486" spans="1:4" x14ac:dyDescent="0.2">
      <c r="A2486">
        <v>1972</v>
      </c>
      <c r="B2486">
        <v>42</v>
      </c>
      <c r="C2486">
        <v>2.7759999999999998E-3</v>
      </c>
      <c r="D2486">
        <v>4.7559999999999998E-3</v>
      </c>
    </row>
    <row r="2487" spans="1:4" x14ac:dyDescent="0.2">
      <c r="A2487">
        <v>1972</v>
      </c>
      <c r="B2487">
        <v>43</v>
      </c>
      <c r="C2487">
        <v>2.9580000000000001E-3</v>
      </c>
      <c r="D2487">
        <v>4.9199999999999999E-3</v>
      </c>
    </row>
    <row r="2488" spans="1:4" x14ac:dyDescent="0.2">
      <c r="A2488">
        <v>1972</v>
      </c>
      <c r="B2488">
        <v>44</v>
      </c>
      <c r="C2488">
        <v>3.248E-3</v>
      </c>
      <c r="D2488">
        <v>5.5409999999999999E-3</v>
      </c>
    </row>
    <row r="2489" spans="1:4" x14ac:dyDescent="0.2">
      <c r="A2489">
        <v>1972</v>
      </c>
      <c r="B2489">
        <v>45</v>
      </c>
      <c r="C2489">
        <v>3.3830000000000002E-3</v>
      </c>
      <c r="D2489">
        <v>6.2630000000000003E-3</v>
      </c>
    </row>
    <row r="2490" spans="1:4" x14ac:dyDescent="0.2">
      <c r="A2490">
        <v>1972</v>
      </c>
      <c r="B2490">
        <v>46</v>
      </c>
      <c r="C2490">
        <v>3.7650000000000001E-3</v>
      </c>
      <c r="D2490">
        <v>6.9610000000000002E-3</v>
      </c>
    </row>
    <row r="2491" spans="1:4" x14ac:dyDescent="0.2">
      <c r="A2491">
        <v>1972</v>
      </c>
      <c r="B2491">
        <v>47</v>
      </c>
      <c r="C2491">
        <v>4.3189999999999999E-3</v>
      </c>
      <c r="D2491">
        <v>7.4549999999999998E-3</v>
      </c>
    </row>
    <row r="2492" spans="1:4" x14ac:dyDescent="0.2">
      <c r="A2492">
        <v>1972</v>
      </c>
      <c r="B2492">
        <v>48</v>
      </c>
      <c r="C2492">
        <v>4.4209999999999996E-3</v>
      </c>
      <c r="D2492">
        <v>8.1220000000000007E-3</v>
      </c>
    </row>
    <row r="2493" spans="1:4" x14ac:dyDescent="0.2">
      <c r="A2493">
        <v>1972</v>
      </c>
      <c r="B2493">
        <v>49</v>
      </c>
      <c r="C2493">
        <v>4.6230000000000004E-3</v>
      </c>
      <c r="D2493">
        <v>8.652E-3</v>
      </c>
    </row>
    <row r="2494" spans="1:4" x14ac:dyDescent="0.2">
      <c r="A2494">
        <v>1972</v>
      </c>
      <c r="B2494">
        <v>50</v>
      </c>
      <c r="C2494">
        <v>5.0309999999999999E-3</v>
      </c>
      <c r="D2494">
        <v>9.7070000000000004E-3</v>
      </c>
    </row>
    <row r="2495" spans="1:4" x14ac:dyDescent="0.2">
      <c r="A2495">
        <v>1972</v>
      </c>
      <c r="B2495">
        <v>51</v>
      </c>
      <c r="C2495">
        <v>5.2620000000000002E-3</v>
      </c>
      <c r="D2495">
        <v>1.0538E-2</v>
      </c>
    </row>
    <row r="2496" spans="1:4" x14ac:dyDescent="0.2">
      <c r="A2496">
        <v>1972</v>
      </c>
      <c r="B2496">
        <v>52</v>
      </c>
      <c r="C2496">
        <v>5.9189999999999998E-3</v>
      </c>
      <c r="D2496">
        <v>1.1254999999999999E-2</v>
      </c>
    </row>
    <row r="2497" spans="1:4" x14ac:dyDescent="0.2">
      <c r="A2497">
        <v>1972</v>
      </c>
      <c r="B2497">
        <v>53</v>
      </c>
      <c r="C2497">
        <v>6.3350000000000004E-3</v>
      </c>
      <c r="D2497">
        <v>1.2052999999999999E-2</v>
      </c>
    </row>
    <row r="2498" spans="1:4" x14ac:dyDescent="0.2">
      <c r="A2498">
        <v>1972</v>
      </c>
      <c r="B2498">
        <v>54</v>
      </c>
      <c r="C2498">
        <v>6.8120000000000003E-3</v>
      </c>
      <c r="D2498">
        <v>1.3834000000000001E-2</v>
      </c>
    </row>
    <row r="2499" spans="1:4" x14ac:dyDescent="0.2">
      <c r="A2499">
        <v>1972</v>
      </c>
      <c r="B2499">
        <v>55</v>
      </c>
      <c r="C2499">
        <v>7.3879999999999996E-3</v>
      </c>
      <c r="D2499">
        <v>1.5221E-2</v>
      </c>
    </row>
    <row r="2500" spans="1:4" x14ac:dyDescent="0.2">
      <c r="A2500">
        <v>1972</v>
      </c>
      <c r="B2500">
        <v>56</v>
      </c>
      <c r="C2500">
        <v>8.3490000000000005E-3</v>
      </c>
      <c r="D2500">
        <v>1.6389999999999998E-2</v>
      </c>
    </row>
    <row r="2501" spans="1:4" x14ac:dyDescent="0.2">
      <c r="A2501">
        <v>1972</v>
      </c>
      <c r="B2501">
        <v>57</v>
      </c>
      <c r="C2501">
        <v>8.5520000000000006E-3</v>
      </c>
      <c r="D2501">
        <v>1.8164E-2</v>
      </c>
    </row>
    <row r="2502" spans="1:4" x14ac:dyDescent="0.2">
      <c r="A2502">
        <v>1972</v>
      </c>
      <c r="B2502">
        <v>58</v>
      </c>
      <c r="C2502">
        <v>9.5309999999999995E-3</v>
      </c>
      <c r="D2502">
        <v>1.9602999999999999E-2</v>
      </c>
    </row>
    <row r="2503" spans="1:4" x14ac:dyDescent="0.2">
      <c r="A2503">
        <v>1972</v>
      </c>
      <c r="B2503">
        <v>59</v>
      </c>
      <c r="C2503">
        <v>1.0362E-2</v>
      </c>
      <c r="D2503">
        <v>2.1194000000000001E-2</v>
      </c>
    </row>
    <row r="2504" spans="1:4" x14ac:dyDescent="0.2">
      <c r="A2504">
        <v>1972</v>
      </c>
      <c r="B2504">
        <v>60</v>
      </c>
      <c r="C2504">
        <v>1.1358999999999999E-2</v>
      </c>
      <c r="D2504">
        <v>2.3559E-2</v>
      </c>
    </row>
    <row r="2505" spans="1:4" x14ac:dyDescent="0.2">
      <c r="A2505">
        <v>1972</v>
      </c>
      <c r="B2505">
        <v>61</v>
      </c>
      <c r="C2505">
        <v>1.192E-2</v>
      </c>
      <c r="D2505">
        <v>2.5260999999999999E-2</v>
      </c>
    </row>
    <row r="2506" spans="1:4" x14ac:dyDescent="0.2">
      <c r="A2506">
        <v>1972</v>
      </c>
      <c r="B2506">
        <v>62</v>
      </c>
      <c r="C2506">
        <v>1.3152E-2</v>
      </c>
      <c r="D2506">
        <v>2.7456999999999999E-2</v>
      </c>
    </row>
    <row r="2507" spans="1:4" x14ac:dyDescent="0.2">
      <c r="A2507">
        <v>1972</v>
      </c>
      <c r="B2507">
        <v>63</v>
      </c>
      <c r="C2507">
        <v>1.3053E-2</v>
      </c>
      <c r="D2507">
        <v>2.9142000000000001E-2</v>
      </c>
    </row>
    <row r="2508" spans="1:4" x14ac:dyDescent="0.2">
      <c r="A2508">
        <v>1972</v>
      </c>
      <c r="B2508">
        <v>64</v>
      </c>
      <c r="C2508">
        <v>1.4851E-2</v>
      </c>
      <c r="D2508">
        <v>3.2197999999999997E-2</v>
      </c>
    </row>
    <row r="2509" spans="1:4" x14ac:dyDescent="0.2">
      <c r="A2509">
        <v>1972</v>
      </c>
      <c r="B2509">
        <v>65</v>
      </c>
      <c r="C2509">
        <v>1.6664000000000002E-2</v>
      </c>
      <c r="D2509">
        <v>3.4445999999999997E-2</v>
      </c>
    </row>
    <row r="2510" spans="1:4" x14ac:dyDescent="0.2">
      <c r="A2510">
        <v>1972</v>
      </c>
      <c r="B2510">
        <v>66</v>
      </c>
      <c r="C2510">
        <v>1.7727E-2</v>
      </c>
      <c r="D2510">
        <v>3.6525000000000002E-2</v>
      </c>
    </row>
    <row r="2511" spans="1:4" x14ac:dyDescent="0.2">
      <c r="A2511">
        <v>1972</v>
      </c>
      <c r="B2511">
        <v>67</v>
      </c>
      <c r="C2511">
        <v>1.9892E-2</v>
      </c>
      <c r="D2511">
        <v>4.0444000000000001E-2</v>
      </c>
    </row>
    <row r="2512" spans="1:4" x14ac:dyDescent="0.2">
      <c r="A2512">
        <v>1972</v>
      </c>
      <c r="B2512">
        <v>68</v>
      </c>
      <c r="C2512">
        <v>2.1277000000000001E-2</v>
      </c>
      <c r="D2512">
        <v>4.3125999999999998E-2</v>
      </c>
    </row>
    <row r="2513" spans="1:4" x14ac:dyDescent="0.2">
      <c r="A2513">
        <v>1972</v>
      </c>
      <c r="B2513">
        <v>69</v>
      </c>
      <c r="C2513">
        <v>2.3900000000000001E-2</v>
      </c>
      <c r="D2513">
        <v>4.7084000000000001E-2</v>
      </c>
    </row>
    <row r="2514" spans="1:4" x14ac:dyDescent="0.2">
      <c r="A2514">
        <v>1972</v>
      </c>
      <c r="B2514">
        <v>70</v>
      </c>
      <c r="C2514">
        <v>2.6287999999999999E-2</v>
      </c>
      <c r="D2514">
        <v>5.0838000000000001E-2</v>
      </c>
    </row>
    <row r="2515" spans="1:4" x14ac:dyDescent="0.2">
      <c r="A2515">
        <v>1972</v>
      </c>
      <c r="B2515">
        <v>71</v>
      </c>
      <c r="C2515">
        <v>2.9817E-2</v>
      </c>
      <c r="D2515">
        <v>5.6780999999999998E-2</v>
      </c>
    </row>
    <row r="2516" spans="1:4" x14ac:dyDescent="0.2">
      <c r="A2516">
        <v>1972</v>
      </c>
      <c r="B2516">
        <v>72</v>
      </c>
      <c r="C2516">
        <v>3.2972000000000001E-2</v>
      </c>
      <c r="D2516">
        <v>6.0876E-2</v>
      </c>
    </row>
    <row r="2517" spans="1:4" x14ac:dyDescent="0.2">
      <c r="A2517">
        <v>1972</v>
      </c>
      <c r="B2517">
        <v>73</v>
      </c>
      <c r="C2517">
        <v>3.3946999999999998E-2</v>
      </c>
      <c r="D2517">
        <v>6.1298999999999999E-2</v>
      </c>
    </row>
    <row r="2518" spans="1:4" x14ac:dyDescent="0.2">
      <c r="A2518">
        <v>1972</v>
      </c>
      <c r="B2518">
        <v>74</v>
      </c>
      <c r="C2518">
        <v>3.9689000000000002E-2</v>
      </c>
      <c r="D2518">
        <v>7.1006E-2</v>
      </c>
    </row>
    <row r="2519" spans="1:4" x14ac:dyDescent="0.2">
      <c r="A2519">
        <v>1972</v>
      </c>
      <c r="B2519">
        <v>75</v>
      </c>
      <c r="C2519">
        <v>4.4221000000000003E-2</v>
      </c>
      <c r="D2519">
        <v>7.6646000000000006E-2</v>
      </c>
    </row>
    <row r="2520" spans="1:4" x14ac:dyDescent="0.2">
      <c r="A2520">
        <v>1972</v>
      </c>
      <c r="B2520">
        <v>76</v>
      </c>
      <c r="C2520">
        <v>4.7489999999999997E-2</v>
      </c>
      <c r="D2520">
        <v>8.2635E-2</v>
      </c>
    </row>
    <row r="2521" spans="1:4" x14ac:dyDescent="0.2">
      <c r="A2521">
        <v>1972</v>
      </c>
      <c r="B2521">
        <v>77</v>
      </c>
      <c r="C2521">
        <v>5.1171000000000001E-2</v>
      </c>
      <c r="D2521">
        <v>8.5876999999999995E-2</v>
      </c>
    </row>
    <row r="2522" spans="1:4" x14ac:dyDescent="0.2">
      <c r="A2522">
        <v>1972</v>
      </c>
      <c r="B2522">
        <v>78</v>
      </c>
      <c r="C2522">
        <v>5.6852E-2</v>
      </c>
      <c r="D2522">
        <v>9.1841999999999993E-2</v>
      </c>
    </row>
    <row r="2523" spans="1:4" x14ac:dyDescent="0.2">
      <c r="A2523">
        <v>1972</v>
      </c>
      <c r="B2523">
        <v>79</v>
      </c>
      <c r="C2523">
        <v>6.3974000000000003E-2</v>
      </c>
      <c r="D2523">
        <v>0.101645</v>
      </c>
    </row>
    <row r="2524" spans="1:4" x14ac:dyDescent="0.2">
      <c r="A2524">
        <v>1972</v>
      </c>
      <c r="B2524">
        <v>80</v>
      </c>
      <c r="C2524">
        <v>7.1675000000000003E-2</v>
      </c>
      <c r="D2524">
        <v>0.108691</v>
      </c>
    </row>
    <row r="2525" spans="1:4" x14ac:dyDescent="0.2">
      <c r="A2525">
        <v>1972</v>
      </c>
      <c r="B2525">
        <v>81</v>
      </c>
      <c r="C2525">
        <v>7.5328999999999993E-2</v>
      </c>
      <c r="D2525">
        <v>0.114619</v>
      </c>
    </row>
    <row r="2526" spans="1:4" x14ac:dyDescent="0.2">
      <c r="A2526">
        <v>1972</v>
      </c>
      <c r="B2526">
        <v>82</v>
      </c>
      <c r="C2526">
        <v>8.5438E-2</v>
      </c>
      <c r="D2526">
        <v>0.12662399999999999</v>
      </c>
    </row>
    <row r="2527" spans="1:4" x14ac:dyDescent="0.2">
      <c r="A2527">
        <v>1972</v>
      </c>
      <c r="B2527">
        <v>83</v>
      </c>
      <c r="C2527">
        <v>9.5651E-2</v>
      </c>
      <c r="D2527">
        <v>0.137742</v>
      </c>
    </row>
    <row r="2528" spans="1:4" x14ac:dyDescent="0.2">
      <c r="A2528">
        <v>1972</v>
      </c>
      <c r="B2528">
        <v>84</v>
      </c>
      <c r="C2528">
        <v>0.10548399999999999</v>
      </c>
      <c r="D2528">
        <v>0.15218799999999999</v>
      </c>
    </row>
    <row r="2529" spans="1:4" x14ac:dyDescent="0.2">
      <c r="A2529">
        <v>1972</v>
      </c>
      <c r="B2529">
        <v>85</v>
      </c>
      <c r="C2529">
        <v>0.11550199999999999</v>
      </c>
      <c r="D2529">
        <v>0.15753500000000001</v>
      </c>
    </row>
    <row r="2530" spans="1:4" x14ac:dyDescent="0.2">
      <c r="A2530">
        <v>1972</v>
      </c>
      <c r="B2530">
        <v>86</v>
      </c>
      <c r="C2530">
        <v>0.131245</v>
      </c>
      <c r="D2530">
        <v>0.17625199999999999</v>
      </c>
    </row>
    <row r="2531" spans="1:4" x14ac:dyDescent="0.2">
      <c r="A2531">
        <v>1972</v>
      </c>
      <c r="B2531">
        <v>87</v>
      </c>
      <c r="C2531">
        <v>0.144816</v>
      </c>
      <c r="D2531">
        <v>0.186248</v>
      </c>
    </row>
    <row r="2532" spans="1:4" x14ac:dyDescent="0.2">
      <c r="A2532">
        <v>1972</v>
      </c>
      <c r="B2532">
        <v>88</v>
      </c>
      <c r="C2532">
        <v>0.155307</v>
      </c>
      <c r="D2532">
        <v>0.19835900000000001</v>
      </c>
    </row>
    <row r="2533" spans="1:4" x14ac:dyDescent="0.2">
      <c r="A2533">
        <v>1972</v>
      </c>
      <c r="B2533">
        <v>89</v>
      </c>
      <c r="C2533">
        <v>0.17235400000000001</v>
      </c>
      <c r="D2533">
        <v>0.21862699999999999</v>
      </c>
    </row>
    <row r="2534" spans="1:4" x14ac:dyDescent="0.2">
      <c r="A2534">
        <v>1972</v>
      </c>
      <c r="B2534">
        <v>90</v>
      </c>
      <c r="C2534">
        <v>0.18757699999999999</v>
      </c>
      <c r="D2534">
        <v>0.23174800000000001</v>
      </c>
    </row>
    <row r="2535" spans="1:4" x14ac:dyDescent="0.2">
      <c r="A2535">
        <v>1972</v>
      </c>
      <c r="B2535">
        <v>91</v>
      </c>
      <c r="C2535">
        <v>0.203235</v>
      </c>
      <c r="D2535">
        <v>0.246866</v>
      </c>
    </row>
    <row r="2536" spans="1:4" x14ac:dyDescent="0.2">
      <c r="A2536">
        <v>1972</v>
      </c>
      <c r="B2536">
        <v>92</v>
      </c>
      <c r="C2536">
        <v>0.22320899999999999</v>
      </c>
      <c r="D2536">
        <v>0.27025399999999999</v>
      </c>
    </row>
    <row r="2537" spans="1:4" x14ac:dyDescent="0.2">
      <c r="A2537">
        <v>1972</v>
      </c>
      <c r="B2537">
        <v>93</v>
      </c>
      <c r="C2537">
        <v>0.23355600000000001</v>
      </c>
      <c r="D2537">
        <v>0.28386800000000001</v>
      </c>
    </row>
    <row r="2538" spans="1:4" x14ac:dyDescent="0.2">
      <c r="A2538">
        <v>1972</v>
      </c>
      <c r="B2538">
        <v>94</v>
      </c>
      <c r="C2538">
        <v>0.26657599999999998</v>
      </c>
      <c r="D2538">
        <v>0.32945799999999997</v>
      </c>
    </row>
    <row r="2539" spans="1:4" x14ac:dyDescent="0.2">
      <c r="A2539">
        <v>1972</v>
      </c>
      <c r="B2539">
        <v>95</v>
      </c>
      <c r="C2539">
        <v>0.27645399999999998</v>
      </c>
      <c r="D2539">
        <v>0.34179199999999998</v>
      </c>
    </row>
    <row r="2540" spans="1:4" x14ac:dyDescent="0.2">
      <c r="A2540">
        <v>1972</v>
      </c>
      <c r="B2540">
        <v>96</v>
      </c>
      <c r="C2540">
        <v>0.314859</v>
      </c>
      <c r="D2540">
        <v>0.35304200000000002</v>
      </c>
    </row>
    <row r="2541" spans="1:4" x14ac:dyDescent="0.2">
      <c r="A2541">
        <v>1972</v>
      </c>
      <c r="B2541">
        <v>97</v>
      </c>
      <c r="C2541">
        <v>0.321961</v>
      </c>
      <c r="D2541">
        <v>0.33994200000000002</v>
      </c>
    </row>
    <row r="2542" spans="1:4" x14ac:dyDescent="0.2">
      <c r="A2542">
        <v>1972</v>
      </c>
      <c r="B2542">
        <v>98</v>
      </c>
      <c r="C2542">
        <v>0.337978</v>
      </c>
      <c r="D2542">
        <v>0.38039800000000001</v>
      </c>
    </row>
    <row r="2543" spans="1:4" x14ac:dyDescent="0.2">
      <c r="A2543">
        <v>1972</v>
      </c>
      <c r="B2543">
        <v>99</v>
      </c>
      <c r="C2543">
        <v>0.33627200000000002</v>
      </c>
      <c r="D2543">
        <v>0.38223800000000002</v>
      </c>
    </row>
    <row r="2544" spans="1:4" x14ac:dyDescent="0.2">
      <c r="A2544">
        <v>1972</v>
      </c>
      <c r="B2544">
        <v>100</v>
      </c>
      <c r="C2544">
        <v>0.354991</v>
      </c>
      <c r="D2544">
        <v>0.40676699999999999</v>
      </c>
    </row>
    <row r="2545" spans="1:4" x14ac:dyDescent="0.2">
      <c r="A2545">
        <v>1972</v>
      </c>
      <c r="B2545">
        <v>101</v>
      </c>
      <c r="C2545">
        <v>0.36808000000000002</v>
      </c>
      <c r="D2545">
        <v>0.39505800000000002</v>
      </c>
    </row>
    <row r="2546" spans="1:4" x14ac:dyDescent="0.2">
      <c r="A2546">
        <v>1972</v>
      </c>
      <c r="B2546">
        <v>102</v>
      </c>
      <c r="C2546">
        <v>0.38049300000000003</v>
      </c>
      <c r="D2546">
        <v>0.34101100000000001</v>
      </c>
    </row>
    <row r="2547" spans="1:4" x14ac:dyDescent="0.2">
      <c r="A2547">
        <v>1972</v>
      </c>
      <c r="B2547">
        <v>103</v>
      </c>
      <c r="C2547">
        <v>0.36959599999999998</v>
      </c>
      <c r="D2547">
        <v>0.353213</v>
      </c>
    </row>
    <row r="2548" spans="1:4" x14ac:dyDescent="0.2">
      <c r="A2548">
        <v>1972</v>
      </c>
      <c r="B2548">
        <v>104</v>
      </c>
      <c r="C2548">
        <v>0.35464699999999999</v>
      </c>
      <c r="D2548">
        <v>0.35510900000000001</v>
      </c>
    </row>
    <row r="2549" spans="1:4" x14ac:dyDescent="0.2">
      <c r="A2549">
        <v>1972</v>
      </c>
      <c r="B2549">
        <v>105</v>
      </c>
      <c r="C2549">
        <v>0.42836600000000002</v>
      </c>
      <c r="D2549">
        <v>0.34211200000000003</v>
      </c>
    </row>
    <row r="2550" spans="1:4" x14ac:dyDescent="0.2">
      <c r="A2550">
        <v>1972</v>
      </c>
      <c r="B2550">
        <v>106</v>
      </c>
      <c r="C2550">
        <v>0.43849399999999999</v>
      </c>
      <c r="D2550">
        <v>0.420649</v>
      </c>
    </row>
    <row r="2551" spans="1:4" x14ac:dyDescent="0.2">
      <c r="A2551">
        <v>1972</v>
      </c>
      <c r="B2551">
        <v>107</v>
      </c>
      <c r="C2551">
        <v>0.282744</v>
      </c>
      <c r="D2551">
        <v>0.29064299999999998</v>
      </c>
    </row>
    <row r="2552" spans="1:4" x14ac:dyDescent="0.2">
      <c r="A2552">
        <v>1972</v>
      </c>
      <c r="B2552">
        <v>108</v>
      </c>
      <c r="C2552">
        <v>0.24049999999999999</v>
      </c>
      <c r="D2552">
        <v>0.416217</v>
      </c>
    </row>
    <row r="2553" spans="1:4" x14ac:dyDescent="0.2">
      <c r="A2553">
        <v>1972</v>
      </c>
      <c r="B2553">
        <v>109</v>
      </c>
      <c r="C2553">
        <v>0.10649</v>
      </c>
      <c r="D2553">
        <v>0.32664199999999999</v>
      </c>
    </row>
    <row r="2554" spans="1:4" x14ac:dyDescent="0.2">
      <c r="A2554">
        <v>1972</v>
      </c>
      <c r="B2554">
        <v>110</v>
      </c>
      <c r="C2554">
        <v>0.36094399999999999</v>
      </c>
      <c r="D2554">
        <v>9.8015000000000005E-2</v>
      </c>
    </row>
    <row r="2555" spans="1:4" x14ac:dyDescent="0.2">
      <c r="A2555">
        <v>1973</v>
      </c>
      <c r="B2555">
        <v>0</v>
      </c>
      <c r="C2555">
        <v>1.5245999999999999E-2</v>
      </c>
      <c r="D2555">
        <v>1.9758999999999999E-2</v>
      </c>
    </row>
    <row r="2556" spans="1:4" x14ac:dyDescent="0.2">
      <c r="A2556">
        <v>1973</v>
      </c>
      <c r="B2556">
        <v>1</v>
      </c>
      <c r="C2556">
        <v>1.101E-3</v>
      </c>
      <c r="D2556">
        <v>1.3060000000000001E-3</v>
      </c>
    </row>
    <row r="2557" spans="1:4" x14ac:dyDescent="0.2">
      <c r="A2557">
        <v>1973</v>
      </c>
      <c r="B2557">
        <v>2</v>
      </c>
      <c r="C2557">
        <v>7.4200000000000004E-4</v>
      </c>
      <c r="D2557">
        <v>9.0600000000000001E-4</v>
      </c>
    </row>
    <row r="2558" spans="1:4" x14ac:dyDescent="0.2">
      <c r="A2558">
        <v>1973</v>
      </c>
      <c r="B2558">
        <v>3</v>
      </c>
      <c r="C2558">
        <v>5.1000000000000004E-4</v>
      </c>
      <c r="D2558">
        <v>7.3399999999999995E-4</v>
      </c>
    </row>
    <row r="2559" spans="1:4" x14ac:dyDescent="0.2">
      <c r="A2559">
        <v>1973</v>
      </c>
      <c r="B2559">
        <v>4</v>
      </c>
      <c r="C2559">
        <v>4.55E-4</v>
      </c>
      <c r="D2559">
        <v>6.1499999999999999E-4</v>
      </c>
    </row>
    <row r="2560" spans="1:4" x14ac:dyDescent="0.2">
      <c r="A2560">
        <v>1973</v>
      </c>
      <c r="B2560">
        <v>5</v>
      </c>
      <c r="C2560">
        <v>4.0400000000000001E-4</v>
      </c>
      <c r="D2560">
        <v>5.7899999999999998E-4</v>
      </c>
    </row>
    <row r="2561" spans="1:4" x14ac:dyDescent="0.2">
      <c r="A2561">
        <v>1973</v>
      </c>
      <c r="B2561">
        <v>6</v>
      </c>
      <c r="C2561">
        <v>3.8999999999999999E-4</v>
      </c>
      <c r="D2561">
        <v>4.8000000000000001E-4</v>
      </c>
    </row>
    <row r="2562" spans="1:4" x14ac:dyDescent="0.2">
      <c r="A2562">
        <v>1973</v>
      </c>
      <c r="B2562">
        <v>7</v>
      </c>
      <c r="C2562">
        <v>3.3799999999999998E-4</v>
      </c>
      <c r="D2562">
        <v>4.9799999999999996E-4</v>
      </c>
    </row>
    <row r="2563" spans="1:4" x14ac:dyDescent="0.2">
      <c r="A2563">
        <v>1973</v>
      </c>
      <c r="B2563">
        <v>8</v>
      </c>
      <c r="C2563">
        <v>3.0200000000000002E-4</v>
      </c>
      <c r="D2563">
        <v>4.2499999999999998E-4</v>
      </c>
    </row>
    <row r="2564" spans="1:4" x14ac:dyDescent="0.2">
      <c r="A2564">
        <v>1973</v>
      </c>
      <c r="B2564">
        <v>9</v>
      </c>
      <c r="C2564">
        <v>2.8299999999999999E-4</v>
      </c>
      <c r="D2564">
        <v>4.26E-4</v>
      </c>
    </row>
    <row r="2565" spans="1:4" x14ac:dyDescent="0.2">
      <c r="A2565">
        <v>1973</v>
      </c>
      <c r="B2565">
        <v>10</v>
      </c>
      <c r="C2565">
        <v>2.4000000000000001E-4</v>
      </c>
      <c r="D2565">
        <v>4.0700000000000003E-4</v>
      </c>
    </row>
    <row r="2566" spans="1:4" x14ac:dyDescent="0.2">
      <c r="A2566">
        <v>1973</v>
      </c>
      <c r="B2566">
        <v>11</v>
      </c>
      <c r="C2566">
        <v>2.6699999999999998E-4</v>
      </c>
      <c r="D2566">
        <v>3.9599999999999998E-4</v>
      </c>
    </row>
    <row r="2567" spans="1:4" x14ac:dyDescent="0.2">
      <c r="A2567">
        <v>1973</v>
      </c>
      <c r="B2567">
        <v>12</v>
      </c>
      <c r="C2567">
        <v>2.7300000000000002E-4</v>
      </c>
      <c r="D2567">
        <v>4.6500000000000003E-4</v>
      </c>
    </row>
    <row r="2568" spans="1:4" x14ac:dyDescent="0.2">
      <c r="A2568">
        <v>1973</v>
      </c>
      <c r="B2568">
        <v>13</v>
      </c>
      <c r="C2568">
        <v>3.0699999999999998E-4</v>
      </c>
      <c r="D2568">
        <v>5.6899999999999995E-4</v>
      </c>
    </row>
    <row r="2569" spans="1:4" x14ac:dyDescent="0.2">
      <c r="A2569">
        <v>1973</v>
      </c>
      <c r="B2569">
        <v>14</v>
      </c>
      <c r="C2569">
        <v>3.6200000000000002E-4</v>
      </c>
      <c r="D2569">
        <v>7.1599999999999995E-4</v>
      </c>
    </row>
    <row r="2570" spans="1:4" x14ac:dyDescent="0.2">
      <c r="A2570">
        <v>1973</v>
      </c>
      <c r="B2570">
        <v>15</v>
      </c>
      <c r="C2570">
        <v>4.4200000000000001E-4</v>
      </c>
      <c r="D2570">
        <v>9.3000000000000005E-4</v>
      </c>
    </row>
    <row r="2571" spans="1:4" x14ac:dyDescent="0.2">
      <c r="A2571">
        <v>1973</v>
      </c>
      <c r="B2571">
        <v>16</v>
      </c>
      <c r="C2571">
        <v>5.5500000000000005E-4</v>
      </c>
      <c r="D2571">
        <v>1.3420000000000001E-3</v>
      </c>
    </row>
    <row r="2572" spans="1:4" x14ac:dyDescent="0.2">
      <c r="A2572">
        <v>1973</v>
      </c>
      <c r="B2572">
        <v>17</v>
      </c>
      <c r="C2572">
        <v>6.2600000000000004E-4</v>
      </c>
      <c r="D2572">
        <v>1.6310000000000001E-3</v>
      </c>
    </row>
    <row r="2573" spans="1:4" x14ac:dyDescent="0.2">
      <c r="A2573">
        <v>1973</v>
      </c>
      <c r="B2573">
        <v>18</v>
      </c>
      <c r="C2573">
        <v>7.1599999999999995E-4</v>
      </c>
      <c r="D2573">
        <v>2.088E-3</v>
      </c>
    </row>
    <row r="2574" spans="1:4" x14ac:dyDescent="0.2">
      <c r="A2574">
        <v>1973</v>
      </c>
      <c r="B2574">
        <v>19</v>
      </c>
      <c r="C2574">
        <v>7.0699999999999995E-4</v>
      </c>
      <c r="D2574">
        <v>2.0860000000000002E-3</v>
      </c>
    </row>
    <row r="2575" spans="1:4" x14ac:dyDescent="0.2">
      <c r="A2575">
        <v>1973</v>
      </c>
      <c r="B2575">
        <v>20</v>
      </c>
      <c r="C2575">
        <v>7.2000000000000005E-4</v>
      </c>
      <c r="D2575">
        <v>2.1640000000000001E-3</v>
      </c>
    </row>
    <row r="2576" spans="1:4" x14ac:dyDescent="0.2">
      <c r="A2576">
        <v>1973</v>
      </c>
      <c r="B2576">
        <v>21</v>
      </c>
      <c r="C2576">
        <v>7.2900000000000005E-4</v>
      </c>
      <c r="D2576">
        <v>2.271E-3</v>
      </c>
    </row>
    <row r="2577" spans="1:4" x14ac:dyDescent="0.2">
      <c r="A2577">
        <v>1973</v>
      </c>
      <c r="B2577">
        <v>22</v>
      </c>
      <c r="C2577">
        <v>7.2599999999999997E-4</v>
      </c>
      <c r="D2577">
        <v>2.2499999999999998E-3</v>
      </c>
    </row>
    <row r="2578" spans="1:4" x14ac:dyDescent="0.2">
      <c r="A2578">
        <v>1973</v>
      </c>
      <c r="B2578">
        <v>23</v>
      </c>
      <c r="C2578">
        <v>6.8999999999999997E-4</v>
      </c>
      <c r="D2578">
        <v>2.2469999999999999E-3</v>
      </c>
    </row>
    <row r="2579" spans="1:4" x14ac:dyDescent="0.2">
      <c r="A2579">
        <v>1973</v>
      </c>
      <c r="B2579">
        <v>24</v>
      </c>
      <c r="C2579">
        <v>7.18E-4</v>
      </c>
      <c r="D2579">
        <v>2.068E-3</v>
      </c>
    </row>
    <row r="2580" spans="1:4" x14ac:dyDescent="0.2">
      <c r="A2580">
        <v>1973</v>
      </c>
      <c r="B2580">
        <v>25</v>
      </c>
      <c r="C2580">
        <v>7.1100000000000004E-4</v>
      </c>
      <c r="D2580">
        <v>2.0969999999999999E-3</v>
      </c>
    </row>
    <row r="2581" spans="1:4" x14ac:dyDescent="0.2">
      <c r="A2581">
        <v>1973</v>
      </c>
      <c r="B2581">
        <v>26</v>
      </c>
      <c r="C2581">
        <v>7.3300000000000004E-4</v>
      </c>
      <c r="D2581">
        <v>1.9530000000000001E-3</v>
      </c>
    </row>
    <row r="2582" spans="1:4" x14ac:dyDescent="0.2">
      <c r="A2582">
        <v>1973</v>
      </c>
      <c r="B2582">
        <v>27</v>
      </c>
      <c r="C2582">
        <v>8.5999999999999998E-4</v>
      </c>
      <c r="D2582">
        <v>1.9789999999999999E-3</v>
      </c>
    </row>
    <row r="2583" spans="1:4" x14ac:dyDescent="0.2">
      <c r="A2583">
        <v>1973</v>
      </c>
      <c r="B2583">
        <v>28</v>
      </c>
      <c r="C2583">
        <v>8.7600000000000004E-4</v>
      </c>
      <c r="D2583">
        <v>2.1289999999999998E-3</v>
      </c>
    </row>
    <row r="2584" spans="1:4" x14ac:dyDescent="0.2">
      <c r="A2584">
        <v>1973</v>
      </c>
      <c r="B2584">
        <v>29</v>
      </c>
      <c r="C2584">
        <v>8.5700000000000001E-4</v>
      </c>
      <c r="D2584">
        <v>2.0639999999999999E-3</v>
      </c>
    </row>
    <row r="2585" spans="1:4" x14ac:dyDescent="0.2">
      <c r="A2585">
        <v>1973</v>
      </c>
      <c r="B2585">
        <v>30</v>
      </c>
      <c r="C2585">
        <v>9.41E-4</v>
      </c>
      <c r="D2585">
        <v>2.0470000000000002E-3</v>
      </c>
    </row>
    <row r="2586" spans="1:4" x14ac:dyDescent="0.2">
      <c r="A2586">
        <v>1973</v>
      </c>
      <c r="B2586">
        <v>31</v>
      </c>
      <c r="C2586">
        <v>1.039E-3</v>
      </c>
      <c r="D2586">
        <v>2.0530000000000001E-3</v>
      </c>
    </row>
    <row r="2587" spans="1:4" x14ac:dyDescent="0.2">
      <c r="A2587">
        <v>1973</v>
      </c>
      <c r="B2587">
        <v>32</v>
      </c>
      <c r="C2587">
        <v>1.062E-3</v>
      </c>
      <c r="D2587">
        <v>2.2829999999999999E-3</v>
      </c>
    </row>
    <row r="2588" spans="1:4" x14ac:dyDescent="0.2">
      <c r="A2588">
        <v>1973</v>
      </c>
      <c r="B2588">
        <v>33</v>
      </c>
      <c r="C2588">
        <v>1.2310000000000001E-3</v>
      </c>
      <c r="D2588">
        <v>2.3709999999999998E-3</v>
      </c>
    </row>
    <row r="2589" spans="1:4" x14ac:dyDescent="0.2">
      <c r="A2589">
        <v>1973</v>
      </c>
      <c r="B2589">
        <v>34</v>
      </c>
      <c r="C2589">
        <v>1.258E-3</v>
      </c>
      <c r="D2589">
        <v>2.408E-3</v>
      </c>
    </row>
    <row r="2590" spans="1:4" x14ac:dyDescent="0.2">
      <c r="A2590">
        <v>1973</v>
      </c>
      <c r="B2590">
        <v>35</v>
      </c>
      <c r="C2590">
        <v>1.379E-3</v>
      </c>
      <c r="D2590">
        <v>2.6380000000000002E-3</v>
      </c>
    </row>
    <row r="2591" spans="1:4" x14ac:dyDescent="0.2">
      <c r="A2591">
        <v>1973</v>
      </c>
      <c r="B2591">
        <v>36</v>
      </c>
      <c r="C2591">
        <v>1.5629999999999999E-3</v>
      </c>
      <c r="D2591">
        <v>2.758E-3</v>
      </c>
    </row>
    <row r="2592" spans="1:4" x14ac:dyDescent="0.2">
      <c r="A2592">
        <v>1973</v>
      </c>
      <c r="B2592">
        <v>37</v>
      </c>
      <c r="C2592">
        <v>1.689E-3</v>
      </c>
      <c r="D2592">
        <v>3.0130000000000001E-3</v>
      </c>
    </row>
    <row r="2593" spans="1:4" x14ac:dyDescent="0.2">
      <c r="A2593">
        <v>1973</v>
      </c>
      <c r="B2593">
        <v>38</v>
      </c>
      <c r="C2593">
        <v>1.8389999999999999E-3</v>
      </c>
      <c r="D2593">
        <v>3.2910000000000001E-3</v>
      </c>
    </row>
    <row r="2594" spans="1:4" x14ac:dyDescent="0.2">
      <c r="A2594">
        <v>1973</v>
      </c>
      <c r="B2594">
        <v>39</v>
      </c>
      <c r="C2594">
        <v>2.0270000000000002E-3</v>
      </c>
      <c r="D2594">
        <v>3.5079999999999998E-3</v>
      </c>
    </row>
    <row r="2595" spans="1:4" x14ac:dyDescent="0.2">
      <c r="A2595">
        <v>1973</v>
      </c>
      <c r="B2595">
        <v>40</v>
      </c>
      <c r="C2595">
        <v>2.1789999999999999E-3</v>
      </c>
      <c r="D2595">
        <v>3.8219999999999999E-3</v>
      </c>
    </row>
    <row r="2596" spans="1:4" x14ac:dyDescent="0.2">
      <c r="A2596">
        <v>1973</v>
      </c>
      <c r="B2596">
        <v>41</v>
      </c>
      <c r="C2596">
        <v>2.3340000000000001E-3</v>
      </c>
      <c r="D2596">
        <v>4.0350000000000004E-3</v>
      </c>
    </row>
    <row r="2597" spans="1:4" x14ac:dyDescent="0.2">
      <c r="A2597">
        <v>1973</v>
      </c>
      <c r="B2597">
        <v>42</v>
      </c>
      <c r="C2597">
        <v>2.5590000000000001E-3</v>
      </c>
      <c r="D2597">
        <v>4.5339999999999998E-3</v>
      </c>
    </row>
    <row r="2598" spans="1:4" x14ac:dyDescent="0.2">
      <c r="A2598">
        <v>1973</v>
      </c>
      <c r="B2598">
        <v>43</v>
      </c>
      <c r="C2598">
        <v>2.9060000000000002E-3</v>
      </c>
      <c r="D2598">
        <v>4.9490000000000003E-3</v>
      </c>
    </row>
    <row r="2599" spans="1:4" x14ac:dyDescent="0.2">
      <c r="A2599">
        <v>1973</v>
      </c>
      <c r="B2599">
        <v>44</v>
      </c>
      <c r="C2599">
        <v>3.045E-3</v>
      </c>
      <c r="D2599">
        <v>5.2480000000000001E-3</v>
      </c>
    </row>
    <row r="2600" spans="1:4" x14ac:dyDescent="0.2">
      <c r="A2600">
        <v>1973</v>
      </c>
      <c r="B2600">
        <v>45</v>
      </c>
      <c r="C2600">
        <v>3.2729999999999999E-3</v>
      </c>
      <c r="D2600">
        <v>6.1260000000000004E-3</v>
      </c>
    </row>
    <row r="2601" spans="1:4" x14ac:dyDescent="0.2">
      <c r="A2601">
        <v>1973</v>
      </c>
      <c r="B2601">
        <v>46</v>
      </c>
      <c r="C2601">
        <v>3.784E-3</v>
      </c>
      <c r="D2601">
        <v>6.7039999999999999E-3</v>
      </c>
    </row>
    <row r="2602" spans="1:4" x14ac:dyDescent="0.2">
      <c r="A2602">
        <v>1973</v>
      </c>
      <c r="B2602">
        <v>47</v>
      </c>
      <c r="C2602">
        <v>4.0829999999999998E-3</v>
      </c>
      <c r="D2602">
        <v>7.2550000000000002E-3</v>
      </c>
    </row>
    <row r="2603" spans="1:4" x14ac:dyDescent="0.2">
      <c r="A2603">
        <v>1973</v>
      </c>
      <c r="B2603">
        <v>48</v>
      </c>
      <c r="C2603">
        <v>4.4920000000000003E-3</v>
      </c>
      <c r="D2603">
        <v>8.0499999999999999E-3</v>
      </c>
    </row>
    <row r="2604" spans="1:4" x14ac:dyDescent="0.2">
      <c r="A2604">
        <v>1973</v>
      </c>
      <c r="B2604">
        <v>49</v>
      </c>
      <c r="C2604">
        <v>4.5519999999999996E-3</v>
      </c>
      <c r="D2604">
        <v>8.5719999999999998E-3</v>
      </c>
    </row>
    <row r="2605" spans="1:4" x14ac:dyDescent="0.2">
      <c r="A2605">
        <v>1973</v>
      </c>
      <c r="B2605">
        <v>50</v>
      </c>
      <c r="C2605">
        <v>5.0889999999999998E-3</v>
      </c>
      <c r="D2605">
        <v>9.4839999999999994E-3</v>
      </c>
    </row>
    <row r="2606" spans="1:4" x14ac:dyDescent="0.2">
      <c r="A2606">
        <v>1973</v>
      </c>
      <c r="B2606">
        <v>51</v>
      </c>
      <c r="C2606">
        <v>5.3319999999999999E-3</v>
      </c>
      <c r="D2606">
        <v>1.0082000000000001E-2</v>
      </c>
    </row>
    <row r="2607" spans="1:4" x14ac:dyDescent="0.2">
      <c r="A2607">
        <v>1973</v>
      </c>
      <c r="B2607">
        <v>52</v>
      </c>
      <c r="C2607">
        <v>5.7409999999999996E-3</v>
      </c>
      <c r="D2607">
        <v>1.1105E-2</v>
      </c>
    </row>
    <row r="2608" spans="1:4" x14ac:dyDescent="0.2">
      <c r="A2608">
        <v>1973</v>
      </c>
      <c r="B2608">
        <v>53</v>
      </c>
      <c r="C2608">
        <v>6.2789999999999999E-3</v>
      </c>
      <c r="D2608">
        <v>1.1786E-2</v>
      </c>
    </row>
    <row r="2609" spans="1:4" x14ac:dyDescent="0.2">
      <c r="A2609">
        <v>1973</v>
      </c>
      <c r="B2609">
        <v>54</v>
      </c>
      <c r="C2609">
        <v>6.7359999999999998E-3</v>
      </c>
      <c r="D2609">
        <v>1.308E-2</v>
      </c>
    </row>
    <row r="2610" spans="1:4" x14ac:dyDescent="0.2">
      <c r="A2610">
        <v>1973</v>
      </c>
      <c r="B2610">
        <v>55</v>
      </c>
      <c r="C2610">
        <v>7.3619999999999996E-3</v>
      </c>
      <c r="D2610">
        <v>1.4643E-2</v>
      </c>
    </row>
    <row r="2611" spans="1:4" x14ac:dyDescent="0.2">
      <c r="A2611">
        <v>1973</v>
      </c>
      <c r="B2611">
        <v>56</v>
      </c>
      <c r="C2611">
        <v>8.1259999999999995E-3</v>
      </c>
      <c r="D2611">
        <v>1.6167999999999998E-2</v>
      </c>
    </row>
    <row r="2612" spans="1:4" x14ac:dyDescent="0.2">
      <c r="A2612">
        <v>1973</v>
      </c>
      <c r="B2612">
        <v>57</v>
      </c>
      <c r="C2612">
        <v>8.9300000000000004E-3</v>
      </c>
      <c r="D2612">
        <v>1.78E-2</v>
      </c>
    </row>
    <row r="2613" spans="1:4" x14ac:dyDescent="0.2">
      <c r="A2613">
        <v>1973</v>
      </c>
      <c r="B2613">
        <v>58</v>
      </c>
      <c r="C2613">
        <v>9.3720000000000001E-3</v>
      </c>
      <c r="D2613">
        <v>1.9219E-2</v>
      </c>
    </row>
    <row r="2614" spans="1:4" x14ac:dyDescent="0.2">
      <c r="A2614">
        <v>1973</v>
      </c>
      <c r="B2614">
        <v>59</v>
      </c>
      <c r="C2614">
        <v>1.0291E-2</v>
      </c>
      <c r="D2614">
        <v>2.1073000000000001E-2</v>
      </c>
    </row>
    <row r="2615" spans="1:4" x14ac:dyDescent="0.2">
      <c r="A2615">
        <v>1973</v>
      </c>
      <c r="B2615">
        <v>60</v>
      </c>
      <c r="C2615">
        <v>1.1266E-2</v>
      </c>
      <c r="D2615">
        <v>2.3626000000000001E-2</v>
      </c>
    </row>
    <row r="2616" spans="1:4" x14ac:dyDescent="0.2">
      <c r="A2616">
        <v>1973</v>
      </c>
      <c r="B2616">
        <v>61</v>
      </c>
      <c r="C2616">
        <v>1.1642E-2</v>
      </c>
      <c r="D2616">
        <v>2.4296000000000002E-2</v>
      </c>
    </row>
    <row r="2617" spans="1:4" x14ac:dyDescent="0.2">
      <c r="A2617">
        <v>1973</v>
      </c>
      <c r="B2617">
        <v>62</v>
      </c>
      <c r="C2617">
        <v>1.3081000000000001E-2</v>
      </c>
      <c r="D2617">
        <v>2.7288E-2</v>
      </c>
    </row>
    <row r="2618" spans="1:4" x14ac:dyDescent="0.2">
      <c r="A2618">
        <v>1973</v>
      </c>
      <c r="B2618">
        <v>63</v>
      </c>
      <c r="C2618">
        <v>1.3403999999999999E-2</v>
      </c>
      <c r="D2618">
        <v>2.8676E-2</v>
      </c>
    </row>
    <row r="2619" spans="1:4" x14ac:dyDescent="0.2">
      <c r="A2619">
        <v>1973</v>
      </c>
      <c r="B2619">
        <v>64</v>
      </c>
      <c r="C2619">
        <v>1.4250000000000001E-2</v>
      </c>
      <c r="D2619">
        <v>3.0466E-2</v>
      </c>
    </row>
    <row r="2620" spans="1:4" x14ac:dyDescent="0.2">
      <c r="A2620">
        <v>1973</v>
      </c>
      <c r="B2620">
        <v>65</v>
      </c>
      <c r="C2620">
        <v>1.6230000000000001E-2</v>
      </c>
      <c r="D2620">
        <v>3.4389000000000003E-2</v>
      </c>
    </row>
    <row r="2621" spans="1:4" x14ac:dyDescent="0.2">
      <c r="A2621">
        <v>1973</v>
      </c>
      <c r="B2621">
        <v>66</v>
      </c>
      <c r="C2621">
        <v>1.7010000000000001E-2</v>
      </c>
      <c r="D2621">
        <v>3.6040000000000003E-2</v>
      </c>
    </row>
    <row r="2622" spans="1:4" x14ac:dyDescent="0.2">
      <c r="A2622">
        <v>1973</v>
      </c>
      <c r="B2622">
        <v>67</v>
      </c>
      <c r="C2622">
        <v>1.9004E-2</v>
      </c>
      <c r="D2622">
        <v>3.9301999999999997E-2</v>
      </c>
    </row>
    <row r="2623" spans="1:4" x14ac:dyDescent="0.2">
      <c r="A2623">
        <v>1973</v>
      </c>
      <c r="B2623">
        <v>68</v>
      </c>
      <c r="C2623">
        <v>2.0563000000000001E-2</v>
      </c>
      <c r="D2623">
        <v>4.2203999999999998E-2</v>
      </c>
    </row>
    <row r="2624" spans="1:4" x14ac:dyDescent="0.2">
      <c r="A2624">
        <v>1973</v>
      </c>
      <c r="B2624">
        <v>69</v>
      </c>
      <c r="C2624">
        <v>2.2724000000000001E-2</v>
      </c>
      <c r="D2624">
        <v>4.6205999999999997E-2</v>
      </c>
    </row>
    <row r="2625" spans="1:4" x14ac:dyDescent="0.2">
      <c r="A2625">
        <v>1973</v>
      </c>
      <c r="B2625">
        <v>70</v>
      </c>
      <c r="C2625">
        <v>2.6609000000000001E-2</v>
      </c>
      <c r="D2625">
        <v>5.2367999999999998E-2</v>
      </c>
    </row>
    <row r="2626" spans="1:4" x14ac:dyDescent="0.2">
      <c r="A2626">
        <v>1973</v>
      </c>
      <c r="B2626">
        <v>71</v>
      </c>
      <c r="C2626">
        <v>2.6904999999999998E-2</v>
      </c>
      <c r="D2626">
        <v>5.2636000000000002E-2</v>
      </c>
    </row>
    <row r="2627" spans="1:4" x14ac:dyDescent="0.2">
      <c r="A2627">
        <v>1973</v>
      </c>
      <c r="B2627">
        <v>72</v>
      </c>
      <c r="C2627">
        <v>3.3461999999999999E-2</v>
      </c>
      <c r="D2627">
        <v>6.1947000000000002E-2</v>
      </c>
    </row>
    <row r="2628" spans="1:4" x14ac:dyDescent="0.2">
      <c r="A2628">
        <v>1973</v>
      </c>
      <c r="B2628">
        <v>73</v>
      </c>
      <c r="C2628">
        <v>3.4939999999999999E-2</v>
      </c>
      <c r="D2628">
        <v>6.2847E-2</v>
      </c>
    </row>
    <row r="2629" spans="1:4" x14ac:dyDescent="0.2">
      <c r="A2629">
        <v>1973</v>
      </c>
      <c r="B2629">
        <v>74</v>
      </c>
      <c r="C2629">
        <v>3.6489000000000001E-2</v>
      </c>
      <c r="D2629">
        <v>6.6206000000000001E-2</v>
      </c>
    </row>
    <row r="2630" spans="1:4" x14ac:dyDescent="0.2">
      <c r="A2630">
        <v>1973</v>
      </c>
      <c r="B2630">
        <v>75</v>
      </c>
      <c r="C2630">
        <v>4.3090000000000003E-2</v>
      </c>
      <c r="D2630">
        <v>7.6165999999999998E-2</v>
      </c>
    </row>
    <row r="2631" spans="1:4" x14ac:dyDescent="0.2">
      <c r="A2631">
        <v>1973</v>
      </c>
      <c r="B2631">
        <v>76</v>
      </c>
      <c r="C2631">
        <v>4.5946000000000001E-2</v>
      </c>
      <c r="D2631">
        <v>7.9560000000000006E-2</v>
      </c>
    </row>
    <row r="2632" spans="1:4" x14ac:dyDescent="0.2">
      <c r="A2632">
        <v>1973</v>
      </c>
      <c r="B2632">
        <v>77</v>
      </c>
      <c r="C2632">
        <v>5.1221999999999997E-2</v>
      </c>
      <c r="D2632">
        <v>8.6619000000000002E-2</v>
      </c>
    </row>
    <row r="2633" spans="1:4" x14ac:dyDescent="0.2">
      <c r="A2633">
        <v>1973</v>
      </c>
      <c r="B2633">
        <v>78</v>
      </c>
      <c r="C2633">
        <v>5.6100999999999998E-2</v>
      </c>
      <c r="D2633">
        <v>8.9688000000000004E-2</v>
      </c>
    </row>
    <row r="2634" spans="1:4" x14ac:dyDescent="0.2">
      <c r="A2634">
        <v>1973</v>
      </c>
      <c r="B2634">
        <v>79</v>
      </c>
      <c r="C2634">
        <v>6.1561999999999999E-2</v>
      </c>
      <c r="D2634">
        <v>9.7583000000000003E-2</v>
      </c>
    </row>
    <row r="2635" spans="1:4" x14ac:dyDescent="0.2">
      <c r="A2635">
        <v>1973</v>
      </c>
      <c r="B2635">
        <v>80</v>
      </c>
      <c r="C2635">
        <v>7.0933999999999997E-2</v>
      </c>
      <c r="D2635">
        <v>0.10940999999999999</v>
      </c>
    </row>
    <row r="2636" spans="1:4" x14ac:dyDescent="0.2">
      <c r="A2636">
        <v>1973</v>
      </c>
      <c r="B2636">
        <v>81</v>
      </c>
      <c r="C2636">
        <v>7.4501999999999999E-2</v>
      </c>
      <c r="D2636">
        <v>0.115549</v>
      </c>
    </row>
    <row r="2637" spans="1:4" x14ac:dyDescent="0.2">
      <c r="A2637">
        <v>1973</v>
      </c>
      <c r="B2637">
        <v>82</v>
      </c>
      <c r="C2637">
        <v>8.3697999999999995E-2</v>
      </c>
      <c r="D2637">
        <v>0.12595100000000001</v>
      </c>
    </row>
    <row r="2638" spans="1:4" x14ac:dyDescent="0.2">
      <c r="A2638">
        <v>1973</v>
      </c>
      <c r="B2638">
        <v>83</v>
      </c>
      <c r="C2638">
        <v>9.5488000000000003E-2</v>
      </c>
      <c r="D2638">
        <v>0.13801099999999999</v>
      </c>
    </row>
    <row r="2639" spans="1:4" x14ac:dyDescent="0.2">
      <c r="A2639">
        <v>1973</v>
      </c>
      <c r="B2639">
        <v>84</v>
      </c>
      <c r="C2639">
        <v>0.105696</v>
      </c>
      <c r="D2639">
        <v>0.15118699999999999</v>
      </c>
    </row>
    <row r="2640" spans="1:4" x14ac:dyDescent="0.2">
      <c r="A2640">
        <v>1973</v>
      </c>
      <c r="B2640">
        <v>85</v>
      </c>
      <c r="C2640">
        <v>0.116704</v>
      </c>
      <c r="D2640">
        <v>0.16293299999999999</v>
      </c>
    </row>
    <row r="2641" spans="1:4" x14ac:dyDescent="0.2">
      <c r="A2641">
        <v>1973</v>
      </c>
      <c r="B2641">
        <v>86</v>
      </c>
      <c r="C2641">
        <v>0.12781600000000001</v>
      </c>
      <c r="D2641">
        <v>0.172759</v>
      </c>
    </row>
    <row r="2642" spans="1:4" x14ac:dyDescent="0.2">
      <c r="A2642">
        <v>1973</v>
      </c>
      <c r="B2642">
        <v>87</v>
      </c>
      <c r="C2642">
        <v>0.141795</v>
      </c>
      <c r="D2642">
        <v>0.189302</v>
      </c>
    </row>
    <row r="2643" spans="1:4" x14ac:dyDescent="0.2">
      <c r="A2643">
        <v>1973</v>
      </c>
      <c r="B2643">
        <v>88</v>
      </c>
      <c r="C2643">
        <v>0.158302</v>
      </c>
      <c r="D2643">
        <v>0.19999500000000001</v>
      </c>
    </row>
    <row r="2644" spans="1:4" x14ac:dyDescent="0.2">
      <c r="A2644">
        <v>1973</v>
      </c>
      <c r="B2644">
        <v>89</v>
      </c>
      <c r="C2644">
        <v>0.17318</v>
      </c>
      <c r="D2644">
        <v>0.21964400000000001</v>
      </c>
    </row>
    <row r="2645" spans="1:4" x14ac:dyDescent="0.2">
      <c r="A2645">
        <v>1973</v>
      </c>
      <c r="B2645">
        <v>90</v>
      </c>
      <c r="C2645">
        <v>0.192605</v>
      </c>
      <c r="D2645">
        <v>0.235814</v>
      </c>
    </row>
    <row r="2646" spans="1:4" x14ac:dyDescent="0.2">
      <c r="A2646">
        <v>1973</v>
      </c>
      <c r="B2646">
        <v>91</v>
      </c>
      <c r="C2646">
        <v>0.19795199999999999</v>
      </c>
      <c r="D2646">
        <v>0.251197</v>
      </c>
    </row>
    <row r="2647" spans="1:4" x14ac:dyDescent="0.2">
      <c r="A2647">
        <v>1973</v>
      </c>
      <c r="B2647">
        <v>92</v>
      </c>
      <c r="C2647">
        <v>0.225275</v>
      </c>
      <c r="D2647">
        <v>0.26934900000000001</v>
      </c>
    </row>
    <row r="2648" spans="1:4" x14ac:dyDescent="0.2">
      <c r="A2648">
        <v>1973</v>
      </c>
      <c r="B2648">
        <v>93</v>
      </c>
      <c r="C2648">
        <v>0.24679499999999999</v>
      </c>
      <c r="D2648">
        <v>0.31002299999999999</v>
      </c>
    </row>
    <row r="2649" spans="1:4" x14ac:dyDescent="0.2">
      <c r="A2649">
        <v>1973</v>
      </c>
      <c r="B2649">
        <v>94</v>
      </c>
      <c r="C2649">
        <v>0.26474300000000001</v>
      </c>
      <c r="D2649">
        <v>0.29624</v>
      </c>
    </row>
    <row r="2650" spans="1:4" x14ac:dyDescent="0.2">
      <c r="A2650">
        <v>1973</v>
      </c>
      <c r="B2650">
        <v>95</v>
      </c>
      <c r="C2650">
        <v>0.28810000000000002</v>
      </c>
      <c r="D2650">
        <v>0.337092</v>
      </c>
    </row>
    <row r="2651" spans="1:4" x14ac:dyDescent="0.2">
      <c r="A2651">
        <v>1973</v>
      </c>
      <c r="B2651">
        <v>96</v>
      </c>
      <c r="C2651">
        <v>0.30328500000000003</v>
      </c>
      <c r="D2651">
        <v>0.35781800000000002</v>
      </c>
    </row>
    <row r="2652" spans="1:4" x14ac:dyDescent="0.2">
      <c r="A2652">
        <v>1973</v>
      </c>
      <c r="B2652">
        <v>97</v>
      </c>
      <c r="C2652">
        <v>0.33568900000000002</v>
      </c>
      <c r="D2652">
        <v>0.37905</v>
      </c>
    </row>
    <row r="2653" spans="1:4" x14ac:dyDescent="0.2">
      <c r="A2653">
        <v>1973</v>
      </c>
      <c r="B2653">
        <v>98</v>
      </c>
      <c r="C2653">
        <v>0.34396900000000002</v>
      </c>
      <c r="D2653">
        <v>0.38402999999999998</v>
      </c>
    </row>
    <row r="2654" spans="1:4" x14ac:dyDescent="0.2">
      <c r="A2654">
        <v>1973</v>
      </c>
      <c r="B2654">
        <v>99</v>
      </c>
      <c r="C2654">
        <v>0.33078800000000003</v>
      </c>
      <c r="D2654">
        <v>0.42619699999999999</v>
      </c>
    </row>
    <row r="2655" spans="1:4" x14ac:dyDescent="0.2">
      <c r="A2655">
        <v>1973</v>
      </c>
      <c r="B2655">
        <v>100</v>
      </c>
      <c r="C2655">
        <v>0.36790800000000001</v>
      </c>
      <c r="D2655">
        <v>0.395478</v>
      </c>
    </row>
    <row r="2656" spans="1:4" x14ac:dyDescent="0.2">
      <c r="A2656">
        <v>1973</v>
      </c>
      <c r="B2656">
        <v>101</v>
      </c>
      <c r="C2656">
        <v>0.38814500000000002</v>
      </c>
      <c r="D2656">
        <v>0.37356899999999998</v>
      </c>
    </row>
    <row r="2657" spans="1:4" x14ac:dyDescent="0.2">
      <c r="A2657">
        <v>1973</v>
      </c>
      <c r="B2657">
        <v>102</v>
      </c>
      <c r="C2657">
        <v>0.362263</v>
      </c>
      <c r="D2657">
        <v>0.33711000000000002</v>
      </c>
    </row>
    <row r="2658" spans="1:4" x14ac:dyDescent="0.2">
      <c r="A2658">
        <v>1973</v>
      </c>
      <c r="B2658">
        <v>103</v>
      </c>
      <c r="C2658">
        <v>0.405028</v>
      </c>
      <c r="D2658">
        <v>0.40232000000000001</v>
      </c>
    </row>
    <row r="2659" spans="1:4" x14ac:dyDescent="0.2">
      <c r="A2659">
        <v>1973</v>
      </c>
      <c r="B2659">
        <v>104</v>
      </c>
      <c r="C2659">
        <v>0.346105</v>
      </c>
      <c r="D2659">
        <v>0.35693599999999998</v>
      </c>
    </row>
    <row r="2660" spans="1:4" x14ac:dyDescent="0.2">
      <c r="A2660">
        <v>1973</v>
      </c>
      <c r="B2660">
        <v>105</v>
      </c>
      <c r="C2660">
        <v>0.35872500000000002</v>
      </c>
      <c r="D2660">
        <v>0.40390300000000001</v>
      </c>
    </row>
    <row r="2661" spans="1:4" x14ac:dyDescent="0.2">
      <c r="A2661">
        <v>1973</v>
      </c>
      <c r="B2661">
        <v>106</v>
      </c>
      <c r="C2661">
        <v>0.41974</v>
      </c>
      <c r="D2661">
        <v>0.32488800000000001</v>
      </c>
    </row>
    <row r="2662" spans="1:4" x14ac:dyDescent="0.2">
      <c r="A2662">
        <v>1973</v>
      </c>
      <c r="B2662">
        <v>107</v>
      </c>
      <c r="C2662">
        <v>0.37880200000000003</v>
      </c>
      <c r="D2662">
        <v>0.27069700000000002</v>
      </c>
    </row>
    <row r="2663" spans="1:4" x14ac:dyDescent="0.2">
      <c r="A2663">
        <v>1973</v>
      </c>
      <c r="B2663">
        <v>108</v>
      </c>
      <c r="C2663">
        <v>0.325235</v>
      </c>
      <c r="D2663">
        <v>0.21393400000000001</v>
      </c>
    </row>
    <row r="2664" spans="1:4" x14ac:dyDescent="0.2">
      <c r="A2664">
        <v>1973</v>
      </c>
      <c r="B2664">
        <v>109</v>
      </c>
      <c r="C2664">
        <v>0.31101000000000001</v>
      </c>
      <c r="D2664">
        <v>0.22376099999999999</v>
      </c>
    </row>
    <row r="2665" spans="1:4" x14ac:dyDescent="0.2">
      <c r="A2665">
        <v>1973</v>
      </c>
      <c r="B2665">
        <v>110</v>
      </c>
      <c r="C2665">
        <v>0.30360199999999998</v>
      </c>
      <c r="D2665">
        <v>0.23963000000000001</v>
      </c>
    </row>
    <row r="2666" spans="1:4" x14ac:dyDescent="0.2">
      <c r="A2666">
        <v>1974</v>
      </c>
      <c r="B2666">
        <v>0</v>
      </c>
      <c r="C2666">
        <v>1.4905E-2</v>
      </c>
      <c r="D2666">
        <v>1.9181E-2</v>
      </c>
    </row>
    <row r="2667" spans="1:4" x14ac:dyDescent="0.2">
      <c r="A2667">
        <v>1974</v>
      </c>
      <c r="B2667">
        <v>1</v>
      </c>
      <c r="C2667">
        <v>1.036E-3</v>
      </c>
      <c r="D2667">
        <v>1.193E-3</v>
      </c>
    </row>
    <row r="2668" spans="1:4" x14ac:dyDescent="0.2">
      <c r="A2668">
        <v>1974</v>
      </c>
      <c r="B2668">
        <v>2</v>
      </c>
      <c r="C2668">
        <v>6.4899999999999995E-4</v>
      </c>
      <c r="D2668">
        <v>8.4900000000000004E-4</v>
      </c>
    </row>
    <row r="2669" spans="1:4" x14ac:dyDescent="0.2">
      <c r="A2669">
        <v>1974</v>
      </c>
      <c r="B2669">
        <v>3</v>
      </c>
      <c r="C2669">
        <v>5.3600000000000002E-4</v>
      </c>
      <c r="D2669">
        <v>7.0299999999999996E-4</v>
      </c>
    </row>
    <row r="2670" spans="1:4" x14ac:dyDescent="0.2">
      <c r="A2670">
        <v>1974</v>
      </c>
      <c r="B2670">
        <v>4</v>
      </c>
      <c r="C2670">
        <v>4.1399999999999998E-4</v>
      </c>
      <c r="D2670">
        <v>5.6899999999999995E-4</v>
      </c>
    </row>
    <row r="2671" spans="1:4" x14ac:dyDescent="0.2">
      <c r="A2671">
        <v>1974</v>
      </c>
      <c r="B2671">
        <v>5</v>
      </c>
      <c r="C2671">
        <v>3.6600000000000001E-4</v>
      </c>
      <c r="D2671">
        <v>5.0000000000000001E-4</v>
      </c>
    </row>
    <row r="2672" spans="1:4" x14ac:dyDescent="0.2">
      <c r="A2672">
        <v>1974</v>
      </c>
      <c r="B2672">
        <v>6</v>
      </c>
      <c r="C2672">
        <v>3.1700000000000001E-4</v>
      </c>
      <c r="D2672">
        <v>4.7199999999999998E-4</v>
      </c>
    </row>
    <row r="2673" spans="1:4" x14ac:dyDescent="0.2">
      <c r="A2673">
        <v>1974</v>
      </c>
      <c r="B2673">
        <v>7</v>
      </c>
      <c r="C2673">
        <v>3.01E-4</v>
      </c>
      <c r="D2673">
        <v>4.3199999999999998E-4</v>
      </c>
    </row>
    <row r="2674" spans="1:4" x14ac:dyDescent="0.2">
      <c r="A2674">
        <v>1974</v>
      </c>
      <c r="B2674">
        <v>8</v>
      </c>
      <c r="C2674">
        <v>2.7E-4</v>
      </c>
      <c r="D2674">
        <v>4.1199999999999999E-4</v>
      </c>
    </row>
    <row r="2675" spans="1:4" x14ac:dyDescent="0.2">
      <c r="A2675">
        <v>1974</v>
      </c>
      <c r="B2675">
        <v>9</v>
      </c>
      <c r="C2675">
        <v>2.4600000000000002E-4</v>
      </c>
      <c r="D2675">
        <v>3.9599999999999998E-4</v>
      </c>
    </row>
    <row r="2676" spans="1:4" x14ac:dyDescent="0.2">
      <c r="A2676">
        <v>1974</v>
      </c>
      <c r="B2676">
        <v>10</v>
      </c>
      <c r="C2676">
        <v>2.31E-4</v>
      </c>
      <c r="D2676">
        <v>3.5399999999999999E-4</v>
      </c>
    </row>
    <row r="2677" spans="1:4" x14ac:dyDescent="0.2">
      <c r="A2677">
        <v>1974</v>
      </c>
      <c r="B2677">
        <v>11</v>
      </c>
      <c r="C2677">
        <v>2.4800000000000001E-4</v>
      </c>
      <c r="D2677">
        <v>3.6900000000000002E-4</v>
      </c>
    </row>
    <row r="2678" spans="1:4" x14ac:dyDescent="0.2">
      <c r="A2678">
        <v>1974</v>
      </c>
      <c r="B2678">
        <v>12</v>
      </c>
      <c r="C2678">
        <v>2.7300000000000002E-4</v>
      </c>
      <c r="D2678">
        <v>4.4000000000000002E-4</v>
      </c>
    </row>
    <row r="2679" spans="1:4" x14ac:dyDescent="0.2">
      <c r="A2679">
        <v>1974</v>
      </c>
      <c r="B2679">
        <v>13</v>
      </c>
      <c r="C2679">
        <v>3.0299999999999999E-4</v>
      </c>
      <c r="D2679">
        <v>5.5400000000000002E-4</v>
      </c>
    </row>
    <row r="2680" spans="1:4" x14ac:dyDescent="0.2">
      <c r="A2680">
        <v>1974</v>
      </c>
      <c r="B2680">
        <v>14</v>
      </c>
      <c r="C2680">
        <v>3.4099999999999999E-4</v>
      </c>
      <c r="D2680">
        <v>6.9300000000000004E-4</v>
      </c>
    </row>
    <row r="2681" spans="1:4" x14ac:dyDescent="0.2">
      <c r="A2681">
        <v>1974</v>
      </c>
      <c r="B2681">
        <v>15</v>
      </c>
      <c r="C2681">
        <v>4.06E-4</v>
      </c>
      <c r="D2681">
        <v>8.4599999999999996E-4</v>
      </c>
    </row>
    <row r="2682" spans="1:4" x14ac:dyDescent="0.2">
      <c r="A2682">
        <v>1974</v>
      </c>
      <c r="B2682">
        <v>16</v>
      </c>
      <c r="C2682">
        <v>5.0600000000000005E-4</v>
      </c>
      <c r="D2682">
        <v>1.2409999999999999E-3</v>
      </c>
    </row>
    <row r="2683" spans="1:4" x14ac:dyDescent="0.2">
      <c r="A2683">
        <v>1974</v>
      </c>
      <c r="B2683">
        <v>17</v>
      </c>
      <c r="C2683">
        <v>5.5500000000000005E-4</v>
      </c>
      <c r="D2683">
        <v>1.5900000000000001E-3</v>
      </c>
    </row>
    <row r="2684" spans="1:4" x14ac:dyDescent="0.2">
      <c r="A2684">
        <v>1974</v>
      </c>
      <c r="B2684">
        <v>18</v>
      </c>
      <c r="C2684">
        <v>6.4899999999999995E-4</v>
      </c>
      <c r="D2684">
        <v>1.9319999999999999E-3</v>
      </c>
    </row>
    <row r="2685" spans="1:4" x14ac:dyDescent="0.2">
      <c r="A2685">
        <v>1974</v>
      </c>
      <c r="B2685">
        <v>19</v>
      </c>
      <c r="C2685">
        <v>6.7100000000000005E-4</v>
      </c>
      <c r="D2685">
        <v>2.0830000000000002E-3</v>
      </c>
    </row>
    <row r="2686" spans="1:4" x14ac:dyDescent="0.2">
      <c r="A2686">
        <v>1974</v>
      </c>
      <c r="B2686">
        <v>20</v>
      </c>
      <c r="C2686">
        <v>6.2799999999999998E-4</v>
      </c>
      <c r="D2686">
        <v>1.9719999999999998E-3</v>
      </c>
    </row>
    <row r="2687" spans="1:4" x14ac:dyDescent="0.2">
      <c r="A2687">
        <v>1974</v>
      </c>
      <c r="B2687">
        <v>21</v>
      </c>
      <c r="C2687">
        <v>6.8499999999999995E-4</v>
      </c>
      <c r="D2687">
        <v>2.1679999999999998E-3</v>
      </c>
    </row>
    <row r="2688" spans="1:4" x14ac:dyDescent="0.2">
      <c r="A2688">
        <v>1974</v>
      </c>
      <c r="B2688">
        <v>22</v>
      </c>
      <c r="C2688">
        <v>6.78E-4</v>
      </c>
      <c r="D2688">
        <v>2.1410000000000001E-3</v>
      </c>
    </row>
    <row r="2689" spans="1:4" x14ac:dyDescent="0.2">
      <c r="A2689">
        <v>1974</v>
      </c>
      <c r="B2689">
        <v>23</v>
      </c>
      <c r="C2689">
        <v>6.7699999999999998E-4</v>
      </c>
      <c r="D2689">
        <v>2.1429999999999999E-3</v>
      </c>
    </row>
    <row r="2690" spans="1:4" x14ac:dyDescent="0.2">
      <c r="A2690">
        <v>1974</v>
      </c>
      <c r="B2690">
        <v>24</v>
      </c>
      <c r="C2690">
        <v>6.9399999999999996E-4</v>
      </c>
      <c r="D2690">
        <v>2.0240000000000002E-3</v>
      </c>
    </row>
    <row r="2691" spans="1:4" x14ac:dyDescent="0.2">
      <c r="A2691">
        <v>1974</v>
      </c>
      <c r="B2691">
        <v>25</v>
      </c>
      <c r="C2691">
        <v>7.1699999999999997E-4</v>
      </c>
      <c r="D2691">
        <v>2.029E-3</v>
      </c>
    </row>
    <row r="2692" spans="1:4" x14ac:dyDescent="0.2">
      <c r="A2692">
        <v>1974</v>
      </c>
      <c r="B2692">
        <v>26</v>
      </c>
      <c r="C2692">
        <v>7.3899999999999997E-4</v>
      </c>
      <c r="D2692">
        <v>1.923E-3</v>
      </c>
    </row>
    <row r="2693" spans="1:4" x14ac:dyDescent="0.2">
      <c r="A2693">
        <v>1974</v>
      </c>
      <c r="B2693">
        <v>27</v>
      </c>
      <c r="C2693">
        <v>7.6199999999999998E-4</v>
      </c>
      <c r="D2693">
        <v>1.887E-3</v>
      </c>
    </row>
    <row r="2694" spans="1:4" x14ac:dyDescent="0.2">
      <c r="A2694">
        <v>1974</v>
      </c>
      <c r="B2694">
        <v>28</v>
      </c>
      <c r="C2694">
        <v>8.1700000000000002E-4</v>
      </c>
      <c r="D2694">
        <v>1.9430000000000001E-3</v>
      </c>
    </row>
    <row r="2695" spans="1:4" x14ac:dyDescent="0.2">
      <c r="A2695">
        <v>1974</v>
      </c>
      <c r="B2695">
        <v>29</v>
      </c>
      <c r="C2695">
        <v>8.4599999999999996E-4</v>
      </c>
      <c r="D2695">
        <v>1.8890000000000001E-3</v>
      </c>
    </row>
    <row r="2696" spans="1:4" x14ac:dyDescent="0.2">
      <c r="A2696">
        <v>1974</v>
      </c>
      <c r="B2696">
        <v>30</v>
      </c>
      <c r="C2696">
        <v>8.4900000000000004E-4</v>
      </c>
      <c r="D2696">
        <v>1.9090000000000001E-3</v>
      </c>
    </row>
    <row r="2697" spans="1:4" x14ac:dyDescent="0.2">
      <c r="A2697">
        <v>1974</v>
      </c>
      <c r="B2697">
        <v>31</v>
      </c>
      <c r="C2697">
        <v>9.7300000000000002E-4</v>
      </c>
      <c r="D2697">
        <v>1.9650000000000002E-3</v>
      </c>
    </row>
    <row r="2698" spans="1:4" x14ac:dyDescent="0.2">
      <c r="A2698">
        <v>1974</v>
      </c>
      <c r="B2698">
        <v>32</v>
      </c>
      <c r="C2698">
        <v>9.59E-4</v>
      </c>
      <c r="D2698">
        <v>2.1879999999999998E-3</v>
      </c>
    </row>
    <row r="2699" spans="1:4" x14ac:dyDescent="0.2">
      <c r="A2699">
        <v>1974</v>
      </c>
      <c r="B2699">
        <v>33</v>
      </c>
      <c r="C2699">
        <v>1.15E-3</v>
      </c>
      <c r="D2699">
        <v>2.2729999999999998E-3</v>
      </c>
    </row>
    <row r="2700" spans="1:4" x14ac:dyDescent="0.2">
      <c r="A2700">
        <v>1974</v>
      </c>
      <c r="B2700">
        <v>34</v>
      </c>
      <c r="C2700">
        <v>1.253E-3</v>
      </c>
      <c r="D2700">
        <v>2.356E-3</v>
      </c>
    </row>
    <row r="2701" spans="1:4" x14ac:dyDescent="0.2">
      <c r="A2701">
        <v>1974</v>
      </c>
      <c r="B2701">
        <v>35</v>
      </c>
      <c r="C2701">
        <v>1.2960000000000001E-3</v>
      </c>
      <c r="D2701">
        <v>2.4069999999999999E-3</v>
      </c>
    </row>
    <row r="2702" spans="1:4" x14ac:dyDescent="0.2">
      <c r="A2702">
        <v>1974</v>
      </c>
      <c r="B2702">
        <v>36</v>
      </c>
      <c r="C2702">
        <v>1.4139999999999999E-3</v>
      </c>
      <c r="D2702">
        <v>2.5869999999999999E-3</v>
      </c>
    </row>
    <row r="2703" spans="1:4" x14ac:dyDescent="0.2">
      <c r="A2703">
        <v>1974</v>
      </c>
      <c r="B2703">
        <v>37</v>
      </c>
      <c r="C2703">
        <v>1.5640000000000001E-3</v>
      </c>
      <c r="D2703">
        <v>2.777E-3</v>
      </c>
    </row>
    <row r="2704" spans="1:4" x14ac:dyDescent="0.2">
      <c r="A2704">
        <v>1974</v>
      </c>
      <c r="B2704">
        <v>38</v>
      </c>
      <c r="C2704">
        <v>1.696E-3</v>
      </c>
      <c r="D2704">
        <v>3.117E-3</v>
      </c>
    </row>
    <row r="2705" spans="1:4" x14ac:dyDescent="0.2">
      <c r="A2705">
        <v>1974</v>
      </c>
      <c r="B2705">
        <v>39</v>
      </c>
      <c r="C2705">
        <v>1.8140000000000001E-3</v>
      </c>
      <c r="D2705">
        <v>3.333E-3</v>
      </c>
    </row>
    <row r="2706" spans="1:4" x14ac:dyDescent="0.2">
      <c r="A2706">
        <v>1974</v>
      </c>
      <c r="B2706">
        <v>40</v>
      </c>
      <c r="C2706">
        <v>2.0200000000000001E-3</v>
      </c>
      <c r="D2706">
        <v>3.5829999999999998E-3</v>
      </c>
    </row>
    <row r="2707" spans="1:4" x14ac:dyDescent="0.2">
      <c r="A2707">
        <v>1974</v>
      </c>
      <c r="B2707">
        <v>41</v>
      </c>
      <c r="C2707">
        <v>2.2209999999999999E-3</v>
      </c>
      <c r="D2707">
        <v>3.7759999999999998E-3</v>
      </c>
    </row>
    <row r="2708" spans="1:4" x14ac:dyDescent="0.2">
      <c r="A2708">
        <v>1974</v>
      </c>
      <c r="B2708">
        <v>42</v>
      </c>
      <c r="C2708">
        <v>2.5799999999999998E-3</v>
      </c>
      <c r="D2708">
        <v>4.2940000000000001E-3</v>
      </c>
    </row>
    <row r="2709" spans="1:4" x14ac:dyDescent="0.2">
      <c r="A2709">
        <v>1974</v>
      </c>
      <c r="B2709">
        <v>43</v>
      </c>
      <c r="C2709">
        <v>2.7100000000000002E-3</v>
      </c>
      <c r="D2709">
        <v>4.627E-3</v>
      </c>
    </row>
    <row r="2710" spans="1:4" x14ac:dyDescent="0.2">
      <c r="A2710">
        <v>1974</v>
      </c>
      <c r="B2710">
        <v>44</v>
      </c>
      <c r="C2710">
        <v>3.0140000000000002E-3</v>
      </c>
      <c r="D2710">
        <v>5.2319999999999997E-3</v>
      </c>
    </row>
    <row r="2711" spans="1:4" x14ac:dyDescent="0.2">
      <c r="A2711">
        <v>1974</v>
      </c>
      <c r="B2711">
        <v>45</v>
      </c>
      <c r="C2711">
        <v>3.1180000000000001E-3</v>
      </c>
      <c r="D2711">
        <v>5.7850000000000002E-3</v>
      </c>
    </row>
    <row r="2712" spans="1:4" x14ac:dyDescent="0.2">
      <c r="A2712">
        <v>1974</v>
      </c>
      <c r="B2712">
        <v>46</v>
      </c>
      <c r="C2712">
        <v>3.5760000000000002E-3</v>
      </c>
      <c r="D2712">
        <v>6.3590000000000001E-3</v>
      </c>
    </row>
    <row r="2713" spans="1:4" x14ac:dyDescent="0.2">
      <c r="A2713">
        <v>1974</v>
      </c>
      <c r="B2713">
        <v>47</v>
      </c>
      <c r="C2713">
        <v>3.7369999999999999E-3</v>
      </c>
      <c r="D2713">
        <v>7.0549999999999996E-3</v>
      </c>
    </row>
    <row r="2714" spans="1:4" x14ac:dyDescent="0.2">
      <c r="A2714">
        <v>1974</v>
      </c>
      <c r="B2714">
        <v>48</v>
      </c>
      <c r="C2714">
        <v>4.1749999999999999E-3</v>
      </c>
      <c r="D2714">
        <v>7.8189999999999996E-3</v>
      </c>
    </row>
    <row r="2715" spans="1:4" x14ac:dyDescent="0.2">
      <c r="A2715">
        <v>1974</v>
      </c>
      <c r="B2715">
        <v>49</v>
      </c>
      <c r="C2715">
        <v>4.4869999999999997E-3</v>
      </c>
      <c r="D2715">
        <v>8.4250000000000002E-3</v>
      </c>
    </row>
    <row r="2716" spans="1:4" x14ac:dyDescent="0.2">
      <c r="A2716">
        <v>1974</v>
      </c>
      <c r="B2716">
        <v>50</v>
      </c>
      <c r="C2716">
        <v>4.9090000000000002E-3</v>
      </c>
      <c r="D2716">
        <v>9.2829999999999996E-3</v>
      </c>
    </row>
    <row r="2717" spans="1:4" x14ac:dyDescent="0.2">
      <c r="A2717">
        <v>1974</v>
      </c>
      <c r="B2717">
        <v>51</v>
      </c>
      <c r="C2717">
        <v>5.1250000000000002E-3</v>
      </c>
      <c r="D2717">
        <v>9.7560000000000008E-3</v>
      </c>
    </row>
    <row r="2718" spans="1:4" x14ac:dyDescent="0.2">
      <c r="A2718">
        <v>1974</v>
      </c>
      <c r="B2718">
        <v>52</v>
      </c>
      <c r="C2718">
        <v>5.7070000000000003E-3</v>
      </c>
      <c r="D2718">
        <v>1.0744E-2</v>
      </c>
    </row>
    <row r="2719" spans="1:4" x14ac:dyDescent="0.2">
      <c r="A2719">
        <v>1974</v>
      </c>
      <c r="B2719">
        <v>53</v>
      </c>
      <c r="C2719">
        <v>6.0390000000000001E-3</v>
      </c>
      <c r="D2719">
        <v>1.1502E-2</v>
      </c>
    </row>
    <row r="2720" spans="1:4" x14ac:dyDescent="0.2">
      <c r="A2720">
        <v>1974</v>
      </c>
      <c r="B2720">
        <v>54</v>
      </c>
      <c r="C2720">
        <v>6.3759999999999997E-3</v>
      </c>
      <c r="D2720">
        <v>1.2708000000000001E-2</v>
      </c>
    </row>
    <row r="2721" spans="1:4" x14ac:dyDescent="0.2">
      <c r="A2721">
        <v>1974</v>
      </c>
      <c r="B2721">
        <v>55</v>
      </c>
      <c r="C2721">
        <v>6.8950000000000001E-3</v>
      </c>
      <c r="D2721">
        <v>1.3646E-2</v>
      </c>
    </row>
    <row r="2722" spans="1:4" x14ac:dyDescent="0.2">
      <c r="A2722">
        <v>1974</v>
      </c>
      <c r="B2722">
        <v>56</v>
      </c>
      <c r="C2722">
        <v>7.9360000000000003E-3</v>
      </c>
      <c r="D2722">
        <v>1.5232000000000001E-2</v>
      </c>
    </row>
    <row r="2723" spans="1:4" x14ac:dyDescent="0.2">
      <c r="A2723">
        <v>1974</v>
      </c>
      <c r="B2723">
        <v>57</v>
      </c>
      <c r="C2723">
        <v>8.2260000000000007E-3</v>
      </c>
      <c r="D2723">
        <v>1.6833000000000001E-2</v>
      </c>
    </row>
    <row r="2724" spans="1:4" x14ac:dyDescent="0.2">
      <c r="A2724">
        <v>1974</v>
      </c>
      <c r="B2724">
        <v>58</v>
      </c>
      <c r="C2724">
        <v>8.9990000000000001E-3</v>
      </c>
      <c r="D2724">
        <v>1.8776999999999999E-2</v>
      </c>
    </row>
    <row r="2725" spans="1:4" x14ac:dyDescent="0.2">
      <c r="A2725">
        <v>1974</v>
      </c>
      <c r="B2725">
        <v>59</v>
      </c>
      <c r="C2725">
        <v>9.7439999999999992E-3</v>
      </c>
      <c r="D2725">
        <v>2.0060999999999999E-2</v>
      </c>
    </row>
    <row r="2726" spans="1:4" x14ac:dyDescent="0.2">
      <c r="A2726">
        <v>1974</v>
      </c>
      <c r="B2726">
        <v>60</v>
      </c>
      <c r="C2726">
        <v>1.1113E-2</v>
      </c>
      <c r="D2726">
        <v>2.2700999999999999E-2</v>
      </c>
    </row>
    <row r="2727" spans="1:4" x14ac:dyDescent="0.2">
      <c r="A2727">
        <v>1974</v>
      </c>
      <c r="B2727">
        <v>61</v>
      </c>
      <c r="C2727">
        <v>1.1557E-2</v>
      </c>
      <c r="D2727">
        <v>2.3639E-2</v>
      </c>
    </row>
    <row r="2728" spans="1:4" x14ac:dyDescent="0.2">
      <c r="A2728">
        <v>1974</v>
      </c>
      <c r="B2728">
        <v>62</v>
      </c>
      <c r="C2728">
        <v>1.2389000000000001E-2</v>
      </c>
      <c r="D2728">
        <v>2.5833999999999999E-2</v>
      </c>
    </row>
    <row r="2729" spans="1:4" x14ac:dyDescent="0.2">
      <c r="A2729">
        <v>1974</v>
      </c>
      <c r="B2729">
        <v>63</v>
      </c>
      <c r="C2729">
        <v>1.3304E-2</v>
      </c>
      <c r="D2729">
        <v>2.7618E-2</v>
      </c>
    </row>
    <row r="2730" spans="1:4" x14ac:dyDescent="0.2">
      <c r="A2730">
        <v>1974</v>
      </c>
      <c r="B2730">
        <v>64</v>
      </c>
      <c r="C2730">
        <v>1.405E-2</v>
      </c>
      <c r="D2730">
        <v>2.9374999999999998E-2</v>
      </c>
    </row>
    <row r="2731" spans="1:4" x14ac:dyDescent="0.2">
      <c r="A2731">
        <v>1974</v>
      </c>
      <c r="B2731">
        <v>65</v>
      </c>
      <c r="C2731">
        <v>1.5180000000000001E-2</v>
      </c>
      <c r="D2731">
        <v>3.2395E-2</v>
      </c>
    </row>
    <row r="2732" spans="1:4" x14ac:dyDescent="0.2">
      <c r="A2732">
        <v>1974</v>
      </c>
      <c r="B2732">
        <v>66</v>
      </c>
      <c r="C2732">
        <v>1.6375000000000001E-2</v>
      </c>
      <c r="D2732">
        <v>3.5009999999999999E-2</v>
      </c>
    </row>
    <row r="2733" spans="1:4" x14ac:dyDescent="0.2">
      <c r="A2733">
        <v>1974</v>
      </c>
      <c r="B2733">
        <v>67</v>
      </c>
      <c r="C2733">
        <v>1.8168E-2</v>
      </c>
      <c r="D2733">
        <v>3.8123999999999998E-2</v>
      </c>
    </row>
    <row r="2734" spans="1:4" x14ac:dyDescent="0.2">
      <c r="A2734">
        <v>1974</v>
      </c>
      <c r="B2734">
        <v>68</v>
      </c>
      <c r="C2734">
        <v>1.9824000000000001E-2</v>
      </c>
      <c r="D2734">
        <v>4.1054E-2</v>
      </c>
    </row>
    <row r="2735" spans="1:4" x14ac:dyDescent="0.2">
      <c r="A2735">
        <v>1974</v>
      </c>
      <c r="B2735">
        <v>69</v>
      </c>
      <c r="C2735">
        <v>2.1947999999999999E-2</v>
      </c>
      <c r="D2735">
        <v>4.4387000000000003E-2</v>
      </c>
    </row>
    <row r="2736" spans="1:4" x14ac:dyDescent="0.2">
      <c r="A2736">
        <v>1974</v>
      </c>
      <c r="B2736">
        <v>70</v>
      </c>
      <c r="C2736">
        <v>2.5403999999999999E-2</v>
      </c>
      <c r="D2736">
        <v>4.9985000000000002E-2</v>
      </c>
    </row>
    <row r="2737" spans="1:4" x14ac:dyDescent="0.2">
      <c r="A2737">
        <v>1974</v>
      </c>
      <c r="B2737">
        <v>71</v>
      </c>
      <c r="C2737">
        <v>2.6925000000000001E-2</v>
      </c>
      <c r="D2737">
        <v>5.2020999999999998E-2</v>
      </c>
    </row>
    <row r="2738" spans="1:4" x14ac:dyDescent="0.2">
      <c r="A2738">
        <v>1974</v>
      </c>
      <c r="B2738">
        <v>72</v>
      </c>
      <c r="C2738">
        <v>3.041E-2</v>
      </c>
      <c r="D2738">
        <v>5.8051999999999999E-2</v>
      </c>
    </row>
    <row r="2739" spans="1:4" x14ac:dyDescent="0.2">
      <c r="A2739">
        <v>1974</v>
      </c>
      <c r="B2739">
        <v>73</v>
      </c>
      <c r="C2739">
        <v>3.4629E-2</v>
      </c>
      <c r="D2739">
        <v>6.3028000000000001E-2</v>
      </c>
    </row>
    <row r="2740" spans="1:4" x14ac:dyDescent="0.2">
      <c r="A2740">
        <v>1974</v>
      </c>
      <c r="B2740">
        <v>74</v>
      </c>
      <c r="C2740">
        <v>3.7144000000000003E-2</v>
      </c>
      <c r="D2740">
        <v>6.6479999999999997E-2</v>
      </c>
    </row>
    <row r="2741" spans="1:4" x14ac:dyDescent="0.2">
      <c r="A2741">
        <v>1974</v>
      </c>
      <c r="B2741">
        <v>75</v>
      </c>
      <c r="C2741">
        <v>3.9633000000000002E-2</v>
      </c>
      <c r="D2741">
        <v>6.9926000000000002E-2</v>
      </c>
    </row>
    <row r="2742" spans="1:4" x14ac:dyDescent="0.2">
      <c r="A2742">
        <v>1974</v>
      </c>
      <c r="B2742">
        <v>76</v>
      </c>
      <c r="C2742">
        <v>4.4803000000000003E-2</v>
      </c>
      <c r="D2742">
        <v>7.7367000000000005E-2</v>
      </c>
    </row>
    <row r="2743" spans="1:4" x14ac:dyDescent="0.2">
      <c r="A2743">
        <v>1974</v>
      </c>
      <c r="B2743">
        <v>77</v>
      </c>
      <c r="C2743">
        <v>4.7420999999999998E-2</v>
      </c>
      <c r="D2743">
        <v>8.3218E-2</v>
      </c>
    </row>
    <row r="2744" spans="1:4" x14ac:dyDescent="0.2">
      <c r="A2744">
        <v>1974</v>
      </c>
      <c r="B2744">
        <v>78</v>
      </c>
      <c r="C2744">
        <v>5.3671000000000003E-2</v>
      </c>
      <c r="D2744">
        <v>8.6846000000000007E-2</v>
      </c>
    </row>
    <row r="2745" spans="1:4" x14ac:dyDescent="0.2">
      <c r="A2745">
        <v>1974</v>
      </c>
      <c r="B2745">
        <v>79</v>
      </c>
      <c r="C2745">
        <v>5.8457000000000002E-2</v>
      </c>
      <c r="D2745">
        <v>9.3240000000000003E-2</v>
      </c>
    </row>
    <row r="2746" spans="1:4" x14ac:dyDescent="0.2">
      <c r="A2746">
        <v>1974</v>
      </c>
      <c r="B2746">
        <v>80</v>
      </c>
      <c r="C2746">
        <v>6.6938999999999999E-2</v>
      </c>
      <c r="D2746">
        <v>0.105407</v>
      </c>
    </row>
    <row r="2747" spans="1:4" x14ac:dyDescent="0.2">
      <c r="A2747">
        <v>1974</v>
      </c>
      <c r="B2747">
        <v>81</v>
      </c>
      <c r="C2747">
        <v>7.2330000000000005E-2</v>
      </c>
      <c r="D2747">
        <v>0.112119</v>
      </c>
    </row>
    <row r="2748" spans="1:4" x14ac:dyDescent="0.2">
      <c r="A2748">
        <v>1974</v>
      </c>
      <c r="B2748">
        <v>82</v>
      </c>
      <c r="C2748">
        <v>8.0683000000000005E-2</v>
      </c>
      <c r="D2748">
        <v>0.12184200000000001</v>
      </c>
    </row>
    <row r="2749" spans="1:4" x14ac:dyDescent="0.2">
      <c r="A2749">
        <v>1974</v>
      </c>
      <c r="B2749">
        <v>83</v>
      </c>
      <c r="C2749">
        <v>9.0773000000000006E-2</v>
      </c>
      <c r="D2749">
        <v>0.131463</v>
      </c>
    </row>
    <row r="2750" spans="1:4" x14ac:dyDescent="0.2">
      <c r="A2750">
        <v>1974</v>
      </c>
      <c r="B2750">
        <v>84</v>
      </c>
      <c r="C2750">
        <v>0.103966</v>
      </c>
      <c r="D2750">
        <v>0.147318</v>
      </c>
    </row>
    <row r="2751" spans="1:4" x14ac:dyDescent="0.2">
      <c r="A2751">
        <v>1974</v>
      </c>
      <c r="B2751">
        <v>85</v>
      </c>
      <c r="C2751">
        <v>0.112513</v>
      </c>
      <c r="D2751">
        <v>0.15859799999999999</v>
      </c>
    </row>
    <row r="2752" spans="1:4" x14ac:dyDescent="0.2">
      <c r="A2752">
        <v>1974</v>
      </c>
      <c r="B2752">
        <v>86</v>
      </c>
      <c r="C2752">
        <v>0.12523400000000001</v>
      </c>
      <c r="D2752">
        <v>0.171318</v>
      </c>
    </row>
    <row r="2753" spans="1:4" x14ac:dyDescent="0.2">
      <c r="A2753">
        <v>1974</v>
      </c>
      <c r="B2753">
        <v>87</v>
      </c>
      <c r="C2753">
        <v>0.13469300000000001</v>
      </c>
      <c r="D2753">
        <v>0.17936299999999999</v>
      </c>
    </row>
    <row r="2754" spans="1:4" x14ac:dyDescent="0.2">
      <c r="A2754">
        <v>1974</v>
      </c>
      <c r="B2754">
        <v>88</v>
      </c>
      <c r="C2754">
        <v>0.152666</v>
      </c>
      <c r="D2754">
        <v>0.20032800000000001</v>
      </c>
    </row>
    <row r="2755" spans="1:4" x14ac:dyDescent="0.2">
      <c r="A2755">
        <v>1974</v>
      </c>
      <c r="B2755">
        <v>89</v>
      </c>
      <c r="C2755">
        <v>0.16638</v>
      </c>
      <c r="D2755">
        <v>0.211757</v>
      </c>
    </row>
    <row r="2756" spans="1:4" x14ac:dyDescent="0.2">
      <c r="A2756">
        <v>1974</v>
      </c>
      <c r="B2756">
        <v>90</v>
      </c>
      <c r="C2756">
        <v>0.18104700000000001</v>
      </c>
      <c r="D2756">
        <v>0.22759299999999999</v>
      </c>
    </row>
    <row r="2757" spans="1:4" x14ac:dyDescent="0.2">
      <c r="A2757">
        <v>1974</v>
      </c>
      <c r="B2757">
        <v>91</v>
      </c>
      <c r="C2757">
        <v>0.19346099999999999</v>
      </c>
      <c r="D2757">
        <v>0.24507899999999999</v>
      </c>
    </row>
    <row r="2758" spans="1:4" x14ac:dyDescent="0.2">
      <c r="A2758">
        <v>1974</v>
      </c>
      <c r="B2758">
        <v>92</v>
      </c>
      <c r="C2758">
        <v>0.215196</v>
      </c>
      <c r="D2758">
        <v>0.26699099999999998</v>
      </c>
    </row>
    <row r="2759" spans="1:4" x14ac:dyDescent="0.2">
      <c r="A2759">
        <v>1974</v>
      </c>
      <c r="B2759">
        <v>93</v>
      </c>
      <c r="C2759">
        <v>0.23557600000000001</v>
      </c>
      <c r="D2759">
        <v>0.282107</v>
      </c>
    </row>
    <row r="2760" spans="1:4" x14ac:dyDescent="0.2">
      <c r="A2760">
        <v>1974</v>
      </c>
      <c r="B2760">
        <v>94</v>
      </c>
      <c r="C2760">
        <v>0.25890800000000003</v>
      </c>
      <c r="D2760">
        <v>0.30784400000000001</v>
      </c>
    </row>
    <row r="2761" spans="1:4" x14ac:dyDescent="0.2">
      <c r="A2761">
        <v>1974</v>
      </c>
      <c r="B2761">
        <v>95</v>
      </c>
      <c r="C2761">
        <v>0.279837</v>
      </c>
      <c r="D2761">
        <v>0.30655900000000003</v>
      </c>
    </row>
    <row r="2762" spans="1:4" x14ac:dyDescent="0.2">
      <c r="A2762">
        <v>1974</v>
      </c>
      <c r="B2762">
        <v>96</v>
      </c>
      <c r="C2762">
        <v>0.29234100000000002</v>
      </c>
      <c r="D2762">
        <v>0.35856500000000002</v>
      </c>
    </row>
    <row r="2763" spans="1:4" x14ac:dyDescent="0.2">
      <c r="A2763">
        <v>1974</v>
      </c>
      <c r="B2763">
        <v>97</v>
      </c>
      <c r="C2763">
        <v>0.31876900000000002</v>
      </c>
      <c r="D2763">
        <v>0.36163299999999998</v>
      </c>
    </row>
    <row r="2764" spans="1:4" x14ac:dyDescent="0.2">
      <c r="A2764">
        <v>1974</v>
      </c>
      <c r="B2764">
        <v>98</v>
      </c>
      <c r="C2764">
        <v>0.34495999999999999</v>
      </c>
      <c r="D2764">
        <v>0.368141</v>
      </c>
    </row>
    <row r="2765" spans="1:4" x14ac:dyDescent="0.2">
      <c r="A2765">
        <v>1974</v>
      </c>
      <c r="B2765">
        <v>99</v>
      </c>
      <c r="C2765">
        <v>0.34158100000000002</v>
      </c>
      <c r="D2765">
        <v>0.39712199999999998</v>
      </c>
    </row>
    <row r="2766" spans="1:4" x14ac:dyDescent="0.2">
      <c r="A2766">
        <v>1974</v>
      </c>
      <c r="B2766">
        <v>100</v>
      </c>
      <c r="C2766">
        <v>0.37218200000000001</v>
      </c>
      <c r="D2766">
        <v>0.37965599999999999</v>
      </c>
    </row>
    <row r="2767" spans="1:4" x14ac:dyDescent="0.2">
      <c r="A2767">
        <v>1974</v>
      </c>
      <c r="B2767">
        <v>101</v>
      </c>
      <c r="C2767">
        <v>0.350636</v>
      </c>
      <c r="D2767">
        <v>0.39745799999999998</v>
      </c>
    </row>
    <row r="2768" spans="1:4" x14ac:dyDescent="0.2">
      <c r="A2768">
        <v>1974</v>
      </c>
      <c r="B2768">
        <v>102</v>
      </c>
      <c r="C2768">
        <v>0.39122600000000002</v>
      </c>
      <c r="D2768">
        <v>0.37277300000000002</v>
      </c>
    </row>
    <row r="2769" spans="1:4" x14ac:dyDescent="0.2">
      <c r="A2769">
        <v>1974</v>
      </c>
      <c r="B2769">
        <v>103</v>
      </c>
      <c r="C2769">
        <v>0.37456099999999998</v>
      </c>
      <c r="D2769">
        <v>0.33804899999999999</v>
      </c>
    </row>
    <row r="2770" spans="1:4" x14ac:dyDescent="0.2">
      <c r="A2770">
        <v>1974</v>
      </c>
      <c r="B2770">
        <v>104</v>
      </c>
      <c r="C2770">
        <v>0.442469</v>
      </c>
      <c r="D2770">
        <v>0.31411800000000001</v>
      </c>
    </row>
    <row r="2771" spans="1:4" x14ac:dyDescent="0.2">
      <c r="A2771">
        <v>1974</v>
      </c>
      <c r="B2771">
        <v>105</v>
      </c>
      <c r="C2771">
        <v>0.32788400000000001</v>
      </c>
      <c r="D2771">
        <v>0.38337300000000002</v>
      </c>
    </row>
    <row r="2772" spans="1:4" x14ac:dyDescent="0.2">
      <c r="A2772">
        <v>1974</v>
      </c>
      <c r="B2772">
        <v>106</v>
      </c>
      <c r="C2772">
        <v>0.32246399999999997</v>
      </c>
      <c r="D2772">
        <v>0.265185</v>
      </c>
    </row>
    <row r="2773" spans="1:4" x14ac:dyDescent="0.2">
      <c r="A2773">
        <v>1974</v>
      </c>
      <c r="B2773">
        <v>107</v>
      </c>
      <c r="C2773">
        <v>0.34689900000000001</v>
      </c>
      <c r="D2773">
        <v>0.23572799999999999</v>
      </c>
    </row>
    <row r="2774" spans="1:4" x14ac:dyDescent="0.2">
      <c r="A2774">
        <v>1974</v>
      </c>
      <c r="B2774">
        <v>108</v>
      </c>
      <c r="C2774">
        <v>0.38478000000000001</v>
      </c>
      <c r="D2774">
        <v>0.146592</v>
      </c>
    </row>
    <row r="2775" spans="1:4" x14ac:dyDescent="0.2">
      <c r="A2775">
        <v>1974</v>
      </c>
      <c r="B2775">
        <v>109</v>
      </c>
      <c r="C2775">
        <v>0.25747599999999998</v>
      </c>
      <c r="D2775">
        <v>0.26973599999999998</v>
      </c>
    </row>
    <row r="2776" spans="1:4" x14ac:dyDescent="0.2">
      <c r="A2776">
        <v>1974</v>
      </c>
      <c r="B2776">
        <v>110</v>
      </c>
      <c r="C2776">
        <v>0.28120000000000001</v>
      </c>
      <c r="D2776">
        <v>0.29649700000000001</v>
      </c>
    </row>
    <row r="2777" spans="1:4" x14ac:dyDescent="0.2">
      <c r="A2777">
        <v>1975</v>
      </c>
      <c r="B2777">
        <v>0</v>
      </c>
      <c r="C2777">
        <v>1.4161E-2</v>
      </c>
      <c r="D2777">
        <v>1.7926999999999998E-2</v>
      </c>
    </row>
    <row r="2778" spans="1:4" x14ac:dyDescent="0.2">
      <c r="A2778">
        <v>1975</v>
      </c>
      <c r="B2778">
        <v>1</v>
      </c>
      <c r="C2778">
        <v>9.9799999999999997E-4</v>
      </c>
      <c r="D2778">
        <v>1.165E-3</v>
      </c>
    </row>
    <row r="2779" spans="1:4" x14ac:dyDescent="0.2">
      <c r="A2779">
        <v>1975</v>
      </c>
      <c r="B2779">
        <v>2</v>
      </c>
      <c r="C2779">
        <v>6.5600000000000001E-4</v>
      </c>
      <c r="D2779">
        <v>8.03E-4</v>
      </c>
    </row>
    <row r="2780" spans="1:4" x14ac:dyDescent="0.2">
      <c r="A2780">
        <v>1975</v>
      </c>
      <c r="B2780">
        <v>3</v>
      </c>
      <c r="C2780">
        <v>4.8200000000000001E-4</v>
      </c>
      <c r="D2780">
        <v>6.2299999999999996E-4</v>
      </c>
    </row>
    <row r="2781" spans="1:4" x14ac:dyDescent="0.2">
      <c r="A2781">
        <v>1975</v>
      </c>
      <c r="B2781">
        <v>4</v>
      </c>
      <c r="C2781">
        <v>4.1899999999999999E-4</v>
      </c>
      <c r="D2781">
        <v>5.3499999999999999E-4</v>
      </c>
    </row>
    <row r="2782" spans="1:4" x14ac:dyDescent="0.2">
      <c r="A2782">
        <v>1975</v>
      </c>
      <c r="B2782">
        <v>5</v>
      </c>
      <c r="C2782">
        <v>3.4499999999999998E-4</v>
      </c>
      <c r="D2782">
        <v>4.9799999999999996E-4</v>
      </c>
    </row>
    <row r="2783" spans="1:4" x14ac:dyDescent="0.2">
      <c r="A2783">
        <v>1975</v>
      </c>
      <c r="B2783">
        <v>6</v>
      </c>
      <c r="C2783">
        <v>3.1500000000000001E-4</v>
      </c>
      <c r="D2783">
        <v>4.3600000000000003E-4</v>
      </c>
    </row>
    <row r="2784" spans="1:4" x14ac:dyDescent="0.2">
      <c r="A2784">
        <v>1975</v>
      </c>
      <c r="B2784">
        <v>7</v>
      </c>
      <c r="C2784">
        <v>2.81E-4</v>
      </c>
      <c r="D2784">
        <v>4.1899999999999999E-4</v>
      </c>
    </row>
    <row r="2785" spans="1:4" x14ac:dyDescent="0.2">
      <c r="A2785">
        <v>1975</v>
      </c>
      <c r="B2785">
        <v>8</v>
      </c>
      <c r="C2785">
        <v>2.52E-4</v>
      </c>
      <c r="D2785">
        <v>3.5599999999999998E-4</v>
      </c>
    </row>
    <row r="2786" spans="1:4" x14ac:dyDescent="0.2">
      <c r="A2786">
        <v>1975</v>
      </c>
      <c r="B2786">
        <v>9</v>
      </c>
      <c r="C2786">
        <v>2.3599999999999999E-4</v>
      </c>
      <c r="D2786">
        <v>3.59E-4</v>
      </c>
    </row>
    <row r="2787" spans="1:4" x14ac:dyDescent="0.2">
      <c r="A2787">
        <v>1975</v>
      </c>
      <c r="B2787">
        <v>10</v>
      </c>
      <c r="C2787">
        <v>2.2000000000000001E-4</v>
      </c>
      <c r="D2787">
        <v>3.5E-4</v>
      </c>
    </row>
    <row r="2788" spans="1:4" x14ac:dyDescent="0.2">
      <c r="A2788">
        <v>1975</v>
      </c>
      <c r="B2788">
        <v>11</v>
      </c>
      <c r="C2788">
        <v>2.3599999999999999E-4</v>
      </c>
      <c r="D2788">
        <v>3.7500000000000001E-4</v>
      </c>
    </row>
    <row r="2789" spans="1:4" x14ac:dyDescent="0.2">
      <c r="A2789">
        <v>1975</v>
      </c>
      <c r="B2789">
        <v>12</v>
      </c>
      <c r="C2789">
        <v>2.31E-4</v>
      </c>
      <c r="D2789">
        <v>3.97E-4</v>
      </c>
    </row>
    <row r="2790" spans="1:4" x14ac:dyDescent="0.2">
      <c r="A2790">
        <v>1975</v>
      </c>
      <c r="B2790">
        <v>13</v>
      </c>
      <c r="C2790">
        <v>2.5599999999999999E-4</v>
      </c>
      <c r="D2790">
        <v>4.6799999999999999E-4</v>
      </c>
    </row>
    <row r="2791" spans="1:4" x14ac:dyDescent="0.2">
      <c r="A2791">
        <v>1975</v>
      </c>
      <c r="B2791">
        <v>14</v>
      </c>
      <c r="C2791">
        <v>3.21E-4</v>
      </c>
      <c r="D2791">
        <v>6.4700000000000001E-4</v>
      </c>
    </row>
    <row r="2792" spans="1:4" x14ac:dyDescent="0.2">
      <c r="A2792">
        <v>1975</v>
      </c>
      <c r="B2792">
        <v>15</v>
      </c>
      <c r="C2792">
        <v>4.1899999999999999E-4</v>
      </c>
      <c r="D2792">
        <v>8.61E-4</v>
      </c>
    </row>
    <row r="2793" spans="1:4" x14ac:dyDescent="0.2">
      <c r="A2793">
        <v>1975</v>
      </c>
      <c r="B2793">
        <v>16</v>
      </c>
      <c r="C2793">
        <v>4.7399999999999997E-4</v>
      </c>
      <c r="D2793">
        <v>1.122E-3</v>
      </c>
    </row>
    <row r="2794" spans="1:4" x14ac:dyDescent="0.2">
      <c r="A2794">
        <v>1975</v>
      </c>
      <c r="B2794">
        <v>17</v>
      </c>
      <c r="C2794">
        <v>5.62E-4</v>
      </c>
      <c r="D2794">
        <v>1.488E-3</v>
      </c>
    </row>
    <row r="2795" spans="1:4" x14ac:dyDescent="0.2">
      <c r="A2795">
        <v>1975</v>
      </c>
      <c r="B2795">
        <v>18</v>
      </c>
      <c r="C2795">
        <v>6.0800000000000003E-4</v>
      </c>
      <c r="D2795">
        <v>1.8680000000000001E-3</v>
      </c>
    </row>
    <row r="2796" spans="1:4" x14ac:dyDescent="0.2">
      <c r="A2796">
        <v>1975</v>
      </c>
      <c r="B2796">
        <v>19</v>
      </c>
      <c r="C2796">
        <v>6.2799999999999998E-4</v>
      </c>
      <c r="D2796">
        <v>1.9550000000000001E-3</v>
      </c>
    </row>
    <row r="2797" spans="1:4" x14ac:dyDescent="0.2">
      <c r="A2797">
        <v>1975</v>
      </c>
      <c r="B2797">
        <v>20</v>
      </c>
      <c r="C2797">
        <v>6.4000000000000005E-4</v>
      </c>
      <c r="D2797">
        <v>1.9719999999999998E-3</v>
      </c>
    </row>
    <row r="2798" spans="1:4" x14ac:dyDescent="0.2">
      <c r="A2798">
        <v>1975</v>
      </c>
      <c r="B2798">
        <v>21</v>
      </c>
      <c r="C2798">
        <v>6.4400000000000004E-4</v>
      </c>
      <c r="D2798">
        <v>2.1210000000000001E-3</v>
      </c>
    </row>
    <row r="2799" spans="1:4" x14ac:dyDescent="0.2">
      <c r="A2799">
        <v>1975</v>
      </c>
      <c r="B2799">
        <v>22</v>
      </c>
      <c r="C2799">
        <v>6.87E-4</v>
      </c>
      <c r="D2799">
        <v>2.062E-3</v>
      </c>
    </row>
    <row r="2800" spans="1:4" x14ac:dyDescent="0.2">
      <c r="A2800">
        <v>1975</v>
      </c>
      <c r="B2800">
        <v>23</v>
      </c>
      <c r="C2800">
        <v>6.78E-4</v>
      </c>
      <c r="D2800">
        <v>2.1549999999999998E-3</v>
      </c>
    </row>
    <row r="2801" spans="1:4" x14ac:dyDescent="0.2">
      <c r="A2801">
        <v>1975</v>
      </c>
      <c r="B2801">
        <v>24</v>
      </c>
      <c r="C2801">
        <v>6.69E-4</v>
      </c>
      <c r="D2801">
        <v>2.0230000000000001E-3</v>
      </c>
    </row>
    <row r="2802" spans="1:4" x14ac:dyDescent="0.2">
      <c r="A2802">
        <v>1975</v>
      </c>
      <c r="B2802">
        <v>25</v>
      </c>
      <c r="C2802">
        <v>6.5899999999999997E-4</v>
      </c>
      <c r="D2802">
        <v>2.078E-3</v>
      </c>
    </row>
    <row r="2803" spans="1:4" x14ac:dyDescent="0.2">
      <c r="A2803">
        <v>1975</v>
      </c>
      <c r="B2803">
        <v>26</v>
      </c>
      <c r="C2803">
        <v>7.0299999999999996E-4</v>
      </c>
      <c r="D2803">
        <v>2.0219999999999999E-3</v>
      </c>
    </row>
    <row r="2804" spans="1:4" x14ac:dyDescent="0.2">
      <c r="A2804">
        <v>1975</v>
      </c>
      <c r="B2804">
        <v>27</v>
      </c>
      <c r="C2804">
        <v>7.4100000000000001E-4</v>
      </c>
      <c r="D2804">
        <v>1.967E-3</v>
      </c>
    </row>
    <row r="2805" spans="1:4" x14ac:dyDescent="0.2">
      <c r="A2805">
        <v>1975</v>
      </c>
      <c r="B2805">
        <v>28</v>
      </c>
      <c r="C2805">
        <v>7.5600000000000005E-4</v>
      </c>
      <c r="D2805">
        <v>1.853E-3</v>
      </c>
    </row>
    <row r="2806" spans="1:4" x14ac:dyDescent="0.2">
      <c r="A2806">
        <v>1975</v>
      </c>
      <c r="B2806">
        <v>29</v>
      </c>
      <c r="C2806">
        <v>8.0500000000000005E-4</v>
      </c>
      <c r="D2806">
        <v>1.833E-3</v>
      </c>
    </row>
    <row r="2807" spans="1:4" x14ac:dyDescent="0.2">
      <c r="A2807">
        <v>1975</v>
      </c>
      <c r="B2807">
        <v>30</v>
      </c>
      <c r="C2807">
        <v>8.25E-4</v>
      </c>
      <c r="D2807">
        <v>1.8829999999999999E-3</v>
      </c>
    </row>
    <row r="2808" spans="1:4" x14ac:dyDescent="0.2">
      <c r="A2808">
        <v>1975</v>
      </c>
      <c r="B2808">
        <v>31</v>
      </c>
      <c r="C2808">
        <v>9.5699999999999995E-4</v>
      </c>
      <c r="D2808">
        <v>1.9580000000000001E-3</v>
      </c>
    </row>
    <row r="2809" spans="1:4" x14ac:dyDescent="0.2">
      <c r="A2809">
        <v>1975</v>
      </c>
      <c r="B2809">
        <v>32</v>
      </c>
      <c r="C2809">
        <v>9.7799999999999992E-4</v>
      </c>
      <c r="D2809">
        <v>1.97E-3</v>
      </c>
    </row>
    <row r="2810" spans="1:4" x14ac:dyDescent="0.2">
      <c r="A2810">
        <v>1975</v>
      </c>
      <c r="B2810">
        <v>33</v>
      </c>
      <c r="C2810">
        <v>1.0640000000000001E-3</v>
      </c>
      <c r="D2810">
        <v>2.173E-3</v>
      </c>
    </row>
    <row r="2811" spans="1:4" x14ac:dyDescent="0.2">
      <c r="A2811">
        <v>1975</v>
      </c>
      <c r="B2811">
        <v>34</v>
      </c>
      <c r="C2811">
        <v>1.0250000000000001E-3</v>
      </c>
      <c r="D2811">
        <v>2.2300000000000002E-3</v>
      </c>
    </row>
    <row r="2812" spans="1:4" x14ac:dyDescent="0.2">
      <c r="A2812">
        <v>1975</v>
      </c>
      <c r="B2812">
        <v>35</v>
      </c>
      <c r="C2812">
        <v>1.238E-3</v>
      </c>
      <c r="D2812">
        <v>2.4130000000000002E-3</v>
      </c>
    </row>
    <row r="2813" spans="1:4" x14ac:dyDescent="0.2">
      <c r="A2813">
        <v>1975</v>
      </c>
      <c r="B2813">
        <v>36</v>
      </c>
      <c r="C2813">
        <v>1.2769999999999999E-3</v>
      </c>
      <c r="D2813">
        <v>2.5969999999999999E-3</v>
      </c>
    </row>
    <row r="2814" spans="1:4" x14ac:dyDescent="0.2">
      <c r="A2814">
        <v>1975</v>
      </c>
      <c r="B2814">
        <v>37</v>
      </c>
      <c r="C2814">
        <v>1.5169999999999999E-3</v>
      </c>
      <c r="D2814">
        <v>2.6649999999999998E-3</v>
      </c>
    </row>
    <row r="2815" spans="1:4" x14ac:dyDescent="0.2">
      <c r="A2815">
        <v>1975</v>
      </c>
      <c r="B2815">
        <v>38</v>
      </c>
      <c r="C2815">
        <v>1.5740000000000001E-3</v>
      </c>
      <c r="D2815">
        <v>2.9020000000000001E-3</v>
      </c>
    </row>
    <row r="2816" spans="1:4" x14ac:dyDescent="0.2">
      <c r="A2816">
        <v>1975</v>
      </c>
      <c r="B2816">
        <v>39</v>
      </c>
      <c r="C2816">
        <v>1.745E-3</v>
      </c>
      <c r="D2816">
        <v>3.2030000000000001E-3</v>
      </c>
    </row>
    <row r="2817" spans="1:4" x14ac:dyDescent="0.2">
      <c r="A2817">
        <v>1975</v>
      </c>
      <c r="B2817">
        <v>40</v>
      </c>
      <c r="C2817">
        <v>1.9810000000000001E-3</v>
      </c>
      <c r="D2817">
        <v>3.4719999999999998E-3</v>
      </c>
    </row>
    <row r="2818" spans="1:4" x14ac:dyDescent="0.2">
      <c r="A2818">
        <v>1975</v>
      </c>
      <c r="B2818">
        <v>41</v>
      </c>
      <c r="C2818">
        <v>2.1159999999999998E-3</v>
      </c>
      <c r="D2818">
        <v>3.774E-3</v>
      </c>
    </row>
    <row r="2819" spans="1:4" x14ac:dyDescent="0.2">
      <c r="A2819">
        <v>1975</v>
      </c>
      <c r="B2819">
        <v>42</v>
      </c>
      <c r="C2819">
        <v>2.4220000000000001E-3</v>
      </c>
      <c r="D2819">
        <v>4.248E-3</v>
      </c>
    </row>
    <row r="2820" spans="1:4" x14ac:dyDescent="0.2">
      <c r="A2820">
        <v>1975</v>
      </c>
      <c r="B2820">
        <v>43</v>
      </c>
      <c r="C2820">
        <v>2.5539999999999998E-3</v>
      </c>
      <c r="D2820">
        <v>4.4879999999999998E-3</v>
      </c>
    </row>
    <row r="2821" spans="1:4" x14ac:dyDescent="0.2">
      <c r="A2821">
        <v>1975</v>
      </c>
      <c r="B2821">
        <v>44</v>
      </c>
      <c r="C2821">
        <v>2.7599999999999999E-3</v>
      </c>
      <c r="D2821">
        <v>4.8120000000000003E-3</v>
      </c>
    </row>
    <row r="2822" spans="1:4" x14ac:dyDescent="0.2">
      <c r="A2822">
        <v>1975</v>
      </c>
      <c r="B2822">
        <v>45</v>
      </c>
      <c r="C2822">
        <v>3.0339999999999998E-3</v>
      </c>
      <c r="D2822">
        <v>5.4920000000000004E-3</v>
      </c>
    </row>
    <row r="2823" spans="1:4" x14ac:dyDescent="0.2">
      <c r="A2823">
        <v>1975</v>
      </c>
      <c r="B2823">
        <v>46</v>
      </c>
      <c r="C2823">
        <v>3.2179999999999999E-3</v>
      </c>
      <c r="D2823">
        <v>5.9059999999999998E-3</v>
      </c>
    </row>
    <row r="2824" spans="1:4" x14ac:dyDescent="0.2">
      <c r="A2824">
        <v>1975</v>
      </c>
      <c r="B2824">
        <v>47</v>
      </c>
      <c r="C2824">
        <v>3.7469999999999999E-3</v>
      </c>
      <c r="D2824">
        <v>6.8430000000000001E-3</v>
      </c>
    </row>
    <row r="2825" spans="1:4" x14ac:dyDescent="0.2">
      <c r="A2825">
        <v>1975</v>
      </c>
      <c r="B2825">
        <v>48</v>
      </c>
      <c r="C2825">
        <v>4.0679999999999996E-3</v>
      </c>
      <c r="D2825">
        <v>7.3410000000000003E-3</v>
      </c>
    </row>
    <row r="2826" spans="1:4" x14ac:dyDescent="0.2">
      <c r="A2826">
        <v>1975</v>
      </c>
      <c r="B2826">
        <v>49</v>
      </c>
      <c r="C2826">
        <v>4.2129999999999997E-3</v>
      </c>
      <c r="D2826">
        <v>7.9120000000000006E-3</v>
      </c>
    </row>
    <row r="2827" spans="1:4" x14ac:dyDescent="0.2">
      <c r="A2827">
        <v>1975</v>
      </c>
      <c r="B2827">
        <v>50</v>
      </c>
      <c r="C2827">
        <v>4.8380000000000003E-3</v>
      </c>
      <c r="D2827">
        <v>9.0589999999999993E-3</v>
      </c>
    </row>
    <row r="2828" spans="1:4" x14ac:dyDescent="0.2">
      <c r="A2828">
        <v>1975</v>
      </c>
      <c r="B2828">
        <v>51</v>
      </c>
      <c r="C2828">
        <v>4.8560000000000001E-3</v>
      </c>
      <c r="D2828">
        <v>9.6500000000000006E-3</v>
      </c>
    </row>
    <row r="2829" spans="1:4" x14ac:dyDescent="0.2">
      <c r="A2829">
        <v>1975</v>
      </c>
      <c r="B2829">
        <v>52</v>
      </c>
      <c r="C2829">
        <v>5.28E-3</v>
      </c>
      <c r="D2829">
        <v>1.0338999999999999E-2</v>
      </c>
    </row>
    <row r="2830" spans="1:4" x14ac:dyDescent="0.2">
      <c r="A2830">
        <v>1975</v>
      </c>
      <c r="B2830">
        <v>53</v>
      </c>
      <c r="C2830">
        <v>5.7840000000000001E-3</v>
      </c>
      <c r="D2830">
        <v>1.1096E-2</v>
      </c>
    </row>
    <row r="2831" spans="1:4" x14ac:dyDescent="0.2">
      <c r="A2831">
        <v>1975</v>
      </c>
      <c r="B2831">
        <v>54</v>
      </c>
      <c r="C2831">
        <v>6.4000000000000003E-3</v>
      </c>
      <c r="D2831">
        <v>1.2352E-2</v>
      </c>
    </row>
    <row r="2832" spans="1:4" x14ac:dyDescent="0.2">
      <c r="A2832">
        <v>1975</v>
      </c>
      <c r="B2832">
        <v>55</v>
      </c>
      <c r="C2832">
        <v>6.7780000000000002E-3</v>
      </c>
      <c r="D2832">
        <v>1.337E-2</v>
      </c>
    </row>
    <row r="2833" spans="1:4" x14ac:dyDescent="0.2">
      <c r="A2833">
        <v>1975</v>
      </c>
      <c r="B2833">
        <v>56</v>
      </c>
      <c r="C2833">
        <v>7.3619999999999996E-3</v>
      </c>
      <c r="D2833">
        <v>1.4246999999999999E-2</v>
      </c>
    </row>
    <row r="2834" spans="1:4" x14ac:dyDescent="0.2">
      <c r="A2834">
        <v>1975</v>
      </c>
      <c r="B2834">
        <v>57</v>
      </c>
      <c r="C2834">
        <v>8.2640000000000005E-3</v>
      </c>
      <c r="D2834">
        <v>1.6383999999999999E-2</v>
      </c>
    </row>
    <row r="2835" spans="1:4" x14ac:dyDescent="0.2">
      <c r="A2835">
        <v>1975</v>
      </c>
      <c r="B2835">
        <v>58</v>
      </c>
      <c r="C2835">
        <v>8.9099999999999995E-3</v>
      </c>
      <c r="D2835">
        <v>1.7996999999999999E-2</v>
      </c>
    </row>
    <row r="2836" spans="1:4" x14ac:dyDescent="0.2">
      <c r="A2836">
        <v>1975</v>
      </c>
      <c r="B2836">
        <v>59</v>
      </c>
      <c r="C2836">
        <v>9.3729999999999994E-3</v>
      </c>
      <c r="D2836">
        <v>1.9046E-2</v>
      </c>
    </row>
    <row r="2837" spans="1:4" x14ac:dyDescent="0.2">
      <c r="A2837">
        <v>1975</v>
      </c>
      <c r="B2837">
        <v>60</v>
      </c>
      <c r="C2837">
        <v>1.0614999999999999E-2</v>
      </c>
      <c r="D2837">
        <v>2.1878000000000002E-2</v>
      </c>
    </row>
    <row r="2838" spans="1:4" x14ac:dyDescent="0.2">
      <c r="A2838">
        <v>1975</v>
      </c>
      <c r="B2838">
        <v>61</v>
      </c>
      <c r="C2838">
        <v>1.0888999999999999E-2</v>
      </c>
      <c r="D2838">
        <v>2.2350999999999999E-2</v>
      </c>
    </row>
    <row r="2839" spans="1:4" x14ac:dyDescent="0.2">
      <c r="A2839">
        <v>1975</v>
      </c>
      <c r="B2839">
        <v>62</v>
      </c>
      <c r="C2839">
        <v>1.2187999999999999E-2</v>
      </c>
      <c r="D2839">
        <v>2.5242000000000001E-2</v>
      </c>
    </row>
    <row r="2840" spans="1:4" x14ac:dyDescent="0.2">
      <c r="A2840">
        <v>1975</v>
      </c>
      <c r="B2840">
        <v>63</v>
      </c>
      <c r="C2840">
        <v>1.2603E-2</v>
      </c>
      <c r="D2840">
        <v>2.6764E-2</v>
      </c>
    </row>
    <row r="2841" spans="1:4" x14ac:dyDescent="0.2">
      <c r="A2841">
        <v>1975</v>
      </c>
      <c r="B2841">
        <v>64</v>
      </c>
      <c r="C2841">
        <v>1.3729E-2</v>
      </c>
      <c r="D2841">
        <v>2.8882999999999999E-2</v>
      </c>
    </row>
    <row r="2842" spans="1:4" x14ac:dyDescent="0.2">
      <c r="A2842">
        <v>1975</v>
      </c>
      <c r="B2842">
        <v>65</v>
      </c>
      <c r="C2842">
        <v>1.4829999999999999E-2</v>
      </c>
      <c r="D2842">
        <v>3.1297999999999999E-2</v>
      </c>
    </row>
    <row r="2843" spans="1:4" x14ac:dyDescent="0.2">
      <c r="A2843">
        <v>1975</v>
      </c>
      <c r="B2843">
        <v>66</v>
      </c>
      <c r="C2843">
        <v>1.5089E-2</v>
      </c>
      <c r="D2843">
        <v>3.2743000000000001E-2</v>
      </c>
    </row>
    <row r="2844" spans="1:4" x14ac:dyDescent="0.2">
      <c r="A2844">
        <v>1975</v>
      </c>
      <c r="B2844">
        <v>67</v>
      </c>
      <c r="C2844">
        <v>1.7527000000000001E-2</v>
      </c>
      <c r="D2844">
        <v>3.7053000000000003E-2</v>
      </c>
    </row>
    <row r="2845" spans="1:4" x14ac:dyDescent="0.2">
      <c r="A2845">
        <v>1975</v>
      </c>
      <c r="B2845">
        <v>68</v>
      </c>
      <c r="C2845">
        <v>1.8751E-2</v>
      </c>
      <c r="D2845">
        <v>4.0101999999999999E-2</v>
      </c>
    </row>
    <row r="2846" spans="1:4" x14ac:dyDescent="0.2">
      <c r="A2846">
        <v>1975</v>
      </c>
      <c r="B2846">
        <v>69</v>
      </c>
      <c r="C2846">
        <v>2.0958999999999998E-2</v>
      </c>
      <c r="D2846">
        <v>4.2470000000000001E-2</v>
      </c>
    </row>
    <row r="2847" spans="1:4" x14ac:dyDescent="0.2">
      <c r="A2847">
        <v>1975</v>
      </c>
      <c r="B2847">
        <v>70</v>
      </c>
      <c r="C2847">
        <v>2.4771000000000001E-2</v>
      </c>
      <c r="D2847">
        <v>4.8188000000000002E-2</v>
      </c>
    </row>
    <row r="2848" spans="1:4" x14ac:dyDescent="0.2">
      <c r="A2848">
        <v>1975</v>
      </c>
      <c r="B2848">
        <v>71</v>
      </c>
      <c r="C2848">
        <v>2.5381000000000001E-2</v>
      </c>
      <c r="D2848">
        <v>5.0226E-2</v>
      </c>
    </row>
    <row r="2849" spans="1:4" x14ac:dyDescent="0.2">
      <c r="A2849">
        <v>1975</v>
      </c>
      <c r="B2849">
        <v>72</v>
      </c>
      <c r="C2849">
        <v>2.9845E-2</v>
      </c>
      <c r="D2849">
        <v>5.7207000000000001E-2</v>
      </c>
    </row>
    <row r="2850" spans="1:4" x14ac:dyDescent="0.2">
      <c r="A2850">
        <v>1975</v>
      </c>
      <c r="B2850">
        <v>73</v>
      </c>
      <c r="C2850">
        <v>3.0998000000000001E-2</v>
      </c>
      <c r="D2850">
        <v>5.8438999999999998E-2</v>
      </c>
    </row>
    <row r="2851" spans="1:4" x14ac:dyDescent="0.2">
      <c r="A2851">
        <v>1975</v>
      </c>
      <c r="B2851">
        <v>74</v>
      </c>
      <c r="C2851">
        <v>3.6924999999999999E-2</v>
      </c>
      <c r="D2851">
        <v>6.6934999999999995E-2</v>
      </c>
    </row>
    <row r="2852" spans="1:4" x14ac:dyDescent="0.2">
      <c r="A2852">
        <v>1975</v>
      </c>
      <c r="B2852">
        <v>75</v>
      </c>
      <c r="C2852">
        <v>3.9252000000000002E-2</v>
      </c>
      <c r="D2852">
        <v>7.0377999999999996E-2</v>
      </c>
    </row>
    <row r="2853" spans="1:4" x14ac:dyDescent="0.2">
      <c r="A2853">
        <v>1975</v>
      </c>
      <c r="B2853">
        <v>76</v>
      </c>
      <c r="C2853">
        <v>4.0293000000000002E-2</v>
      </c>
      <c r="D2853">
        <v>7.1344000000000005E-2</v>
      </c>
    </row>
    <row r="2854" spans="1:4" x14ac:dyDescent="0.2">
      <c r="A2854">
        <v>1975</v>
      </c>
      <c r="B2854">
        <v>77</v>
      </c>
      <c r="C2854">
        <v>4.6162000000000002E-2</v>
      </c>
      <c r="D2854">
        <v>8.0655000000000004E-2</v>
      </c>
    </row>
    <row r="2855" spans="1:4" x14ac:dyDescent="0.2">
      <c r="A2855">
        <v>1975</v>
      </c>
      <c r="B2855">
        <v>78</v>
      </c>
      <c r="C2855">
        <v>4.9765999999999998E-2</v>
      </c>
      <c r="D2855">
        <v>8.3942000000000003E-2</v>
      </c>
    </row>
    <row r="2856" spans="1:4" x14ac:dyDescent="0.2">
      <c r="A2856">
        <v>1975</v>
      </c>
      <c r="B2856">
        <v>79</v>
      </c>
      <c r="C2856">
        <v>5.6270000000000001E-2</v>
      </c>
      <c r="D2856">
        <v>9.1745999999999994E-2</v>
      </c>
    </row>
    <row r="2857" spans="1:4" x14ac:dyDescent="0.2">
      <c r="A2857">
        <v>1975</v>
      </c>
      <c r="B2857">
        <v>80</v>
      </c>
      <c r="C2857">
        <v>6.3667000000000001E-2</v>
      </c>
      <c r="D2857">
        <v>0.10138</v>
      </c>
    </row>
    <row r="2858" spans="1:4" x14ac:dyDescent="0.2">
      <c r="A2858">
        <v>1975</v>
      </c>
      <c r="B2858">
        <v>81</v>
      </c>
      <c r="C2858">
        <v>6.7738000000000007E-2</v>
      </c>
      <c r="D2858">
        <v>0.107248</v>
      </c>
    </row>
    <row r="2859" spans="1:4" x14ac:dyDescent="0.2">
      <c r="A2859">
        <v>1975</v>
      </c>
      <c r="B2859">
        <v>82</v>
      </c>
      <c r="C2859">
        <v>7.7653E-2</v>
      </c>
      <c r="D2859">
        <v>0.120161</v>
      </c>
    </row>
    <row r="2860" spans="1:4" x14ac:dyDescent="0.2">
      <c r="A2860">
        <v>1975</v>
      </c>
      <c r="B2860">
        <v>83</v>
      </c>
      <c r="C2860">
        <v>8.6373000000000005E-2</v>
      </c>
      <c r="D2860">
        <v>0.13026499999999999</v>
      </c>
    </row>
    <row r="2861" spans="1:4" x14ac:dyDescent="0.2">
      <c r="A2861">
        <v>1975</v>
      </c>
      <c r="B2861">
        <v>84</v>
      </c>
      <c r="C2861">
        <v>9.4828999999999997E-2</v>
      </c>
      <c r="D2861">
        <v>0.13792599999999999</v>
      </c>
    </row>
    <row r="2862" spans="1:4" x14ac:dyDescent="0.2">
      <c r="A2862">
        <v>1975</v>
      </c>
      <c r="B2862">
        <v>85</v>
      </c>
      <c r="C2862">
        <v>0.105265</v>
      </c>
      <c r="D2862">
        <v>0.149783</v>
      </c>
    </row>
    <row r="2863" spans="1:4" x14ac:dyDescent="0.2">
      <c r="A2863">
        <v>1975</v>
      </c>
      <c r="B2863">
        <v>86</v>
      </c>
      <c r="C2863">
        <v>0.115941</v>
      </c>
      <c r="D2863">
        <v>0.16203100000000001</v>
      </c>
    </row>
    <row r="2864" spans="1:4" x14ac:dyDescent="0.2">
      <c r="A2864">
        <v>1975</v>
      </c>
      <c r="B2864">
        <v>87</v>
      </c>
      <c r="C2864">
        <v>0.126668</v>
      </c>
      <c r="D2864">
        <v>0.175758</v>
      </c>
    </row>
    <row r="2865" spans="1:4" x14ac:dyDescent="0.2">
      <c r="A2865">
        <v>1975</v>
      </c>
      <c r="B2865">
        <v>88</v>
      </c>
      <c r="C2865">
        <v>0.13855700000000001</v>
      </c>
      <c r="D2865">
        <v>0.184998</v>
      </c>
    </row>
    <row r="2866" spans="1:4" x14ac:dyDescent="0.2">
      <c r="A2866">
        <v>1975</v>
      </c>
      <c r="B2866">
        <v>89</v>
      </c>
      <c r="C2866">
        <v>0.15373100000000001</v>
      </c>
      <c r="D2866">
        <v>0.20336899999999999</v>
      </c>
    </row>
    <row r="2867" spans="1:4" x14ac:dyDescent="0.2">
      <c r="A2867">
        <v>1975</v>
      </c>
      <c r="B2867">
        <v>90</v>
      </c>
      <c r="C2867">
        <v>0.17095299999999999</v>
      </c>
      <c r="D2867">
        <v>0.22047800000000001</v>
      </c>
    </row>
    <row r="2868" spans="1:4" x14ac:dyDescent="0.2">
      <c r="A2868">
        <v>1975</v>
      </c>
      <c r="B2868">
        <v>91</v>
      </c>
      <c r="C2868">
        <v>0.182028</v>
      </c>
      <c r="D2868">
        <v>0.23381199999999999</v>
      </c>
    </row>
    <row r="2869" spans="1:4" x14ac:dyDescent="0.2">
      <c r="A2869">
        <v>1975</v>
      </c>
      <c r="B2869">
        <v>92</v>
      </c>
      <c r="C2869">
        <v>0.200679</v>
      </c>
      <c r="D2869">
        <v>0.24607899999999999</v>
      </c>
    </row>
    <row r="2870" spans="1:4" x14ac:dyDescent="0.2">
      <c r="A2870">
        <v>1975</v>
      </c>
      <c r="B2870">
        <v>93</v>
      </c>
      <c r="C2870">
        <v>0.221862</v>
      </c>
      <c r="D2870">
        <v>0.27041199999999999</v>
      </c>
    </row>
    <row r="2871" spans="1:4" x14ac:dyDescent="0.2">
      <c r="A2871">
        <v>1975</v>
      </c>
      <c r="B2871">
        <v>94</v>
      </c>
      <c r="C2871">
        <v>0.23702599999999999</v>
      </c>
      <c r="D2871">
        <v>0.29220800000000002</v>
      </c>
    </row>
    <row r="2872" spans="1:4" x14ac:dyDescent="0.2">
      <c r="A2872">
        <v>1975</v>
      </c>
      <c r="B2872">
        <v>95</v>
      </c>
      <c r="C2872">
        <v>0.25403100000000001</v>
      </c>
      <c r="D2872">
        <v>0.30989499999999998</v>
      </c>
    </row>
    <row r="2873" spans="1:4" x14ac:dyDescent="0.2">
      <c r="A2873">
        <v>1975</v>
      </c>
      <c r="B2873">
        <v>96</v>
      </c>
      <c r="C2873">
        <v>0.264872</v>
      </c>
      <c r="D2873">
        <v>0.329648</v>
      </c>
    </row>
    <row r="2874" spans="1:4" x14ac:dyDescent="0.2">
      <c r="A2874">
        <v>1975</v>
      </c>
      <c r="B2874">
        <v>97</v>
      </c>
      <c r="C2874">
        <v>0.30729299999999998</v>
      </c>
      <c r="D2874">
        <v>0.345495</v>
      </c>
    </row>
    <row r="2875" spans="1:4" x14ac:dyDescent="0.2">
      <c r="A2875">
        <v>1975</v>
      </c>
      <c r="B2875">
        <v>98</v>
      </c>
      <c r="C2875">
        <v>0.32269700000000001</v>
      </c>
      <c r="D2875">
        <v>0.38635999999999998</v>
      </c>
    </row>
    <row r="2876" spans="1:4" x14ac:dyDescent="0.2">
      <c r="A2876">
        <v>1975</v>
      </c>
      <c r="B2876">
        <v>99</v>
      </c>
      <c r="C2876">
        <v>0.32339299999999999</v>
      </c>
      <c r="D2876">
        <v>0.37299700000000002</v>
      </c>
    </row>
    <row r="2877" spans="1:4" x14ac:dyDescent="0.2">
      <c r="A2877">
        <v>1975</v>
      </c>
      <c r="B2877">
        <v>100</v>
      </c>
      <c r="C2877">
        <v>0.34543000000000001</v>
      </c>
      <c r="D2877">
        <v>0.35823199999999999</v>
      </c>
    </row>
    <row r="2878" spans="1:4" x14ac:dyDescent="0.2">
      <c r="A2878">
        <v>1975</v>
      </c>
      <c r="B2878">
        <v>101</v>
      </c>
      <c r="C2878">
        <v>0.37116500000000002</v>
      </c>
      <c r="D2878">
        <v>0.35186600000000001</v>
      </c>
    </row>
    <row r="2879" spans="1:4" x14ac:dyDescent="0.2">
      <c r="A2879">
        <v>1975</v>
      </c>
      <c r="B2879">
        <v>102</v>
      </c>
      <c r="C2879">
        <v>0.34900300000000001</v>
      </c>
      <c r="D2879">
        <v>0.41304800000000003</v>
      </c>
    </row>
    <row r="2880" spans="1:4" x14ac:dyDescent="0.2">
      <c r="A2880">
        <v>1975</v>
      </c>
      <c r="B2880">
        <v>103</v>
      </c>
      <c r="C2880">
        <v>0.37236000000000002</v>
      </c>
      <c r="D2880">
        <v>0.42357400000000001</v>
      </c>
    </row>
    <row r="2881" spans="1:4" x14ac:dyDescent="0.2">
      <c r="A2881">
        <v>1975</v>
      </c>
      <c r="B2881">
        <v>104</v>
      </c>
      <c r="C2881">
        <v>0.378743</v>
      </c>
      <c r="D2881">
        <v>0.33513599999999999</v>
      </c>
    </row>
    <row r="2882" spans="1:4" x14ac:dyDescent="0.2">
      <c r="A2882">
        <v>1975</v>
      </c>
      <c r="B2882">
        <v>105</v>
      </c>
      <c r="C2882">
        <v>0.38882899999999998</v>
      </c>
      <c r="D2882">
        <v>0.41228599999999999</v>
      </c>
    </row>
    <row r="2883" spans="1:4" x14ac:dyDescent="0.2">
      <c r="A2883">
        <v>1975</v>
      </c>
      <c r="B2883">
        <v>106</v>
      </c>
      <c r="C2883">
        <v>0.343532</v>
      </c>
      <c r="D2883">
        <v>0.31265700000000002</v>
      </c>
    </row>
    <row r="2884" spans="1:4" x14ac:dyDescent="0.2">
      <c r="A2884">
        <v>1975</v>
      </c>
      <c r="B2884">
        <v>107</v>
      </c>
      <c r="C2884">
        <v>0.290765</v>
      </c>
      <c r="D2884">
        <v>0.28528300000000001</v>
      </c>
    </row>
    <row r="2885" spans="1:4" x14ac:dyDescent="0.2">
      <c r="A2885">
        <v>1975</v>
      </c>
      <c r="B2885">
        <v>108</v>
      </c>
      <c r="C2885">
        <v>0.39649899999999999</v>
      </c>
      <c r="D2885">
        <v>0.36957200000000001</v>
      </c>
    </row>
    <row r="2886" spans="1:4" x14ac:dyDescent="0.2">
      <c r="A2886">
        <v>1975</v>
      </c>
      <c r="B2886">
        <v>109</v>
      </c>
      <c r="C2886">
        <v>0.269202</v>
      </c>
      <c r="D2886">
        <v>0.183783</v>
      </c>
    </row>
    <row r="2887" spans="1:4" x14ac:dyDescent="0.2">
      <c r="A2887">
        <v>1975</v>
      </c>
      <c r="B2887">
        <v>110</v>
      </c>
      <c r="C2887">
        <v>0.34079799999999999</v>
      </c>
      <c r="D2887">
        <v>0.21182899999999999</v>
      </c>
    </row>
    <row r="2888" spans="1:4" x14ac:dyDescent="0.2">
      <c r="A2888">
        <v>1976</v>
      </c>
      <c r="B2888">
        <v>0</v>
      </c>
      <c r="C2888">
        <v>1.3616E-2</v>
      </c>
      <c r="D2888">
        <v>1.6945999999999999E-2</v>
      </c>
    </row>
    <row r="2889" spans="1:4" x14ac:dyDescent="0.2">
      <c r="A2889">
        <v>1976</v>
      </c>
      <c r="B2889">
        <v>1</v>
      </c>
      <c r="C2889">
        <v>9.6599999999999995E-4</v>
      </c>
      <c r="D2889">
        <v>1.1169999999999999E-3</v>
      </c>
    </row>
    <row r="2890" spans="1:4" x14ac:dyDescent="0.2">
      <c r="A2890">
        <v>1976</v>
      </c>
      <c r="B2890">
        <v>2</v>
      </c>
      <c r="C2890">
        <v>6.3400000000000001E-4</v>
      </c>
      <c r="D2890">
        <v>7.9699999999999997E-4</v>
      </c>
    </row>
    <row r="2891" spans="1:4" x14ac:dyDescent="0.2">
      <c r="A2891">
        <v>1976</v>
      </c>
      <c r="B2891">
        <v>3</v>
      </c>
      <c r="C2891">
        <v>4.5300000000000001E-4</v>
      </c>
      <c r="D2891">
        <v>6.5899999999999997E-4</v>
      </c>
    </row>
    <row r="2892" spans="1:4" x14ac:dyDescent="0.2">
      <c r="A2892">
        <v>1976</v>
      </c>
      <c r="B2892">
        <v>4</v>
      </c>
      <c r="C2892">
        <v>3.8099999999999999E-4</v>
      </c>
      <c r="D2892">
        <v>5.2099999999999998E-4</v>
      </c>
    </row>
    <row r="2893" spans="1:4" x14ac:dyDescent="0.2">
      <c r="A2893">
        <v>1976</v>
      </c>
      <c r="B2893">
        <v>5</v>
      </c>
      <c r="C2893">
        <v>3.4499999999999998E-4</v>
      </c>
      <c r="D2893">
        <v>4.84E-4</v>
      </c>
    </row>
    <row r="2894" spans="1:4" x14ac:dyDescent="0.2">
      <c r="A2894">
        <v>1976</v>
      </c>
      <c r="B2894">
        <v>6</v>
      </c>
      <c r="C2894">
        <v>2.9599999999999998E-4</v>
      </c>
      <c r="D2894">
        <v>4.4099999999999999E-4</v>
      </c>
    </row>
    <row r="2895" spans="1:4" x14ac:dyDescent="0.2">
      <c r="A2895">
        <v>1976</v>
      </c>
      <c r="B2895">
        <v>7</v>
      </c>
      <c r="C2895">
        <v>2.7500000000000002E-4</v>
      </c>
      <c r="D2895">
        <v>3.8200000000000002E-4</v>
      </c>
    </row>
    <row r="2896" spans="1:4" x14ac:dyDescent="0.2">
      <c r="A2896">
        <v>1976</v>
      </c>
      <c r="B2896">
        <v>8</v>
      </c>
      <c r="C2896">
        <v>2.5599999999999999E-4</v>
      </c>
      <c r="D2896">
        <v>3.6099999999999999E-4</v>
      </c>
    </row>
    <row r="2897" spans="1:4" x14ac:dyDescent="0.2">
      <c r="A2897">
        <v>1976</v>
      </c>
      <c r="B2897">
        <v>9</v>
      </c>
      <c r="C2897">
        <v>2.2000000000000001E-4</v>
      </c>
      <c r="D2897">
        <v>3.4299999999999999E-4</v>
      </c>
    </row>
    <row r="2898" spans="1:4" x14ac:dyDescent="0.2">
      <c r="A2898">
        <v>1976</v>
      </c>
      <c r="B2898">
        <v>10</v>
      </c>
      <c r="C2898">
        <v>2.1499999999999999E-4</v>
      </c>
      <c r="D2898">
        <v>3.3500000000000001E-4</v>
      </c>
    </row>
    <row r="2899" spans="1:4" x14ac:dyDescent="0.2">
      <c r="A2899">
        <v>1976</v>
      </c>
      <c r="B2899">
        <v>11</v>
      </c>
      <c r="C2899">
        <v>2.03E-4</v>
      </c>
      <c r="D2899">
        <v>3.2899999999999997E-4</v>
      </c>
    </row>
    <row r="2900" spans="1:4" x14ac:dyDescent="0.2">
      <c r="A2900">
        <v>1976</v>
      </c>
      <c r="B2900">
        <v>12</v>
      </c>
      <c r="C2900">
        <v>2.1499999999999999E-4</v>
      </c>
      <c r="D2900">
        <v>3.9500000000000001E-4</v>
      </c>
    </row>
    <row r="2901" spans="1:4" x14ac:dyDescent="0.2">
      <c r="A2901">
        <v>1976</v>
      </c>
      <c r="B2901">
        <v>13</v>
      </c>
      <c r="C2901">
        <v>2.7099999999999997E-4</v>
      </c>
      <c r="D2901">
        <v>4.8799999999999999E-4</v>
      </c>
    </row>
    <row r="2902" spans="1:4" x14ac:dyDescent="0.2">
      <c r="A2902">
        <v>1976</v>
      </c>
      <c r="B2902">
        <v>14</v>
      </c>
      <c r="C2902">
        <v>3.21E-4</v>
      </c>
      <c r="D2902">
        <v>6.0099999999999997E-4</v>
      </c>
    </row>
    <row r="2903" spans="1:4" x14ac:dyDescent="0.2">
      <c r="A2903">
        <v>1976</v>
      </c>
      <c r="B2903">
        <v>15</v>
      </c>
      <c r="C2903">
        <v>3.6900000000000002E-4</v>
      </c>
      <c r="D2903">
        <v>7.6199999999999998E-4</v>
      </c>
    </row>
    <row r="2904" spans="1:4" x14ac:dyDescent="0.2">
      <c r="A2904">
        <v>1976</v>
      </c>
      <c r="B2904">
        <v>16</v>
      </c>
      <c r="C2904">
        <v>4.7800000000000002E-4</v>
      </c>
      <c r="D2904">
        <v>1.119E-3</v>
      </c>
    </row>
    <row r="2905" spans="1:4" x14ac:dyDescent="0.2">
      <c r="A2905">
        <v>1976</v>
      </c>
      <c r="B2905">
        <v>17</v>
      </c>
      <c r="C2905">
        <v>5.4600000000000004E-4</v>
      </c>
      <c r="D2905">
        <v>1.418E-3</v>
      </c>
    </row>
    <row r="2906" spans="1:4" x14ac:dyDescent="0.2">
      <c r="A2906">
        <v>1976</v>
      </c>
      <c r="B2906">
        <v>18</v>
      </c>
      <c r="C2906">
        <v>6.38E-4</v>
      </c>
      <c r="D2906">
        <v>1.7700000000000001E-3</v>
      </c>
    </row>
    <row r="2907" spans="1:4" x14ac:dyDescent="0.2">
      <c r="A2907">
        <v>1976</v>
      </c>
      <c r="B2907">
        <v>19</v>
      </c>
      <c r="C2907">
        <v>6.0099999999999997E-4</v>
      </c>
      <c r="D2907">
        <v>1.8439999999999999E-3</v>
      </c>
    </row>
    <row r="2908" spans="1:4" x14ac:dyDescent="0.2">
      <c r="A2908">
        <v>1976</v>
      </c>
      <c r="B2908">
        <v>20</v>
      </c>
      <c r="C2908">
        <v>6.3900000000000003E-4</v>
      </c>
      <c r="D2908">
        <v>1.8580000000000001E-3</v>
      </c>
    </row>
    <row r="2909" spans="1:4" x14ac:dyDescent="0.2">
      <c r="A2909">
        <v>1976</v>
      </c>
      <c r="B2909">
        <v>21</v>
      </c>
      <c r="C2909">
        <v>6.1300000000000005E-4</v>
      </c>
      <c r="D2909">
        <v>1.9759999999999999E-3</v>
      </c>
    </row>
    <row r="2910" spans="1:4" x14ac:dyDescent="0.2">
      <c r="A2910">
        <v>1976</v>
      </c>
      <c r="B2910">
        <v>22</v>
      </c>
      <c r="C2910">
        <v>6.3000000000000003E-4</v>
      </c>
      <c r="D2910">
        <v>2.0339999999999998E-3</v>
      </c>
    </row>
    <row r="2911" spans="1:4" x14ac:dyDescent="0.2">
      <c r="A2911">
        <v>1976</v>
      </c>
      <c r="B2911">
        <v>23</v>
      </c>
      <c r="C2911">
        <v>6.4899999999999995E-4</v>
      </c>
      <c r="D2911">
        <v>1.939E-3</v>
      </c>
    </row>
    <row r="2912" spans="1:4" x14ac:dyDescent="0.2">
      <c r="A2912">
        <v>1976</v>
      </c>
      <c r="B2912">
        <v>24</v>
      </c>
      <c r="C2912">
        <v>6.3599999999999996E-4</v>
      </c>
      <c r="D2912">
        <v>1.9400000000000001E-3</v>
      </c>
    </row>
    <row r="2913" spans="1:4" x14ac:dyDescent="0.2">
      <c r="A2913">
        <v>1976</v>
      </c>
      <c r="B2913">
        <v>25</v>
      </c>
      <c r="C2913">
        <v>6.4999999999999997E-4</v>
      </c>
      <c r="D2913">
        <v>1.9090000000000001E-3</v>
      </c>
    </row>
    <row r="2914" spans="1:4" x14ac:dyDescent="0.2">
      <c r="A2914">
        <v>1976</v>
      </c>
      <c r="B2914">
        <v>26</v>
      </c>
      <c r="C2914">
        <v>7.2099999999999996E-4</v>
      </c>
      <c r="D2914">
        <v>1.8519999999999999E-3</v>
      </c>
    </row>
    <row r="2915" spans="1:4" x14ac:dyDescent="0.2">
      <c r="A2915">
        <v>1976</v>
      </c>
      <c r="B2915">
        <v>27</v>
      </c>
      <c r="C2915">
        <v>7.0200000000000004E-4</v>
      </c>
      <c r="D2915">
        <v>1.8270000000000001E-3</v>
      </c>
    </row>
    <row r="2916" spans="1:4" x14ac:dyDescent="0.2">
      <c r="A2916">
        <v>1976</v>
      </c>
      <c r="B2916">
        <v>28</v>
      </c>
      <c r="C2916">
        <v>7.4299999999999995E-4</v>
      </c>
      <c r="D2916">
        <v>1.8710000000000001E-3</v>
      </c>
    </row>
    <row r="2917" spans="1:4" x14ac:dyDescent="0.2">
      <c r="A2917">
        <v>1976</v>
      </c>
      <c r="B2917">
        <v>29</v>
      </c>
      <c r="C2917">
        <v>7.3899999999999997E-4</v>
      </c>
      <c r="D2917">
        <v>1.709E-3</v>
      </c>
    </row>
    <row r="2918" spans="1:4" x14ac:dyDescent="0.2">
      <c r="A2918">
        <v>1976</v>
      </c>
      <c r="B2918">
        <v>30</v>
      </c>
      <c r="C2918">
        <v>7.6599999999999997E-4</v>
      </c>
      <c r="D2918">
        <v>1.797E-3</v>
      </c>
    </row>
    <row r="2919" spans="1:4" x14ac:dyDescent="0.2">
      <c r="A2919">
        <v>1976</v>
      </c>
      <c r="B2919">
        <v>31</v>
      </c>
      <c r="C2919">
        <v>8.8099999999999995E-4</v>
      </c>
      <c r="D2919">
        <v>1.838E-3</v>
      </c>
    </row>
    <row r="2920" spans="1:4" x14ac:dyDescent="0.2">
      <c r="A2920">
        <v>1976</v>
      </c>
      <c r="B2920">
        <v>32</v>
      </c>
      <c r="C2920">
        <v>9.4600000000000001E-4</v>
      </c>
      <c r="D2920">
        <v>1.915E-3</v>
      </c>
    </row>
    <row r="2921" spans="1:4" x14ac:dyDescent="0.2">
      <c r="A2921">
        <v>1976</v>
      </c>
      <c r="B2921">
        <v>33</v>
      </c>
      <c r="C2921">
        <v>9.8499999999999998E-4</v>
      </c>
      <c r="D2921">
        <v>1.9740000000000001E-3</v>
      </c>
    </row>
    <row r="2922" spans="1:4" x14ac:dyDescent="0.2">
      <c r="A2922">
        <v>1976</v>
      </c>
      <c r="B2922">
        <v>34</v>
      </c>
      <c r="C2922">
        <v>1.054E-3</v>
      </c>
      <c r="D2922">
        <v>2.0969999999999999E-3</v>
      </c>
    </row>
    <row r="2923" spans="1:4" x14ac:dyDescent="0.2">
      <c r="A2923">
        <v>1976</v>
      </c>
      <c r="B2923">
        <v>35</v>
      </c>
      <c r="C2923">
        <v>1.1540000000000001E-3</v>
      </c>
      <c r="D2923">
        <v>2.1649999999999998E-3</v>
      </c>
    </row>
    <row r="2924" spans="1:4" x14ac:dyDescent="0.2">
      <c r="A2924">
        <v>1976</v>
      </c>
      <c r="B2924">
        <v>36</v>
      </c>
      <c r="C2924">
        <v>1.2340000000000001E-3</v>
      </c>
      <c r="D2924">
        <v>2.4190000000000001E-3</v>
      </c>
    </row>
    <row r="2925" spans="1:4" x14ac:dyDescent="0.2">
      <c r="A2925">
        <v>1976</v>
      </c>
      <c r="B2925">
        <v>37</v>
      </c>
      <c r="C2925">
        <v>1.408E-3</v>
      </c>
      <c r="D2925">
        <v>2.5769999999999999E-3</v>
      </c>
    </row>
    <row r="2926" spans="1:4" x14ac:dyDescent="0.2">
      <c r="A2926">
        <v>1976</v>
      </c>
      <c r="B2926">
        <v>38</v>
      </c>
      <c r="C2926">
        <v>1.549E-3</v>
      </c>
      <c r="D2926">
        <v>2.9009999999999999E-3</v>
      </c>
    </row>
    <row r="2927" spans="1:4" x14ac:dyDescent="0.2">
      <c r="A2927">
        <v>1976</v>
      </c>
      <c r="B2927">
        <v>39</v>
      </c>
      <c r="C2927">
        <v>1.632E-3</v>
      </c>
      <c r="D2927">
        <v>2.9880000000000002E-3</v>
      </c>
    </row>
    <row r="2928" spans="1:4" x14ac:dyDescent="0.2">
      <c r="A2928">
        <v>1976</v>
      </c>
      <c r="B2928">
        <v>40</v>
      </c>
      <c r="C2928">
        <v>1.859E-3</v>
      </c>
      <c r="D2928">
        <v>3.2669999999999999E-3</v>
      </c>
    </row>
    <row r="2929" spans="1:4" x14ac:dyDescent="0.2">
      <c r="A2929">
        <v>1976</v>
      </c>
      <c r="B2929">
        <v>41</v>
      </c>
      <c r="C2929">
        <v>2.052E-3</v>
      </c>
      <c r="D2929">
        <v>3.5980000000000001E-3</v>
      </c>
    </row>
    <row r="2930" spans="1:4" x14ac:dyDescent="0.2">
      <c r="A2930">
        <v>1976</v>
      </c>
      <c r="B2930">
        <v>42</v>
      </c>
      <c r="C2930">
        <v>2.222E-3</v>
      </c>
      <c r="D2930">
        <v>4.078E-3</v>
      </c>
    </row>
    <row r="2931" spans="1:4" x14ac:dyDescent="0.2">
      <c r="A2931">
        <v>1976</v>
      </c>
      <c r="B2931">
        <v>43</v>
      </c>
      <c r="C2931">
        <v>2.4399999999999999E-3</v>
      </c>
      <c r="D2931">
        <v>4.4920000000000003E-3</v>
      </c>
    </row>
    <row r="2932" spans="1:4" x14ac:dyDescent="0.2">
      <c r="A2932">
        <v>1976</v>
      </c>
      <c r="B2932">
        <v>44</v>
      </c>
      <c r="C2932">
        <v>2.7160000000000001E-3</v>
      </c>
      <c r="D2932">
        <v>4.7470000000000004E-3</v>
      </c>
    </row>
    <row r="2933" spans="1:4" x14ac:dyDescent="0.2">
      <c r="A2933">
        <v>1976</v>
      </c>
      <c r="B2933">
        <v>45</v>
      </c>
      <c r="C2933">
        <v>2.921E-3</v>
      </c>
      <c r="D2933">
        <v>5.3940000000000004E-3</v>
      </c>
    </row>
    <row r="2934" spans="1:4" x14ac:dyDescent="0.2">
      <c r="A2934">
        <v>1976</v>
      </c>
      <c r="B2934">
        <v>46</v>
      </c>
      <c r="C2934">
        <v>3.2399999999999998E-3</v>
      </c>
      <c r="D2934">
        <v>5.8300000000000001E-3</v>
      </c>
    </row>
    <row r="2935" spans="1:4" x14ac:dyDescent="0.2">
      <c r="A2935">
        <v>1976</v>
      </c>
      <c r="B2935">
        <v>47</v>
      </c>
      <c r="C2935">
        <v>3.529E-3</v>
      </c>
      <c r="D2935">
        <v>6.2870000000000001E-3</v>
      </c>
    </row>
    <row r="2936" spans="1:4" x14ac:dyDescent="0.2">
      <c r="A2936">
        <v>1976</v>
      </c>
      <c r="B2936">
        <v>48</v>
      </c>
      <c r="C2936">
        <v>3.9050000000000001E-3</v>
      </c>
      <c r="D2936">
        <v>7.2069999999999999E-3</v>
      </c>
    </row>
    <row r="2937" spans="1:4" x14ac:dyDescent="0.2">
      <c r="A2937">
        <v>1976</v>
      </c>
      <c r="B2937">
        <v>49</v>
      </c>
      <c r="C2937">
        <v>4.1580000000000002E-3</v>
      </c>
      <c r="D2937">
        <v>7.7990000000000004E-3</v>
      </c>
    </row>
    <row r="2938" spans="1:4" x14ac:dyDescent="0.2">
      <c r="A2938">
        <v>1976</v>
      </c>
      <c r="B2938">
        <v>50</v>
      </c>
      <c r="C2938">
        <v>4.777E-3</v>
      </c>
      <c r="D2938">
        <v>8.7030000000000007E-3</v>
      </c>
    </row>
    <row r="2939" spans="1:4" x14ac:dyDescent="0.2">
      <c r="A2939">
        <v>1976</v>
      </c>
      <c r="B2939">
        <v>51</v>
      </c>
      <c r="C2939">
        <v>4.9189999999999998E-3</v>
      </c>
      <c r="D2939">
        <v>9.2999999999999992E-3</v>
      </c>
    </row>
    <row r="2940" spans="1:4" x14ac:dyDescent="0.2">
      <c r="A2940">
        <v>1976</v>
      </c>
      <c r="B2940">
        <v>52</v>
      </c>
      <c r="C2940">
        <v>5.3480000000000003E-3</v>
      </c>
      <c r="D2940">
        <v>1.0314E-2</v>
      </c>
    </row>
    <row r="2941" spans="1:4" x14ac:dyDescent="0.2">
      <c r="A2941">
        <v>1976</v>
      </c>
      <c r="B2941">
        <v>53</v>
      </c>
      <c r="C2941">
        <v>5.6950000000000004E-3</v>
      </c>
      <c r="D2941">
        <v>1.0959E-2</v>
      </c>
    </row>
    <row r="2942" spans="1:4" x14ac:dyDescent="0.2">
      <c r="A2942">
        <v>1976</v>
      </c>
      <c r="B2942">
        <v>54</v>
      </c>
      <c r="C2942">
        <v>6.0749999999999997E-3</v>
      </c>
      <c r="D2942">
        <v>1.1976000000000001E-2</v>
      </c>
    </row>
    <row r="2943" spans="1:4" x14ac:dyDescent="0.2">
      <c r="A2943">
        <v>1976</v>
      </c>
      <c r="B2943">
        <v>55</v>
      </c>
      <c r="C2943">
        <v>6.6090000000000003E-3</v>
      </c>
      <c r="D2943">
        <v>1.302E-2</v>
      </c>
    </row>
    <row r="2944" spans="1:4" x14ac:dyDescent="0.2">
      <c r="A2944">
        <v>1976</v>
      </c>
      <c r="B2944">
        <v>56</v>
      </c>
      <c r="C2944">
        <v>7.4400000000000004E-3</v>
      </c>
      <c r="D2944">
        <v>1.4204E-2</v>
      </c>
    </row>
    <row r="2945" spans="1:4" x14ac:dyDescent="0.2">
      <c r="A2945">
        <v>1976</v>
      </c>
      <c r="B2945">
        <v>57</v>
      </c>
      <c r="C2945">
        <v>7.685E-3</v>
      </c>
      <c r="D2945">
        <v>1.553E-2</v>
      </c>
    </row>
    <row r="2946" spans="1:4" x14ac:dyDescent="0.2">
      <c r="A2946">
        <v>1976</v>
      </c>
      <c r="B2946">
        <v>58</v>
      </c>
      <c r="C2946">
        <v>8.822E-3</v>
      </c>
      <c r="D2946">
        <v>1.738E-2</v>
      </c>
    </row>
    <row r="2947" spans="1:4" x14ac:dyDescent="0.2">
      <c r="A2947">
        <v>1976</v>
      </c>
      <c r="B2947">
        <v>59</v>
      </c>
      <c r="C2947">
        <v>9.2379999999999997E-3</v>
      </c>
      <c r="D2947">
        <v>1.8903E-2</v>
      </c>
    </row>
    <row r="2948" spans="1:4" x14ac:dyDescent="0.2">
      <c r="A2948">
        <v>1976</v>
      </c>
      <c r="B2948">
        <v>60</v>
      </c>
      <c r="C2948">
        <v>1.0439E-2</v>
      </c>
      <c r="D2948">
        <v>2.1631999999999998E-2</v>
      </c>
    </row>
    <row r="2949" spans="1:4" x14ac:dyDescent="0.2">
      <c r="A2949">
        <v>1976</v>
      </c>
      <c r="B2949">
        <v>61</v>
      </c>
      <c r="C2949">
        <v>1.1091E-2</v>
      </c>
      <c r="D2949">
        <v>2.2301999999999999E-2</v>
      </c>
    </row>
    <row r="2950" spans="1:4" x14ac:dyDescent="0.2">
      <c r="A2950">
        <v>1976</v>
      </c>
      <c r="B2950">
        <v>62</v>
      </c>
      <c r="C2950">
        <v>1.2151E-2</v>
      </c>
      <c r="D2950">
        <v>2.4892999999999998E-2</v>
      </c>
    </row>
    <row r="2951" spans="1:4" x14ac:dyDescent="0.2">
      <c r="A2951">
        <v>1976</v>
      </c>
      <c r="B2951">
        <v>63</v>
      </c>
      <c r="C2951">
        <v>1.2854000000000001E-2</v>
      </c>
      <c r="D2951">
        <v>2.6484000000000001E-2</v>
      </c>
    </row>
    <row r="2952" spans="1:4" x14ac:dyDescent="0.2">
      <c r="A2952">
        <v>1976</v>
      </c>
      <c r="B2952">
        <v>64</v>
      </c>
      <c r="C2952">
        <v>1.3478E-2</v>
      </c>
      <c r="D2952">
        <v>2.8302999999999998E-2</v>
      </c>
    </row>
    <row r="2953" spans="1:4" x14ac:dyDescent="0.2">
      <c r="A2953">
        <v>1976</v>
      </c>
      <c r="B2953">
        <v>65</v>
      </c>
      <c r="C2953">
        <v>1.4834999999999999E-2</v>
      </c>
      <c r="D2953">
        <v>3.1267000000000003E-2</v>
      </c>
    </row>
    <row r="2954" spans="1:4" x14ac:dyDescent="0.2">
      <c r="A2954">
        <v>1976</v>
      </c>
      <c r="B2954">
        <v>66</v>
      </c>
      <c r="C2954">
        <v>1.5322000000000001E-2</v>
      </c>
      <c r="D2954">
        <v>3.2377000000000003E-2</v>
      </c>
    </row>
    <row r="2955" spans="1:4" x14ac:dyDescent="0.2">
      <c r="A2955">
        <v>1976</v>
      </c>
      <c r="B2955">
        <v>67</v>
      </c>
      <c r="C2955">
        <v>1.6629999999999999E-2</v>
      </c>
      <c r="D2955">
        <v>3.5320999999999998E-2</v>
      </c>
    </row>
    <row r="2956" spans="1:4" x14ac:dyDescent="0.2">
      <c r="A2956">
        <v>1976</v>
      </c>
      <c r="B2956">
        <v>68</v>
      </c>
      <c r="C2956">
        <v>1.8426999999999999E-2</v>
      </c>
      <c r="D2956">
        <v>3.8927000000000003E-2</v>
      </c>
    </row>
    <row r="2957" spans="1:4" x14ac:dyDescent="0.2">
      <c r="A2957">
        <v>1976</v>
      </c>
      <c r="B2957">
        <v>69</v>
      </c>
      <c r="C2957">
        <v>2.0704E-2</v>
      </c>
      <c r="D2957">
        <v>4.2597999999999997E-2</v>
      </c>
    </row>
    <row r="2958" spans="1:4" x14ac:dyDescent="0.2">
      <c r="A2958">
        <v>1976</v>
      </c>
      <c r="B2958">
        <v>70</v>
      </c>
      <c r="C2958">
        <v>2.4506E-2</v>
      </c>
      <c r="D2958">
        <v>4.8679E-2</v>
      </c>
    </row>
    <row r="2959" spans="1:4" x14ac:dyDescent="0.2">
      <c r="A2959">
        <v>1976</v>
      </c>
      <c r="B2959">
        <v>71</v>
      </c>
      <c r="C2959">
        <v>2.5382999999999999E-2</v>
      </c>
      <c r="D2959">
        <v>4.8448999999999999E-2</v>
      </c>
    </row>
    <row r="2960" spans="1:4" x14ac:dyDescent="0.2">
      <c r="A2960">
        <v>1976</v>
      </c>
      <c r="B2960">
        <v>72</v>
      </c>
      <c r="C2960">
        <v>2.8233000000000001E-2</v>
      </c>
      <c r="D2960">
        <v>5.5684999999999998E-2</v>
      </c>
    </row>
    <row r="2961" spans="1:4" x14ac:dyDescent="0.2">
      <c r="A2961">
        <v>1976</v>
      </c>
      <c r="B2961">
        <v>73</v>
      </c>
      <c r="C2961">
        <v>3.1645E-2</v>
      </c>
      <c r="D2961">
        <v>5.9331000000000002E-2</v>
      </c>
    </row>
    <row r="2962" spans="1:4" x14ac:dyDescent="0.2">
      <c r="A2962">
        <v>1976</v>
      </c>
      <c r="B2962">
        <v>74</v>
      </c>
      <c r="C2962">
        <v>3.3368000000000002E-2</v>
      </c>
      <c r="D2962">
        <v>6.2474000000000002E-2</v>
      </c>
    </row>
    <row r="2963" spans="1:4" x14ac:dyDescent="0.2">
      <c r="A2963">
        <v>1976</v>
      </c>
      <c r="B2963">
        <v>75</v>
      </c>
      <c r="C2963">
        <v>3.9819E-2</v>
      </c>
      <c r="D2963">
        <v>7.2303000000000006E-2</v>
      </c>
    </row>
    <row r="2964" spans="1:4" x14ac:dyDescent="0.2">
      <c r="A2964">
        <v>1976</v>
      </c>
      <c r="B2964">
        <v>76</v>
      </c>
      <c r="C2964">
        <v>4.0861000000000001E-2</v>
      </c>
      <c r="D2964">
        <v>7.2308999999999998E-2</v>
      </c>
    </row>
    <row r="2965" spans="1:4" x14ac:dyDescent="0.2">
      <c r="A2965">
        <v>1976</v>
      </c>
      <c r="B2965">
        <v>77</v>
      </c>
      <c r="C2965">
        <v>4.3400000000000001E-2</v>
      </c>
      <c r="D2965">
        <v>7.6289999999999997E-2</v>
      </c>
    </row>
    <row r="2966" spans="1:4" x14ac:dyDescent="0.2">
      <c r="A2966">
        <v>1976</v>
      </c>
      <c r="B2966">
        <v>78</v>
      </c>
      <c r="C2966">
        <v>4.9036000000000003E-2</v>
      </c>
      <c r="D2966">
        <v>8.3391000000000007E-2</v>
      </c>
    </row>
    <row r="2967" spans="1:4" x14ac:dyDescent="0.2">
      <c r="A2967">
        <v>1976</v>
      </c>
      <c r="B2967">
        <v>79</v>
      </c>
      <c r="C2967">
        <v>5.4593000000000003E-2</v>
      </c>
      <c r="D2967">
        <v>9.0475E-2</v>
      </c>
    </row>
    <row r="2968" spans="1:4" x14ac:dyDescent="0.2">
      <c r="A2968">
        <v>1976</v>
      </c>
      <c r="B2968">
        <v>80</v>
      </c>
      <c r="C2968">
        <v>6.2199999999999998E-2</v>
      </c>
      <c r="D2968">
        <v>0.102011</v>
      </c>
    </row>
    <row r="2969" spans="1:4" x14ac:dyDescent="0.2">
      <c r="A2969">
        <v>1976</v>
      </c>
      <c r="B2969">
        <v>81</v>
      </c>
      <c r="C2969">
        <v>6.7113000000000006E-2</v>
      </c>
      <c r="D2969">
        <v>0.105763</v>
      </c>
    </row>
    <row r="2970" spans="1:4" x14ac:dyDescent="0.2">
      <c r="A2970">
        <v>1976</v>
      </c>
      <c r="B2970">
        <v>82</v>
      </c>
      <c r="C2970">
        <v>7.6353000000000004E-2</v>
      </c>
      <c r="D2970">
        <v>0.11658300000000001</v>
      </c>
    </row>
    <row r="2971" spans="1:4" x14ac:dyDescent="0.2">
      <c r="A2971">
        <v>1976</v>
      </c>
      <c r="B2971">
        <v>83</v>
      </c>
      <c r="C2971">
        <v>8.6610000000000006E-2</v>
      </c>
      <c r="D2971">
        <v>0.130219</v>
      </c>
    </row>
    <row r="2972" spans="1:4" x14ac:dyDescent="0.2">
      <c r="A2972">
        <v>1976</v>
      </c>
      <c r="B2972">
        <v>84</v>
      </c>
      <c r="C2972">
        <v>9.4485E-2</v>
      </c>
      <c r="D2972">
        <v>0.140399</v>
      </c>
    </row>
    <row r="2973" spans="1:4" x14ac:dyDescent="0.2">
      <c r="A2973">
        <v>1976</v>
      </c>
      <c r="B2973">
        <v>85</v>
      </c>
      <c r="C2973">
        <v>0.104062</v>
      </c>
      <c r="D2973">
        <v>0.148535</v>
      </c>
    </row>
    <row r="2974" spans="1:4" x14ac:dyDescent="0.2">
      <c r="A2974">
        <v>1976</v>
      </c>
      <c r="B2974">
        <v>86</v>
      </c>
      <c r="C2974">
        <v>0.11842</v>
      </c>
      <c r="D2974">
        <v>0.16439000000000001</v>
      </c>
    </row>
    <row r="2975" spans="1:4" x14ac:dyDescent="0.2">
      <c r="A2975">
        <v>1976</v>
      </c>
      <c r="B2975">
        <v>87</v>
      </c>
      <c r="C2975">
        <v>0.13036900000000001</v>
      </c>
      <c r="D2975">
        <v>0.17746799999999999</v>
      </c>
    </row>
    <row r="2976" spans="1:4" x14ac:dyDescent="0.2">
      <c r="A2976">
        <v>1976</v>
      </c>
      <c r="B2976">
        <v>88</v>
      </c>
      <c r="C2976">
        <v>0.13894500000000001</v>
      </c>
      <c r="D2976">
        <v>0.19036</v>
      </c>
    </row>
    <row r="2977" spans="1:4" x14ac:dyDescent="0.2">
      <c r="A2977">
        <v>1976</v>
      </c>
      <c r="B2977">
        <v>89</v>
      </c>
      <c r="C2977">
        <v>0.155413</v>
      </c>
      <c r="D2977">
        <v>0.206784</v>
      </c>
    </row>
    <row r="2978" spans="1:4" x14ac:dyDescent="0.2">
      <c r="A2978">
        <v>1976</v>
      </c>
      <c r="B2978">
        <v>90</v>
      </c>
      <c r="C2978">
        <v>0.17399000000000001</v>
      </c>
      <c r="D2978">
        <v>0.22502900000000001</v>
      </c>
    </row>
    <row r="2979" spans="1:4" x14ac:dyDescent="0.2">
      <c r="A2979">
        <v>1976</v>
      </c>
      <c r="B2979">
        <v>91</v>
      </c>
      <c r="C2979">
        <v>0.184618</v>
      </c>
      <c r="D2979">
        <v>0.236708</v>
      </c>
    </row>
    <row r="2980" spans="1:4" x14ac:dyDescent="0.2">
      <c r="A2980">
        <v>1976</v>
      </c>
      <c r="B2980">
        <v>92</v>
      </c>
      <c r="C2980">
        <v>0.20627100000000001</v>
      </c>
      <c r="D2980">
        <v>0.261687</v>
      </c>
    </row>
    <row r="2981" spans="1:4" x14ac:dyDescent="0.2">
      <c r="A2981">
        <v>1976</v>
      </c>
      <c r="B2981">
        <v>93</v>
      </c>
      <c r="C2981">
        <v>0.22568199999999999</v>
      </c>
      <c r="D2981">
        <v>0.27899499999999999</v>
      </c>
    </row>
    <row r="2982" spans="1:4" x14ac:dyDescent="0.2">
      <c r="A2982">
        <v>1976</v>
      </c>
      <c r="B2982">
        <v>94</v>
      </c>
      <c r="C2982">
        <v>0.24689</v>
      </c>
      <c r="D2982">
        <v>0.29693399999999998</v>
      </c>
    </row>
    <row r="2983" spans="1:4" x14ac:dyDescent="0.2">
      <c r="A2983">
        <v>1976</v>
      </c>
      <c r="B2983">
        <v>95</v>
      </c>
      <c r="C2983">
        <v>0.26907399999999998</v>
      </c>
      <c r="D2983">
        <v>0.31110900000000002</v>
      </c>
    </row>
    <row r="2984" spans="1:4" x14ac:dyDescent="0.2">
      <c r="A2984">
        <v>1976</v>
      </c>
      <c r="B2984">
        <v>96</v>
      </c>
      <c r="C2984">
        <v>0.295317</v>
      </c>
      <c r="D2984">
        <v>0.33122000000000001</v>
      </c>
    </row>
    <row r="2985" spans="1:4" x14ac:dyDescent="0.2">
      <c r="A2985">
        <v>1976</v>
      </c>
      <c r="B2985">
        <v>97</v>
      </c>
      <c r="C2985">
        <v>0.300869</v>
      </c>
      <c r="D2985">
        <v>0.34626600000000002</v>
      </c>
    </row>
    <row r="2986" spans="1:4" x14ac:dyDescent="0.2">
      <c r="A2986">
        <v>1976</v>
      </c>
      <c r="B2986">
        <v>98</v>
      </c>
      <c r="C2986">
        <v>0.324714</v>
      </c>
      <c r="D2986">
        <v>0.39758700000000002</v>
      </c>
    </row>
    <row r="2987" spans="1:4" x14ac:dyDescent="0.2">
      <c r="A2987">
        <v>1976</v>
      </c>
      <c r="B2987">
        <v>99</v>
      </c>
      <c r="C2987">
        <v>0.34722700000000001</v>
      </c>
      <c r="D2987">
        <v>0.383131</v>
      </c>
    </row>
    <row r="2988" spans="1:4" x14ac:dyDescent="0.2">
      <c r="A2988">
        <v>1976</v>
      </c>
      <c r="B2988">
        <v>100</v>
      </c>
      <c r="C2988">
        <v>0.36492200000000002</v>
      </c>
      <c r="D2988">
        <v>0.408746</v>
      </c>
    </row>
    <row r="2989" spans="1:4" x14ac:dyDescent="0.2">
      <c r="A2989">
        <v>1976</v>
      </c>
      <c r="B2989">
        <v>101</v>
      </c>
      <c r="C2989">
        <v>0.35317100000000001</v>
      </c>
      <c r="D2989">
        <v>0.40959299999999998</v>
      </c>
    </row>
    <row r="2990" spans="1:4" x14ac:dyDescent="0.2">
      <c r="A2990">
        <v>1976</v>
      </c>
      <c r="B2990">
        <v>102</v>
      </c>
      <c r="C2990">
        <v>0.37169799999999997</v>
      </c>
      <c r="D2990">
        <v>0.37745699999999999</v>
      </c>
    </row>
    <row r="2991" spans="1:4" x14ac:dyDescent="0.2">
      <c r="A2991">
        <v>1976</v>
      </c>
      <c r="B2991">
        <v>103</v>
      </c>
      <c r="C2991">
        <v>0.413192</v>
      </c>
      <c r="D2991">
        <v>0.36310300000000001</v>
      </c>
    </row>
    <row r="2992" spans="1:4" x14ac:dyDescent="0.2">
      <c r="A2992">
        <v>1976</v>
      </c>
      <c r="B2992">
        <v>104</v>
      </c>
      <c r="C2992">
        <v>0.37855899999999998</v>
      </c>
      <c r="D2992">
        <v>0.32757999999999998</v>
      </c>
    </row>
    <row r="2993" spans="1:4" x14ac:dyDescent="0.2">
      <c r="A2993">
        <v>1976</v>
      </c>
      <c r="B2993">
        <v>105</v>
      </c>
      <c r="C2993">
        <v>0.372666</v>
      </c>
      <c r="D2993">
        <v>0.32159599999999999</v>
      </c>
    </row>
    <row r="2994" spans="1:4" x14ac:dyDescent="0.2">
      <c r="A2994">
        <v>1976</v>
      </c>
      <c r="B2994">
        <v>106</v>
      </c>
      <c r="C2994">
        <v>0.49559300000000001</v>
      </c>
      <c r="D2994">
        <v>0.30534899999999998</v>
      </c>
    </row>
    <row r="2995" spans="1:4" x14ac:dyDescent="0.2">
      <c r="A2995">
        <v>1976</v>
      </c>
      <c r="B2995">
        <v>107</v>
      </c>
      <c r="C2995">
        <v>0.27801900000000002</v>
      </c>
      <c r="D2995">
        <v>0.37247999999999998</v>
      </c>
    </row>
    <row r="2996" spans="1:4" x14ac:dyDescent="0.2">
      <c r="A2996">
        <v>1976</v>
      </c>
      <c r="B2996">
        <v>108</v>
      </c>
      <c r="C2996">
        <v>0.299958</v>
      </c>
      <c r="D2996">
        <v>0.39551700000000001</v>
      </c>
    </row>
    <row r="2997" spans="1:4" x14ac:dyDescent="0.2">
      <c r="A2997">
        <v>1976</v>
      </c>
      <c r="B2997">
        <v>109</v>
      </c>
      <c r="C2997">
        <v>0.39353199999999999</v>
      </c>
      <c r="D2997">
        <v>0.34455799999999998</v>
      </c>
    </row>
    <row r="2998" spans="1:4" x14ac:dyDescent="0.2">
      <c r="A2998">
        <v>1976</v>
      </c>
      <c r="B2998">
        <v>110</v>
      </c>
      <c r="C2998">
        <v>0.275117</v>
      </c>
      <c r="D2998">
        <v>0.28191100000000002</v>
      </c>
    </row>
    <row r="2999" spans="1:4" x14ac:dyDescent="0.2">
      <c r="A2999">
        <v>1977</v>
      </c>
      <c r="B2999">
        <v>0</v>
      </c>
      <c r="C2999">
        <v>1.2574999999999999E-2</v>
      </c>
      <c r="D2999">
        <v>1.6025999999999999E-2</v>
      </c>
    </row>
    <row r="3000" spans="1:4" x14ac:dyDescent="0.2">
      <c r="A3000">
        <v>1977</v>
      </c>
      <c r="B3000">
        <v>1</v>
      </c>
      <c r="C3000">
        <v>9.3899999999999995E-4</v>
      </c>
      <c r="D3000">
        <v>1.121E-3</v>
      </c>
    </row>
    <row r="3001" spans="1:4" x14ac:dyDescent="0.2">
      <c r="A3001">
        <v>1977</v>
      </c>
      <c r="B3001">
        <v>2</v>
      </c>
      <c r="C3001">
        <v>6.2399999999999999E-4</v>
      </c>
      <c r="D3001">
        <v>8.0800000000000002E-4</v>
      </c>
    </row>
    <row r="3002" spans="1:4" x14ac:dyDescent="0.2">
      <c r="A3002">
        <v>1977</v>
      </c>
      <c r="B3002">
        <v>3</v>
      </c>
      <c r="C3002">
        <v>4.3600000000000003E-4</v>
      </c>
      <c r="D3002">
        <v>6.0999999999999997E-4</v>
      </c>
    </row>
    <row r="3003" spans="1:4" x14ac:dyDescent="0.2">
      <c r="A3003">
        <v>1977</v>
      </c>
      <c r="B3003">
        <v>4</v>
      </c>
      <c r="C3003">
        <v>3.8699999999999997E-4</v>
      </c>
      <c r="D3003">
        <v>4.66E-4</v>
      </c>
    </row>
    <row r="3004" spans="1:4" x14ac:dyDescent="0.2">
      <c r="A3004">
        <v>1977</v>
      </c>
      <c r="B3004">
        <v>5</v>
      </c>
      <c r="C3004">
        <v>3.19E-4</v>
      </c>
      <c r="D3004">
        <v>4.8200000000000001E-4</v>
      </c>
    </row>
    <row r="3005" spans="1:4" x14ac:dyDescent="0.2">
      <c r="A3005">
        <v>1977</v>
      </c>
      <c r="B3005">
        <v>6</v>
      </c>
      <c r="C3005">
        <v>2.72E-4</v>
      </c>
      <c r="D3005">
        <v>4.3800000000000002E-4</v>
      </c>
    </row>
    <row r="3006" spans="1:4" x14ac:dyDescent="0.2">
      <c r="A3006">
        <v>1977</v>
      </c>
      <c r="B3006">
        <v>7</v>
      </c>
      <c r="C3006">
        <v>2.4499999999999999E-4</v>
      </c>
      <c r="D3006">
        <v>3.5599999999999998E-4</v>
      </c>
    </row>
    <row r="3007" spans="1:4" x14ac:dyDescent="0.2">
      <c r="A3007">
        <v>1977</v>
      </c>
      <c r="B3007">
        <v>8</v>
      </c>
      <c r="C3007">
        <v>2.6400000000000002E-4</v>
      </c>
      <c r="D3007">
        <v>3.7199999999999999E-4</v>
      </c>
    </row>
    <row r="3008" spans="1:4" x14ac:dyDescent="0.2">
      <c r="A3008">
        <v>1977</v>
      </c>
      <c r="B3008">
        <v>9</v>
      </c>
      <c r="C3008">
        <v>2.31E-4</v>
      </c>
      <c r="D3008">
        <v>3.4499999999999998E-4</v>
      </c>
    </row>
    <row r="3009" spans="1:4" x14ac:dyDescent="0.2">
      <c r="A3009">
        <v>1977</v>
      </c>
      <c r="B3009">
        <v>10</v>
      </c>
      <c r="C3009">
        <v>2.1499999999999999E-4</v>
      </c>
      <c r="D3009">
        <v>3.1500000000000001E-4</v>
      </c>
    </row>
    <row r="3010" spans="1:4" x14ac:dyDescent="0.2">
      <c r="A3010">
        <v>1977</v>
      </c>
      <c r="B3010">
        <v>11</v>
      </c>
      <c r="C3010">
        <v>2.3599999999999999E-4</v>
      </c>
      <c r="D3010">
        <v>3.5599999999999998E-4</v>
      </c>
    </row>
    <row r="3011" spans="1:4" x14ac:dyDescent="0.2">
      <c r="A3011">
        <v>1977</v>
      </c>
      <c r="B3011">
        <v>12</v>
      </c>
      <c r="C3011">
        <v>2.32E-4</v>
      </c>
      <c r="D3011">
        <v>4.0200000000000001E-4</v>
      </c>
    </row>
    <row r="3012" spans="1:4" x14ac:dyDescent="0.2">
      <c r="A3012">
        <v>1977</v>
      </c>
      <c r="B3012">
        <v>13</v>
      </c>
      <c r="C3012">
        <v>2.6800000000000001E-4</v>
      </c>
      <c r="D3012">
        <v>4.7100000000000001E-4</v>
      </c>
    </row>
    <row r="3013" spans="1:4" x14ac:dyDescent="0.2">
      <c r="A3013">
        <v>1977</v>
      </c>
      <c r="B3013">
        <v>14</v>
      </c>
      <c r="C3013">
        <v>2.99E-4</v>
      </c>
      <c r="D3013">
        <v>6.1300000000000005E-4</v>
      </c>
    </row>
    <row r="3014" spans="1:4" x14ac:dyDescent="0.2">
      <c r="A3014">
        <v>1977</v>
      </c>
      <c r="B3014">
        <v>15</v>
      </c>
      <c r="C3014">
        <v>4.1399999999999998E-4</v>
      </c>
      <c r="D3014">
        <v>7.85E-4</v>
      </c>
    </row>
    <row r="3015" spans="1:4" x14ac:dyDescent="0.2">
      <c r="A3015">
        <v>1977</v>
      </c>
      <c r="B3015">
        <v>16</v>
      </c>
      <c r="C3015">
        <v>5.1199999999999998E-4</v>
      </c>
      <c r="D3015">
        <v>1.137E-3</v>
      </c>
    </row>
    <row r="3016" spans="1:4" x14ac:dyDescent="0.2">
      <c r="A3016">
        <v>1977</v>
      </c>
      <c r="B3016">
        <v>17</v>
      </c>
      <c r="C3016">
        <v>5.7300000000000005E-4</v>
      </c>
      <c r="D3016">
        <v>1.4450000000000001E-3</v>
      </c>
    </row>
    <row r="3017" spans="1:4" x14ac:dyDescent="0.2">
      <c r="A3017">
        <v>1977</v>
      </c>
      <c r="B3017">
        <v>18</v>
      </c>
      <c r="C3017">
        <v>6.7000000000000002E-4</v>
      </c>
      <c r="D3017">
        <v>1.8389999999999999E-3</v>
      </c>
    </row>
    <row r="3018" spans="1:4" x14ac:dyDescent="0.2">
      <c r="A3018">
        <v>1977</v>
      </c>
      <c r="B3018">
        <v>19</v>
      </c>
      <c r="C3018">
        <v>6.0400000000000004E-4</v>
      </c>
      <c r="D3018">
        <v>1.9449999999999999E-3</v>
      </c>
    </row>
    <row r="3019" spans="1:4" x14ac:dyDescent="0.2">
      <c r="A3019">
        <v>1977</v>
      </c>
      <c r="B3019">
        <v>20</v>
      </c>
      <c r="C3019">
        <v>6.2500000000000001E-4</v>
      </c>
      <c r="D3019">
        <v>1.9220000000000001E-3</v>
      </c>
    </row>
    <row r="3020" spans="1:4" x14ac:dyDescent="0.2">
      <c r="A3020">
        <v>1977</v>
      </c>
      <c r="B3020">
        <v>21</v>
      </c>
      <c r="C3020">
        <v>6.4999999999999997E-4</v>
      </c>
      <c r="D3020">
        <v>1.9989999999999999E-3</v>
      </c>
    </row>
    <row r="3021" spans="1:4" x14ac:dyDescent="0.2">
      <c r="A3021">
        <v>1977</v>
      </c>
      <c r="B3021">
        <v>22</v>
      </c>
      <c r="C3021">
        <v>6.4099999999999997E-4</v>
      </c>
      <c r="D3021">
        <v>2.078E-3</v>
      </c>
    </row>
    <row r="3022" spans="1:4" x14ac:dyDescent="0.2">
      <c r="A3022">
        <v>1977</v>
      </c>
      <c r="B3022">
        <v>23</v>
      </c>
      <c r="C3022">
        <v>6.3500000000000004E-4</v>
      </c>
      <c r="D3022">
        <v>1.949E-3</v>
      </c>
    </row>
    <row r="3023" spans="1:4" x14ac:dyDescent="0.2">
      <c r="A3023">
        <v>1977</v>
      </c>
      <c r="B3023">
        <v>24</v>
      </c>
      <c r="C3023">
        <v>6.5300000000000004E-4</v>
      </c>
      <c r="D3023">
        <v>1.936E-3</v>
      </c>
    </row>
    <row r="3024" spans="1:4" x14ac:dyDescent="0.2">
      <c r="A3024">
        <v>1977</v>
      </c>
      <c r="B3024">
        <v>25</v>
      </c>
      <c r="C3024">
        <v>6.1499999999999999E-4</v>
      </c>
      <c r="D3024">
        <v>1.905E-3</v>
      </c>
    </row>
    <row r="3025" spans="1:4" x14ac:dyDescent="0.2">
      <c r="A3025">
        <v>1977</v>
      </c>
      <c r="B3025">
        <v>26</v>
      </c>
      <c r="C3025">
        <v>6.9099999999999999E-4</v>
      </c>
      <c r="D3025">
        <v>1.897E-3</v>
      </c>
    </row>
    <row r="3026" spans="1:4" x14ac:dyDescent="0.2">
      <c r="A3026">
        <v>1977</v>
      </c>
      <c r="B3026">
        <v>27</v>
      </c>
      <c r="C3026">
        <v>6.7699999999999998E-4</v>
      </c>
      <c r="D3026">
        <v>1.8810000000000001E-3</v>
      </c>
    </row>
    <row r="3027" spans="1:4" x14ac:dyDescent="0.2">
      <c r="A3027">
        <v>1977</v>
      </c>
      <c r="B3027">
        <v>28</v>
      </c>
      <c r="C3027">
        <v>7.4100000000000001E-4</v>
      </c>
      <c r="D3027">
        <v>1.8760000000000001E-3</v>
      </c>
    </row>
    <row r="3028" spans="1:4" x14ac:dyDescent="0.2">
      <c r="A3028">
        <v>1977</v>
      </c>
      <c r="B3028">
        <v>29</v>
      </c>
      <c r="C3028">
        <v>7.4600000000000003E-4</v>
      </c>
      <c r="D3028">
        <v>1.8109999999999999E-3</v>
      </c>
    </row>
    <row r="3029" spans="1:4" x14ac:dyDescent="0.2">
      <c r="A3029">
        <v>1977</v>
      </c>
      <c r="B3029">
        <v>30</v>
      </c>
      <c r="C3029">
        <v>7.5000000000000002E-4</v>
      </c>
      <c r="D3029">
        <v>1.702E-3</v>
      </c>
    </row>
    <row r="3030" spans="1:4" x14ac:dyDescent="0.2">
      <c r="A3030">
        <v>1977</v>
      </c>
      <c r="B3030">
        <v>31</v>
      </c>
      <c r="C3030">
        <v>8.5800000000000004E-4</v>
      </c>
      <c r="D3030">
        <v>1.851E-3</v>
      </c>
    </row>
    <row r="3031" spans="1:4" x14ac:dyDescent="0.2">
      <c r="A3031">
        <v>1977</v>
      </c>
      <c r="B3031">
        <v>32</v>
      </c>
      <c r="C3031">
        <v>9.2400000000000002E-4</v>
      </c>
      <c r="D3031">
        <v>1.9750000000000002E-3</v>
      </c>
    </row>
    <row r="3032" spans="1:4" x14ac:dyDescent="0.2">
      <c r="A3032">
        <v>1977</v>
      </c>
      <c r="B3032">
        <v>33</v>
      </c>
      <c r="C3032">
        <v>9.2699999999999998E-4</v>
      </c>
      <c r="D3032">
        <v>1.9970000000000001E-3</v>
      </c>
    </row>
    <row r="3033" spans="1:4" x14ac:dyDescent="0.2">
      <c r="A3033">
        <v>1977</v>
      </c>
      <c r="B3033">
        <v>34</v>
      </c>
      <c r="C3033">
        <v>1.013E-3</v>
      </c>
      <c r="D3033">
        <v>2.0560000000000001E-3</v>
      </c>
    </row>
    <row r="3034" spans="1:4" x14ac:dyDescent="0.2">
      <c r="A3034">
        <v>1977</v>
      </c>
      <c r="B3034">
        <v>35</v>
      </c>
      <c r="C3034">
        <v>1.114E-3</v>
      </c>
      <c r="D3034">
        <v>2.202E-3</v>
      </c>
    </row>
    <row r="3035" spans="1:4" x14ac:dyDescent="0.2">
      <c r="A3035">
        <v>1977</v>
      </c>
      <c r="B3035">
        <v>36</v>
      </c>
      <c r="C3035">
        <v>1.2780000000000001E-3</v>
      </c>
      <c r="D3035">
        <v>2.3890000000000001E-3</v>
      </c>
    </row>
    <row r="3036" spans="1:4" x14ac:dyDescent="0.2">
      <c r="A3036">
        <v>1977</v>
      </c>
      <c r="B3036">
        <v>37</v>
      </c>
      <c r="C3036">
        <v>1.359E-3</v>
      </c>
      <c r="D3036">
        <v>2.598E-3</v>
      </c>
    </row>
    <row r="3037" spans="1:4" x14ac:dyDescent="0.2">
      <c r="A3037">
        <v>1977</v>
      </c>
      <c r="B3037">
        <v>38</v>
      </c>
      <c r="C3037">
        <v>1.5330000000000001E-3</v>
      </c>
      <c r="D3037">
        <v>2.7889999999999998E-3</v>
      </c>
    </row>
    <row r="3038" spans="1:4" x14ac:dyDescent="0.2">
      <c r="A3038">
        <v>1977</v>
      </c>
      <c r="B3038">
        <v>39</v>
      </c>
      <c r="C3038">
        <v>1.5100000000000001E-3</v>
      </c>
      <c r="D3038">
        <v>2.954E-3</v>
      </c>
    </row>
    <row r="3039" spans="1:4" x14ac:dyDescent="0.2">
      <c r="A3039">
        <v>1977</v>
      </c>
      <c r="B3039">
        <v>40</v>
      </c>
      <c r="C3039">
        <v>1.745E-3</v>
      </c>
      <c r="D3039">
        <v>3.0130000000000001E-3</v>
      </c>
    </row>
    <row r="3040" spans="1:4" x14ac:dyDescent="0.2">
      <c r="A3040">
        <v>1977</v>
      </c>
      <c r="B3040">
        <v>41</v>
      </c>
      <c r="C3040">
        <v>1.9959999999999999E-3</v>
      </c>
      <c r="D3040">
        <v>3.604E-3</v>
      </c>
    </row>
    <row r="3041" spans="1:4" x14ac:dyDescent="0.2">
      <c r="A3041">
        <v>1977</v>
      </c>
      <c r="B3041">
        <v>42</v>
      </c>
      <c r="C3041">
        <v>2.2729999999999998E-3</v>
      </c>
      <c r="D3041">
        <v>3.9709999999999997E-3</v>
      </c>
    </row>
    <row r="3042" spans="1:4" x14ac:dyDescent="0.2">
      <c r="A3042">
        <v>1977</v>
      </c>
      <c r="B3042">
        <v>43</v>
      </c>
      <c r="C3042">
        <v>2.48E-3</v>
      </c>
      <c r="D3042">
        <v>4.3829999999999997E-3</v>
      </c>
    </row>
    <row r="3043" spans="1:4" x14ac:dyDescent="0.2">
      <c r="A3043">
        <v>1977</v>
      </c>
      <c r="B3043">
        <v>44</v>
      </c>
      <c r="C3043">
        <v>2.5899999999999999E-3</v>
      </c>
      <c r="D3043">
        <v>4.6049999999999997E-3</v>
      </c>
    </row>
    <row r="3044" spans="1:4" x14ac:dyDescent="0.2">
      <c r="A3044">
        <v>1977</v>
      </c>
      <c r="B3044">
        <v>45</v>
      </c>
      <c r="C3044">
        <v>2.9480000000000001E-3</v>
      </c>
      <c r="D3044">
        <v>5.0260000000000001E-3</v>
      </c>
    </row>
    <row r="3045" spans="1:4" x14ac:dyDescent="0.2">
      <c r="A3045">
        <v>1977</v>
      </c>
      <c r="B3045">
        <v>46</v>
      </c>
      <c r="C3045">
        <v>3.0620000000000001E-3</v>
      </c>
      <c r="D3045">
        <v>5.5789999999999998E-3</v>
      </c>
    </row>
    <row r="3046" spans="1:4" x14ac:dyDescent="0.2">
      <c r="A3046">
        <v>1977</v>
      </c>
      <c r="B3046">
        <v>47</v>
      </c>
      <c r="C3046">
        <v>3.421E-3</v>
      </c>
      <c r="D3046">
        <v>6.0629999999999998E-3</v>
      </c>
    </row>
    <row r="3047" spans="1:4" x14ac:dyDescent="0.2">
      <c r="A3047">
        <v>1977</v>
      </c>
      <c r="B3047">
        <v>48</v>
      </c>
      <c r="C3047">
        <v>3.6419999999999998E-3</v>
      </c>
      <c r="D3047">
        <v>6.9829999999999996E-3</v>
      </c>
    </row>
    <row r="3048" spans="1:4" x14ac:dyDescent="0.2">
      <c r="A3048">
        <v>1977</v>
      </c>
      <c r="B3048">
        <v>49</v>
      </c>
      <c r="C3048">
        <v>4.1180000000000001E-3</v>
      </c>
      <c r="D3048">
        <v>7.7140000000000004E-3</v>
      </c>
    </row>
    <row r="3049" spans="1:4" x14ac:dyDescent="0.2">
      <c r="A3049">
        <v>1977</v>
      </c>
      <c r="B3049">
        <v>50</v>
      </c>
      <c r="C3049">
        <v>4.6150000000000002E-3</v>
      </c>
      <c r="D3049">
        <v>8.6230000000000005E-3</v>
      </c>
    </row>
    <row r="3050" spans="1:4" x14ac:dyDescent="0.2">
      <c r="A3050">
        <v>1977</v>
      </c>
      <c r="B3050">
        <v>51</v>
      </c>
      <c r="C3050">
        <v>4.8419999999999999E-3</v>
      </c>
      <c r="D3050">
        <v>9.0019999999999996E-3</v>
      </c>
    </row>
    <row r="3051" spans="1:4" x14ac:dyDescent="0.2">
      <c r="A3051">
        <v>1977</v>
      </c>
      <c r="B3051">
        <v>52</v>
      </c>
      <c r="C3051">
        <v>5.2859999999999999E-3</v>
      </c>
      <c r="D3051">
        <v>1.0152E-2</v>
      </c>
    </row>
    <row r="3052" spans="1:4" x14ac:dyDescent="0.2">
      <c r="A3052">
        <v>1977</v>
      </c>
      <c r="B3052">
        <v>53</v>
      </c>
      <c r="C3052">
        <v>5.6519999999999999E-3</v>
      </c>
      <c r="D3052">
        <v>1.0799E-2</v>
      </c>
    </row>
    <row r="3053" spans="1:4" x14ac:dyDescent="0.2">
      <c r="A3053">
        <v>1977</v>
      </c>
      <c r="B3053">
        <v>54</v>
      </c>
      <c r="C3053">
        <v>5.8929999999999998E-3</v>
      </c>
      <c r="D3053">
        <v>1.1584000000000001E-2</v>
      </c>
    </row>
    <row r="3054" spans="1:4" x14ac:dyDescent="0.2">
      <c r="A3054">
        <v>1977</v>
      </c>
      <c r="B3054">
        <v>55</v>
      </c>
      <c r="C3054">
        <v>6.5909999999999996E-3</v>
      </c>
      <c r="D3054">
        <v>1.3039E-2</v>
      </c>
    </row>
    <row r="3055" spans="1:4" x14ac:dyDescent="0.2">
      <c r="A3055">
        <v>1977</v>
      </c>
      <c r="B3055">
        <v>56</v>
      </c>
      <c r="C3055">
        <v>7.1060000000000003E-3</v>
      </c>
      <c r="D3055">
        <v>1.3827000000000001E-2</v>
      </c>
    </row>
    <row r="3056" spans="1:4" x14ac:dyDescent="0.2">
      <c r="A3056">
        <v>1977</v>
      </c>
      <c r="B3056">
        <v>57</v>
      </c>
      <c r="C3056">
        <v>7.744E-3</v>
      </c>
      <c r="D3056">
        <v>1.5051999999999999E-2</v>
      </c>
    </row>
    <row r="3057" spans="1:4" x14ac:dyDescent="0.2">
      <c r="A3057">
        <v>1977</v>
      </c>
      <c r="B3057">
        <v>58</v>
      </c>
      <c r="C3057">
        <v>8.2410000000000001E-3</v>
      </c>
      <c r="D3057">
        <v>1.6152E-2</v>
      </c>
    </row>
    <row r="3058" spans="1:4" x14ac:dyDescent="0.2">
      <c r="A3058">
        <v>1977</v>
      </c>
      <c r="B3058">
        <v>59</v>
      </c>
      <c r="C3058">
        <v>8.9440000000000006E-3</v>
      </c>
      <c r="D3058">
        <v>1.8321E-2</v>
      </c>
    </row>
    <row r="3059" spans="1:4" x14ac:dyDescent="0.2">
      <c r="A3059">
        <v>1977</v>
      </c>
      <c r="B3059">
        <v>60</v>
      </c>
      <c r="C3059">
        <v>1.0531E-2</v>
      </c>
      <c r="D3059">
        <v>2.0664999999999999E-2</v>
      </c>
    </row>
    <row r="3060" spans="1:4" x14ac:dyDescent="0.2">
      <c r="A3060">
        <v>1977</v>
      </c>
      <c r="B3060">
        <v>61</v>
      </c>
      <c r="C3060">
        <v>1.064E-2</v>
      </c>
      <c r="D3060">
        <v>2.1527999999999999E-2</v>
      </c>
    </row>
    <row r="3061" spans="1:4" x14ac:dyDescent="0.2">
      <c r="A3061">
        <v>1977</v>
      </c>
      <c r="B3061">
        <v>62</v>
      </c>
      <c r="C3061">
        <v>1.1787000000000001E-2</v>
      </c>
      <c r="D3061">
        <v>2.4181000000000001E-2</v>
      </c>
    </row>
    <row r="3062" spans="1:4" x14ac:dyDescent="0.2">
      <c r="A3062">
        <v>1977</v>
      </c>
      <c r="B3062">
        <v>63</v>
      </c>
      <c r="C3062">
        <v>1.2574E-2</v>
      </c>
      <c r="D3062">
        <v>2.5895000000000001E-2</v>
      </c>
    </row>
    <row r="3063" spans="1:4" x14ac:dyDescent="0.2">
      <c r="A3063">
        <v>1977</v>
      </c>
      <c r="B3063">
        <v>64</v>
      </c>
      <c r="C3063">
        <v>1.3468000000000001E-2</v>
      </c>
      <c r="D3063">
        <v>2.7640999999999999E-2</v>
      </c>
    </row>
    <row r="3064" spans="1:4" x14ac:dyDescent="0.2">
      <c r="A3064">
        <v>1977</v>
      </c>
      <c r="B3064">
        <v>65</v>
      </c>
      <c r="C3064">
        <v>1.4626E-2</v>
      </c>
      <c r="D3064">
        <v>3.0426999999999999E-2</v>
      </c>
    </row>
    <row r="3065" spans="1:4" x14ac:dyDescent="0.2">
      <c r="A3065">
        <v>1977</v>
      </c>
      <c r="B3065">
        <v>66</v>
      </c>
      <c r="C3065">
        <v>1.5363999999999999E-2</v>
      </c>
      <c r="D3065">
        <v>3.2106000000000003E-2</v>
      </c>
    </row>
    <row r="3066" spans="1:4" x14ac:dyDescent="0.2">
      <c r="A3066">
        <v>1977</v>
      </c>
      <c r="B3066">
        <v>67</v>
      </c>
      <c r="C3066">
        <v>1.6677000000000001E-2</v>
      </c>
      <c r="D3066">
        <v>3.4340000000000002E-2</v>
      </c>
    </row>
    <row r="3067" spans="1:4" x14ac:dyDescent="0.2">
      <c r="A3067">
        <v>1977</v>
      </c>
      <c r="B3067">
        <v>68</v>
      </c>
      <c r="C3067">
        <v>1.7722999999999999E-2</v>
      </c>
      <c r="D3067">
        <v>3.6490000000000002E-2</v>
      </c>
    </row>
    <row r="3068" spans="1:4" x14ac:dyDescent="0.2">
      <c r="A3068">
        <v>1977</v>
      </c>
      <c r="B3068">
        <v>69</v>
      </c>
      <c r="C3068">
        <v>2.0218E-2</v>
      </c>
      <c r="D3068">
        <v>4.1135999999999999E-2</v>
      </c>
    </row>
    <row r="3069" spans="1:4" x14ac:dyDescent="0.2">
      <c r="A3069">
        <v>1977</v>
      </c>
      <c r="B3069">
        <v>70</v>
      </c>
      <c r="C3069">
        <v>2.3396E-2</v>
      </c>
      <c r="D3069">
        <v>4.7571000000000002E-2</v>
      </c>
    </row>
    <row r="3070" spans="1:4" x14ac:dyDescent="0.2">
      <c r="A3070">
        <v>1977</v>
      </c>
      <c r="B3070">
        <v>71</v>
      </c>
      <c r="C3070">
        <v>2.4684999999999999E-2</v>
      </c>
      <c r="D3070">
        <v>4.8079999999999998E-2</v>
      </c>
    </row>
    <row r="3071" spans="1:4" x14ac:dyDescent="0.2">
      <c r="A3071">
        <v>1977</v>
      </c>
      <c r="B3071">
        <v>72</v>
      </c>
      <c r="C3071">
        <v>2.7355000000000001E-2</v>
      </c>
      <c r="D3071">
        <v>5.3844999999999997E-2</v>
      </c>
    </row>
    <row r="3072" spans="1:4" x14ac:dyDescent="0.2">
      <c r="A3072">
        <v>1977</v>
      </c>
      <c r="B3072">
        <v>73</v>
      </c>
      <c r="C3072">
        <v>3.0241000000000001E-2</v>
      </c>
      <c r="D3072">
        <v>5.7119999999999997E-2</v>
      </c>
    </row>
    <row r="3073" spans="1:4" x14ac:dyDescent="0.2">
      <c r="A3073">
        <v>1977</v>
      </c>
      <c r="B3073">
        <v>74</v>
      </c>
      <c r="C3073">
        <v>3.3449E-2</v>
      </c>
      <c r="D3073">
        <v>6.3317999999999999E-2</v>
      </c>
    </row>
    <row r="3074" spans="1:4" x14ac:dyDescent="0.2">
      <c r="A3074">
        <v>1977</v>
      </c>
      <c r="B3074">
        <v>75</v>
      </c>
      <c r="C3074">
        <v>3.6347999999999998E-2</v>
      </c>
      <c r="D3074">
        <v>6.7209000000000005E-2</v>
      </c>
    </row>
    <row r="3075" spans="1:4" x14ac:dyDescent="0.2">
      <c r="A3075">
        <v>1977</v>
      </c>
      <c r="B3075">
        <v>76</v>
      </c>
      <c r="C3075">
        <v>4.1001999999999997E-2</v>
      </c>
      <c r="D3075">
        <v>7.3371000000000006E-2</v>
      </c>
    </row>
    <row r="3076" spans="1:4" x14ac:dyDescent="0.2">
      <c r="A3076">
        <v>1977</v>
      </c>
      <c r="B3076">
        <v>77</v>
      </c>
      <c r="C3076">
        <v>4.3057999999999999E-2</v>
      </c>
      <c r="D3076">
        <v>7.6504000000000003E-2</v>
      </c>
    </row>
    <row r="3077" spans="1:4" x14ac:dyDescent="0.2">
      <c r="A3077">
        <v>1977</v>
      </c>
      <c r="B3077">
        <v>78</v>
      </c>
      <c r="C3077">
        <v>4.4353999999999998E-2</v>
      </c>
      <c r="D3077">
        <v>7.6078000000000007E-2</v>
      </c>
    </row>
    <row r="3078" spans="1:4" x14ac:dyDescent="0.2">
      <c r="A3078">
        <v>1977</v>
      </c>
      <c r="B3078">
        <v>79</v>
      </c>
      <c r="C3078">
        <v>5.3189E-2</v>
      </c>
      <c r="D3078">
        <v>8.9508000000000004E-2</v>
      </c>
    </row>
    <row r="3079" spans="1:4" x14ac:dyDescent="0.2">
      <c r="A3079">
        <v>1977</v>
      </c>
      <c r="B3079">
        <v>80</v>
      </c>
      <c r="C3079">
        <v>6.0248999999999997E-2</v>
      </c>
      <c r="D3079">
        <v>9.9124000000000004E-2</v>
      </c>
    </row>
    <row r="3080" spans="1:4" x14ac:dyDescent="0.2">
      <c r="A3080">
        <v>1977</v>
      </c>
      <c r="B3080">
        <v>81</v>
      </c>
      <c r="C3080">
        <v>6.4917000000000002E-2</v>
      </c>
      <c r="D3080">
        <v>0.10577499999999999</v>
      </c>
    </row>
    <row r="3081" spans="1:4" x14ac:dyDescent="0.2">
      <c r="A3081">
        <v>1977</v>
      </c>
      <c r="B3081">
        <v>82</v>
      </c>
      <c r="C3081">
        <v>7.2343000000000005E-2</v>
      </c>
      <c r="D3081">
        <v>0.114679</v>
      </c>
    </row>
    <row r="3082" spans="1:4" x14ac:dyDescent="0.2">
      <c r="A3082">
        <v>1977</v>
      </c>
      <c r="B3082">
        <v>83</v>
      </c>
      <c r="C3082">
        <v>8.1709000000000004E-2</v>
      </c>
      <c r="D3082">
        <v>0.126889</v>
      </c>
    </row>
    <row r="3083" spans="1:4" x14ac:dyDescent="0.2">
      <c r="A3083">
        <v>1977</v>
      </c>
      <c r="B3083">
        <v>84</v>
      </c>
      <c r="C3083">
        <v>9.2615000000000003E-2</v>
      </c>
      <c r="D3083">
        <v>0.13722100000000001</v>
      </c>
    </row>
    <row r="3084" spans="1:4" x14ac:dyDescent="0.2">
      <c r="A3084">
        <v>1977</v>
      </c>
      <c r="B3084">
        <v>85</v>
      </c>
      <c r="C3084">
        <v>9.9658999999999998E-2</v>
      </c>
      <c r="D3084">
        <v>0.145875</v>
      </c>
    </row>
    <row r="3085" spans="1:4" x14ac:dyDescent="0.2">
      <c r="A3085">
        <v>1977</v>
      </c>
      <c r="B3085">
        <v>86</v>
      </c>
      <c r="C3085">
        <v>0.110248</v>
      </c>
      <c r="D3085">
        <v>0.15754399999999999</v>
      </c>
    </row>
    <row r="3086" spans="1:4" x14ac:dyDescent="0.2">
      <c r="A3086">
        <v>1977</v>
      </c>
      <c r="B3086">
        <v>87</v>
      </c>
      <c r="C3086">
        <v>0.122326</v>
      </c>
      <c r="D3086">
        <v>0.172236</v>
      </c>
    </row>
    <row r="3087" spans="1:4" x14ac:dyDescent="0.2">
      <c r="A3087">
        <v>1977</v>
      </c>
      <c r="B3087">
        <v>88</v>
      </c>
      <c r="C3087">
        <v>0.134267</v>
      </c>
      <c r="D3087">
        <v>0.18468300000000001</v>
      </c>
    </row>
    <row r="3088" spans="1:4" x14ac:dyDescent="0.2">
      <c r="A3088">
        <v>1977</v>
      </c>
      <c r="B3088">
        <v>89</v>
      </c>
      <c r="C3088">
        <v>0.14841299999999999</v>
      </c>
      <c r="D3088">
        <v>0.19758700000000001</v>
      </c>
    </row>
    <row r="3089" spans="1:4" x14ac:dyDescent="0.2">
      <c r="A3089">
        <v>1977</v>
      </c>
      <c r="B3089">
        <v>90</v>
      </c>
      <c r="C3089">
        <v>0.16462299999999999</v>
      </c>
      <c r="D3089">
        <v>0.212786</v>
      </c>
    </row>
    <row r="3090" spans="1:4" x14ac:dyDescent="0.2">
      <c r="A3090">
        <v>1977</v>
      </c>
      <c r="B3090">
        <v>91</v>
      </c>
      <c r="C3090">
        <v>0.18023400000000001</v>
      </c>
      <c r="D3090">
        <v>0.22999700000000001</v>
      </c>
    </row>
    <row r="3091" spans="1:4" x14ac:dyDescent="0.2">
      <c r="A3091">
        <v>1977</v>
      </c>
      <c r="B3091">
        <v>92</v>
      </c>
      <c r="C3091">
        <v>0.19564999999999999</v>
      </c>
      <c r="D3091">
        <v>0.25634400000000002</v>
      </c>
    </row>
    <row r="3092" spans="1:4" x14ac:dyDescent="0.2">
      <c r="A3092">
        <v>1977</v>
      </c>
      <c r="B3092">
        <v>93</v>
      </c>
      <c r="C3092">
        <v>0.21231700000000001</v>
      </c>
      <c r="D3092">
        <v>0.26806200000000002</v>
      </c>
    </row>
    <row r="3093" spans="1:4" x14ac:dyDescent="0.2">
      <c r="A3093">
        <v>1977</v>
      </c>
      <c r="B3093">
        <v>94</v>
      </c>
      <c r="C3093">
        <v>0.23238500000000001</v>
      </c>
      <c r="D3093">
        <v>0.27694400000000002</v>
      </c>
    </row>
    <row r="3094" spans="1:4" x14ac:dyDescent="0.2">
      <c r="A3094">
        <v>1977</v>
      </c>
      <c r="B3094">
        <v>95</v>
      </c>
      <c r="C3094">
        <v>0.251301</v>
      </c>
      <c r="D3094">
        <v>0.29977999999999999</v>
      </c>
    </row>
    <row r="3095" spans="1:4" x14ac:dyDescent="0.2">
      <c r="A3095">
        <v>1977</v>
      </c>
      <c r="B3095">
        <v>96</v>
      </c>
      <c r="C3095">
        <v>0.26966600000000002</v>
      </c>
      <c r="D3095">
        <v>0.32378099999999999</v>
      </c>
    </row>
    <row r="3096" spans="1:4" x14ac:dyDescent="0.2">
      <c r="A3096">
        <v>1977</v>
      </c>
      <c r="B3096">
        <v>97</v>
      </c>
      <c r="C3096">
        <v>0.29869800000000002</v>
      </c>
      <c r="D3096">
        <v>0.34078900000000001</v>
      </c>
    </row>
    <row r="3097" spans="1:4" x14ac:dyDescent="0.2">
      <c r="A3097">
        <v>1977</v>
      </c>
      <c r="B3097">
        <v>98</v>
      </c>
      <c r="C3097">
        <v>0.30721199999999999</v>
      </c>
      <c r="D3097">
        <v>0.34012799999999999</v>
      </c>
    </row>
    <row r="3098" spans="1:4" x14ac:dyDescent="0.2">
      <c r="A3098">
        <v>1977</v>
      </c>
      <c r="B3098">
        <v>99</v>
      </c>
      <c r="C3098">
        <v>0.31390400000000002</v>
      </c>
      <c r="D3098">
        <v>0.39343299999999998</v>
      </c>
    </row>
    <row r="3099" spans="1:4" x14ac:dyDescent="0.2">
      <c r="A3099">
        <v>1977</v>
      </c>
      <c r="B3099">
        <v>100</v>
      </c>
      <c r="C3099">
        <v>0.34069199999999999</v>
      </c>
      <c r="D3099">
        <v>0.368865</v>
      </c>
    </row>
    <row r="3100" spans="1:4" x14ac:dyDescent="0.2">
      <c r="A3100">
        <v>1977</v>
      </c>
      <c r="B3100">
        <v>101</v>
      </c>
      <c r="C3100">
        <v>0.37380400000000003</v>
      </c>
      <c r="D3100">
        <v>0.380548</v>
      </c>
    </row>
    <row r="3101" spans="1:4" x14ac:dyDescent="0.2">
      <c r="A3101">
        <v>1977</v>
      </c>
      <c r="B3101">
        <v>102</v>
      </c>
      <c r="C3101">
        <v>0.34234700000000001</v>
      </c>
      <c r="D3101">
        <v>0.35308099999999998</v>
      </c>
    </row>
    <row r="3102" spans="1:4" x14ac:dyDescent="0.2">
      <c r="A3102">
        <v>1977</v>
      </c>
      <c r="B3102">
        <v>103</v>
      </c>
      <c r="C3102">
        <v>0.38602999999999998</v>
      </c>
      <c r="D3102">
        <v>0.33088000000000001</v>
      </c>
    </row>
    <row r="3103" spans="1:4" x14ac:dyDescent="0.2">
      <c r="A3103">
        <v>1977</v>
      </c>
      <c r="B3103">
        <v>104</v>
      </c>
      <c r="C3103">
        <v>0.37616500000000003</v>
      </c>
      <c r="D3103">
        <v>0.32104199999999999</v>
      </c>
    </row>
    <row r="3104" spans="1:4" x14ac:dyDescent="0.2">
      <c r="A3104">
        <v>1977</v>
      </c>
      <c r="B3104">
        <v>105</v>
      </c>
      <c r="C3104">
        <v>0.41076600000000002</v>
      </c>
      <c r="D3104">
        <v>0.428898</v>
      </c>
    </row>
    <row r="3105" spans="1:4" x14ac:dyDescent="0.2">
      <c r="A3105">
        <v>1977</v>
      </c>
      <c r="B3105">
        <v>106</v>
      </c>
      <c r="C3105">
        <v>0.35255500000000001</v>
      </c>
      <c r="D3105">
        <v>0.31687500000000002</v>
      </c>
    </row>
    <row r="3106" spans="1:4" x14ac:dyDescent="0.2">
      <c r="A3106">
        <v>1977</v>
      </c>
      <c r="B3106">
        <v>107</v>
      </c>
      <c r="C3106">
        <v>0.33857199999999998</v>
      </c>
      <c r="D3106">
        <v>0.35219899999999998</v>
      </c>
    </row>
    <row r="3107" spans="1:4" x14ac:dyDescent="0.2">
      <c r="A3107">
        <v>1977</v>
      </c>
      <c r="B3107">
        <v>108</v>
      </c>
      <c r="C3107">
        <v>0.39527699999999999</v>
      </c>
      <c r="D3107">
        <v>0.185974</v>
      </c>
    </row>
    <row r="3108" spans="1:4" x14ac:dyDescent="0.2">
      <c r="A3108">
        <v>1977</v>
      </c>
      <c r="B3108">
        <v>109</v>
      </c>
      <c r="C3108">
        <v>0.348912</v>
      </c>
      <c r="D3108">
        <v>0.498664</v>
      </c>
    </row>
    <row r="3109" spans="1:4" x14ac:dyDescent="0.2">
      <c r="A3109">
        <v>1977</v>
      </c>
      <c r="B3109">
        <v>110</v>
      </c>
      <c r="C3109">
        <v>0.29646299999999998</v>
      </c>
      <c r="D3109">
        <v>0.33485399999999998</v>
      </c>
    </row>
    <row r="3110" spans="1:4" x14ac:dyDescent="0.2">
      <c r="A3110">
        <v>1978</v>
      </c>
      <c r="B3110">
        <v>0</v>
      </c>
      <c r="C3110">
        <v>1.2222999999999999E-2</v>
      </c>
      <c r="D3110">
        <v>1.5311E-2</v>
      </c>
    </row>
    <row r="3111" spans="1:4" x14ac:dyDescent="0.2">
      <c r="A3111">
        <v>1978</v>
      </c>
      <c r="B3111">
        <v>1</v>
      </c>
      <c r="C3111">
        <v>9.5699999999999995E-4</v>
      </c>
      <c r="D3111">
        <v>1.109E-3</v>
      </c>
    </row>
    <row r="3112" spans="1:4" x14ac:dyDescent="0.2">
      <c r="A3112">
        <v>1978</v>
      </c>
      <c r="B3112">
        <v>2</v>
      </c>
      <c r="C3112">
        <v>5.9699999999999998E-4</v>
      </c>
      <c r="D3112">
        <v>8.1700000000000002E-4</v>
      </c>
    </row>
    <row r="3113" spans="1:4" x14ac:dyDescent="0.2">
      <c r="A3113">
        <v>1978</v>
      </c>
      <c r="B3113">
        <v>3</v>
      </c>
      <c r="C3113">
        <v>4.3899999999999999E-4</v>
      </c>
      <c r="D3113">
        <v>6.2299999999999996E-4</v>
      </c>
    </row>
    <row r="3114" spans="1:4" x14ac:dyDescent="0.2">
      <c r="A3114">
        <v>1978</v>
      </c>
      <c r="B3114">
        <v>4</v>
      </c>
      <c r="C3114">
        <v>3.48E-4</v>
      </c>
      <c r="D3114">
        <v>5.0799999999999999E-4</v>
      </c>
    </row>
    <row r="3115" spans="1:4" x14ac:dyDescent="0.2">
      <c r="A3115">
        <v>1978</v>
      </c>
      <c r="B3115">
        <v>5</v>
      </c>
      <c r="C3115">
        <v>3.3100000000000002E-4</v>
      </c>
      <c r="D3115">
        <v>4.4200000000000001E-4</v>
      </c>
    </row>
    <row r="3116" spans="1:4" x14ac:dyDescent="0.2">
      <c r="A3116">
        <v>1978</v>
      </c>
      <c r="B3116">
        <v>6</v>
      </c>
      <c r="C3116">
        <v>2.9700000000000001E-4</v>
      </c>
      <c r="D3116">
        <v>4.26E-4</v>
      </c>
    </row>
    <row r="3117" spans="1:4" x14ac:dyDescent="0.2">
      <c r="A3117">
        <v>1978</v>
      </c>
      <c r="B3117">
        <v>7</v>
      </c>
      <c r="C3117">
        <v>2.5799999999999998E-4</v>
      </c>
      <c r="D3117">
        <v>3.7100000000000002E-4</v>
      </c>
    </row>
    <row r="3118" spans="1:4" x14ac:dyDescent="0.2">
      <c r="A3118">
        <v>1978</v>
      </c>
      <c r="B3118">
        <v>8</v>
      </c>
      <c r="C3118">
        <v>2.5700000000000001E-4</v>
      </c>
      <c r="D3118">
        <v>3.4900000000000003E-4</v>
      </c>
    </row>
    <row r="3119" spans="1:4" x14ac:dyDescent="0.2">
      <c r="A3119">
        <v>1978</v>
      </c>
      <c r="B3119">
        <v>9</v>
      </c>
      <c r="C3119">
        <v>2.23E-4</v>
      </c>
      <c r="D3119">
        <v>3.19E-4</v>
      </c>
    </row>
    <row r="3120" spans="1:4" x14ac:dyDescent="0.2">
      <c r="A3120">
        <v>1978</v>
      </c>
      <c r="B3120">
        <v>10</v>
      </c>
      <c r="C3120">
        <v>2.1900000000000001E-4</v>
      </c>
      <c r="D3120">
        <v>3.1700000000000001E-4</v>
      </c>
    </row>
    <row r="3121" spans="1:4" x14ac:dyDescent="0.2">
      <c r="A3121">
        <v>1978</v>
      </c>
      <c r="B3121">
        <v>11</v>
      </c>
      <c r="C3121">
        <v>2.02E-4</v>
      </c>
      <c r="D3121">
        <v>3.4900000000000003E-4</v>
      </c>
    </row>
    <row r="3122" spans="1:4" x14ac:dyDescent="0.2">
      <c r="A3122">
        <v>1978</v>
      </c>
      <c r="B3122">
        <v>12</v>
      </c>
      <c r="C3122">
        <v>2.1900000000000001E-4</v>
      </c>
      <c r="D3122">
        <v>3.8299999999999999E-4</v>
      </c>
    </row>
    <row r="3123" spans="1:4" x14ac:dyDescent="0.2">
      <c r="A3123">
        <v>1978</v>
      </c>
      <c r="B3123">
        <v>13</v>
      </c>
      <c r="C3123">
        <v>2.6800000000000001E-4</v>
      </c>
      <c r="D3123">
        <v>5.0100000000000003E-4</v>
      </c>
    </row>
    <row r="3124" spans="1:4" x14ac:dyDescent="0.2">
      <c r="A3124">
        <v>1978</v>
      </c>
      <c r="B3124">
        <v>14</v>
      </c>
      <c r="C3124">
        <v>2.92E-4</v>
      </c>
      <c r="D3124">
        <v>5.71E-4</v>
      </c>
    </row>
    <row r="3125" spans="1:4" x14ac:dyDescent="0.2">
      <c r="A3125">
        <v>1978</v>
      </c>
      <c r="B3125">
        <v>15</v>
      </c>
      <c r="C3125">
        <v>4.0999999999999999E-4</v>
      </c>
      <c r="D3125">
        <v>7.4100000000000001E-4</v>
      </c>
    </row>
    <row r="3126" spans="1:4" x14ac:dyDescent="0.2">
      <c r="A3126">
        <v>1978</v>
      </c>
      <c r="B3126">
        <v>16</v>
      </c>
      <c r="C3126">
        <v>4.9799999999999996E-4</v>
      </c>
      <c r="D3126">
        <v>1.116E-3</v>
      </c>
    </row>
    <row r="3127" spans="1:4" x14ac:dyDescent="0.2">
      <c r="A3127">
        <v>1978</v>
      </c>
      <c r="B3127">
        <v>17</v>
      </c>
      <c r="C3127">
        <v>5.5500000000000005E-4</v>
      </c>
      <c r="D3127">
        <v>1.4779999999999999E-3</v>
      </c>
    </row>
    <row r="3128" spans="1:4" x14ac:dyDescent="0.2">
      <c r="A3128">
        <v>1978</v>
      </c>
      <c r="B3128">
        <v>18</v>
      </c>
      <c r="C3128">
        <v>6.5200000000000002E-4</v>
      </c>
      <c r="D3128">
        <v>1.8289999999999999E-3</v>
      </c>
    </row>
    <row r="3129" spans="1:4" x14ac:dyDescent="0.2">
      <c r="A3129">
        <v>1978</v>
      </c>
      <c r="B3129">
        <v>19</v>
      </c>
      <c r="C3129">
        <v>5.9699999999999998E-4</v>
      </c>
      <c r="D3129">
        <v>1.934E-3</v>
      </c>
    </row>
    <row r="3130" spans="1:4" x14ac:dyDescent="0.2">
      <c r="A3130">
        <v>1978</v>
      </c>
      <c r="B3130">
        <v>20</v>
      </c>
      <c r="C3130">
        <v>6.1600000000000001E-4</v>
      </c>
      <c r="D3130">
        <v>1.928E-3</v>
      </c>
    </row>
    <row r="3131" spans="1:4" x14ac:dyDescent="0.2">
      <c r="A3131">
        <v>1978</v>
      </c>
      <c r="B3131">
        <v>21</v>
      </c>
      <c r="C3131">
        <v>6.5300000000000004E-4</v>
      </c>
      <c r="D3131">
        <v>2.0470000000000002E-3</v>
      </c>
    </row>
    <row r="3132" spans="1:4" x14ac:dyDescent="0.2">
      <c r="A3132">
        <v>1978</v>
      </c>
      <c r="B3132">
        <v>22</v>
      </c>
      <c r="C3132">
        <v>6.7699999999999998E-4</v>
      </c>
      <c r="D3132">
        <v>2.0230000000000001E-3</v>
      </c>
    </row>
    <row r="3133" spans="1:4" x14ac:dyDescent="0.2">
      <c r="A3133">
        <v>1978</v>
      </c>
      <c r="B3133">
        <v>23</v>
      </c>
      <c r="C3133">
        <v>6.7400000000000001E-4</v>
      </c>
      <c r="D3133">
        <v>2.0300000000000001E-3</v>
      </c>
    </row>
    <row r="3134" spans="1:4" x14ac:dyDescent="0.2">
      <c r="A3134">
        <v>1978</v>
      </c>
      <c r="B3134">
        <v>24</v>
      </c>
      <c r="C3134">
        <v>6.3900000000000003E-4</v>
      </c>
      <c r="D3134">
        <v>1.887E-3</v>
      </c>
    </row>
    <row r="3135" spans="1:4" x14ac:dyDescent="0.2">
      <c r="A3135">
        <v>1978</v>
      </c>
      <c r="B3135">
        <v>25</v>
      </c>
      <c r="C3135">
        <v>6.6299999999999996E-4</v>
      </c>
      <c r="D3135">
        <v>1.8979999999999999E-3</v>
      </c>
    </row>
    <row r="3136" spans="1:4" x14ac:dyDescent="0.2">
      <c r="A3136">
        <v>1978</v>
      </c>
      <c r="B3136">
        <v>26</v>
      </c>
      <c r="C3136">
        <v>6.5700000000000003E-4</v>
      </c>
      <c r="D3136">
        <v>1.841E-3</v>
      </c>
    </row>
    <row r="3137" spans="1:4" x14ac:dyDescent="0.2">
      <c r="A3137">
        <v>1978</v>
      </c>
      <c r="B3137">
        <v>27</v>
      </c>
      <c r="C3137">
        <v>6.96E-4</v>
      </c>
      <c r="D3137">
        <v>1.854E-3</v>
      </c>
    </row>
    <row r="3138" spans="1:4" x14ac:dyDescent="0.2">
      <c r="A3138">
        <v>1978</v>
      </c>
      <c r="B3138">
        <v>28</v>
      </c>
      <c r="C3138">
        <v>7.6599999999999997E-4</v>
      </c>
      <c r="D3138">
        <v>1.8730000000000001E-3</v>
      </c>
    </row>
    <row r="3139" spans="1:4" x14ac:dyDescent="0.2">
      <c r="A3139">
        <v>1978</v>
      </c>
      <c r="B3139">
        <v>29</v>
      </c>
      <c r="C3139">
        <v>7.36E-4</v>
      </c>
      <c r="D3139">
        <v>1.8010000000000001E-3</v>
      </c>
    </row>
    <row r="3140" spans="1:4" x14ac:dyDescent="0.2">
      <c r="A3140">
        <v>1978</v>
      </c>
      <c r="B3140">
        <v>30</v>
      </c>
      <c r="C3140">
        <v>7.36E-4</v>
      </c>
      <c r="D3140">
        <v>1.766E-3</v>
      </c>
    </row>
    <row r="3141" spans="1:4" x14ac:dyDescent="0.2">
      <c r="A3141">
        <v>1978</v>
      </c>
      <c r="B3141">
        <v>31</v>
      </c>
      <c r="C3141">
        <v>7.6400000000000003E-4</v>
      </c>
      <c r="D3141">
        <v>1.786E-3</v>
      </c>
    </row>
    <row r="3142" spans="1:4" x14ac:dyDescent="0.2">
      <c r="A3142">
        <v>1978</v>
      </c>
      <c r="B3142">
        <v>32</v>
      </c>
      <c r="C3142">
        <v>9.2400000000000002E-4</v>
      </c>
      <c r="D3142">
        <v>1.895E-3</v>
      </c>
    </row>
    <row r="3143" spans="1:4" x14ac:dyDescent="0.2">
      <c r="A3143">
        <v>1978</v>
      </c>
      <c r="B3143">
        <v>33</v>
      </c>
      <c r="C3143">
        <v>9.4799999999999995E-4</v>
      </c>
      <c r="D3143">
        <v>1.9949999999999998E-3</v>
      </c>
    </row>
    <row r="3144" spans="1:4" x14ac:dyDescent="0.2">
      <c r="A3144">
        <v>1978</v>
      </c>
      <c r="B3144">
        <v>34</v>
      </c>
      <c r="C3144">
        <v>9.77E-4</v>
      </c>
      <c r="D3144">
        <v>2.049E-3</v>
      </c>
    </row>
    <row r="3145" spans="1:4" x14ac:dyDescent="0.2">
      <c r="A3145">
        <v>1978</v>
      </c>
      <c r="B3145">
        <v>35</v>
      </c>
      <c r="C3145">
        <v>1.049E-3</v>
      </c>
      <c r="D3145">
        <v>2.14E-3</v>
      </c>
    </row>
    <row r="3146" spans="1:4" x14ac:dyDescent="0.2">
      <c r="A3146">
        <v>1978</v>
      </c>
      <c r="B3146">
        <v>36</v>
      </c>
      <c r="C3146">
        <v>1.2149999999999999E-3</v>
      </c>
      <c r="D3146">
        <v>2.333E-3</v>
      </c>
    </row>
    <row r="3147" spans="1:4" x14ac:dyDescent="0.2">
      <c r="A3147">
        <v>1978</v>
      </c>
      <c r="B3147">
        <v>37</v>
      </c>
      <c r="C3147">
        <v>1.2830000000000001E-3</v>
      </c>
      <c r="D3147">
        <v>2.5739999999999999E-3</v>
      </c>
    </row>
    <row r="3148" spans="1:4" x14ac:dyDescent="0.2">
      <c r="A3148">
        <v>1978</v>
      </c>
      <c r="B3148">
        <v>38</v>
      </c>
      <c r="C3148">
        <v>1.4419999999999999E-3</v>
      </c>
      <c r="D3148">
        <v>2.8E-3</v>
      </c>
    </row>
    <row r="3149" spans="1:4" x14ac:dyDescent="0.2">
      <c r="A3149">
        <v>1978</v>
      </c>
      <c r="B3149">
        <v>39</v>
      </c>
      <c r="C3149">
        <v>1.5200000000000001E-3</v>
      </c>
      <c r="D3149">
        <v>2.9290000000000002E-3</v>
      </c>
    </row>
    <row r="3150" spans="1:4" x14ac:dyDescent="0.2">
      <c r="A3150">
        <v>1978</v>
      </c>
      <c r="B3150">
        <v>40</v>
      </c>
      <c r="C3150">
        <v>1.6869999999999999E-3</v>
      </c>
      <c r="D3150">
        <v>3.0230000000000001E-3</v>
      </c>
    </row>
    <row r="3151" spans="1:4" x14ac:dyDescent="0.2">
      <c r="A3151">
        <v>1978</v>
      </c>
      <c r="B3151">
        <v>41</v>
      </c>
      <c r="C3151">
        <v>1.92E-3</v>
      </c>
      <c r="D3151">
        <v>3.4870000000000001E-3</v>
      </c>
    </row>
    <row r="3152" spans="1:4" x14ac:dyDescent="0.2">
      <c r="A3152">
        <v>1978</v>
      </c>
      <c r="B3152">
        <v>42</v>
      </c>
      <c r="C3152">
        <v>2.166E-3</v>
      </c>
      <c r="D3152">
        <v>3.8700000000000002E-3</v>
      </c>
    </row>
    <row r="3153" spans="1:4" x14ac:dyDescent="0.2">
      <c r="A3153">
        <v>1978</v>
      </c>
      <c r="B3153">
        <v>43</v>
      </c>
      <c r="C3153">
        <v>2.464E-3</v>
      </c>
      <c r="D3153">
        <v>4.1869999999999997E-3</v>
      </c>
    </row>
    <row r="3154" spans="1:4" x14ac:dyDescent="0.2">
      <c r="A3154">
        <v>1978</v>
      </c>
      <c r="B3154">
        <v>44</v>
      </c>
      <c r="C3154">
        <v>2.5430000000000001E-3</v>
      </c>
      <c r="D3154">
        <v>4.522E-3</v>
      </c>
    </row>
    <row r="3155" spans="1:4" x14ac:dyDescent="0.2">
      <c r="A3155">
        <v>1978</v>
      </c>
      <c r="B3155">
        <v>45</v>
      </c>
      <c r="C3155">
        <v>2.911E-3</v>
      </c>
      <c r="D3155">
        <v>5.0829999999999998E-3</v>
      </c>
    </row>
    <row r="3156" spans="1:4" x14ac:dyDescent="0.2">
      <c r="A3156">
        <v>1978</v>
      </c>
      <c r="B3156">
        <v>46</v>
      </c>
      <c r="C3156">
        <v>3.1359999999999999E-3</v>
      </c>
      <c r="D3156">
        <v>5.3839999999999999E-3</v>
      </c>
    </row>
    <row r="3157" spans="1:4" x14ac:dyDescent="0.2">
      <c r="A3157">
        <v>1978</v>
      </c>
      <c r="B3157">
        <v>47</v>
      </c>
      <c r="C3157">
        <v>3.3909999999999999E-3</v>
      </c>
      <c r="D3157">
        <v>6.0860000000000003E-3</v>
      </c>
    </row>
    <row r="3158" spans="1:4" x14ac:dyDescent="0.2">
      <c r="A3158">
        <v>1978</v>
      </c>
      <c r="B3158">
        <v>48</v>
      </c>
      <c r="C3158">
        <v>3.7290000000000001E-3</v>
      </c>
      <c r="D3158">
        <v>6.7039999999999999E-3</v>
      </c>
    </row>
    <row r="3159" spans="1:4" x14ac:dyDescent="0.2">
      <c r="A3159">
        <v>1978</v>
      </c>
      <c r="B3159">
        <v>49</v>
      </c>
      <c r="C3159">
        <v>3.7989999999999999E-3</v>
      </c>
      <c r="D3159">
        <v>7.2020000000000001E-3</v>
      </c>
    </row>
    <row r="3160" spans="1:4" x14ac:dyDescent="0.2">
      <c r="A3160">
        <v>1978</v>
      </c>
      <c r="B3160">
        <v>50</v>
      </c>
      <c r="C3160">
        <v>4.5300000000000002E-3</v>
      </c>
      <c r="D3160">
        <v>8.4229999999999999E-3</v>
      </c>
    </row>
    <row r="3161" spans="1:4" x14ac:dyDescent="0.2">
      <c r="A3161">
        <v>1978</v>
      </c>
      <c r="B3161">
        <v>51</v>
      </c>
      <c r="C3161">
        <v>4.6969999999999998E-3</v>
      </c>
      <c r="D3161">
        <v>8.9239999999999996E-3</v>
      </c>
    </row>
    <row r="3162" spans="1:4" x14ac:dyDescent="0.2">
      <c r="A3162">
        <v>1978</v>
      </c>
      <c r="B3162">
        <v>52</v>
      </c>
      <c r="C3162">
        <v>5.1370000000000001E-3</v>
      </c>
      <c r="D3162">
        <v>9.7450000000000002E-3</v>
      </c>
    </row>
    <row r="3163" spans="1:4" x14ac:dyDescent="0.2">
      <c r="A3163">
        <v>1978</v>
      </c>
      <c r="B3163">
        <v>53</v>
      </c>
      <c r="C3163">
        <v>5.5760000000000002E-3</v>
      </c>
      <c r="D3163">
        <v>1.0614999999999999E-2</v>
      </c>
    </row>
    <row r="3164" spans="1:4" x14ac:dyDescent="0.2">
      <c r="A3164">
        <v>1978</v>
      </c>
      <c r="B3164">
        <v>54</v>
      </c>
      <c r="C3164">
        <v>5.9490000000000003E-3</v>
      </c>
      <c r="D3164">
        <v>1.1702000000000001E-2</v>
      </c>
    </row>
    <row r="3165" spans="1:4" x14ac:dyDescent="0.2">
      <c r="A3165">
        <v>1978</v>
      </c>
      <c r="B3165">
        <v>55</v>
      </c>
      <c r="C3165">
        <v>6.4029999999999998E-3</v>
      </c>
      <c r="D3165">
        <v>1.2416999999999999E-2</v>
      </c>
    </row>
    <row r="3166" spans="1:4" x14ac:dyDescent="0.2">
      <c r="A3166">
        <v>1978</v>
      </c>
      <c r="B3166">
        <v>56</v>
      </c>
      <c r="C3166">
        <v>6.9519999999999998E-3</v>
      </c>
      <c r="D3166">
        <v>1.3757999999999999E-2</v>
      </c>
    </row>
    <row r="3167" spans="1:4" x14ac:dyDescent="0.2">
      <c r="A3167">
        <v>1978</v>
      </c>
      <c r="B3167">
        <v>57</v>
      </c>
      <c r="C3167">
        <v>7.541E-3</v>
      </c>
      <c r="D3167">
        <v>1.4931E-2</v>
      </c>
    </row>
    <row r="3168" spans="1:4" x14ac:dyDescent="0.2">
      <c r="A3168">
        <v>1978</v>
      </c>
      <c r="B3168">
        <v>58</v>
      </c>
      <c r="C3168">
        <v>8.3929999999999994E-3</v>
      </c>
      <c r="D3168">
        <v>1.6267E-2</v>
      </c>
    </row>
    <row r="3169" spans="1:4" x14ac:dyDescent="0.2">
      <c r="A3169">
        <v>1978</v>
      </c>
      <c r="B3169">
        <v>59</v>
      </c>
      <c r="C3169">
        <v>8.6420000000000004E-3</v>
      </c>
      <c r="D3169">
        <v>1.7018999999999999E-2</v>
      </c>
    </row>
    <row r="3170" spans="1:4" x14ac:dyDescent="0.2">
      <c r="A3170">
        <v>1978</v>
      </c>
      <c r="B3170">
        <v>60</v>
      </c>
      <c r="C3170">
        <v>1.0329E-2</v>
      </c>
      <c r="D3170">
        <v>2.0670000000000001E-2</v>
      </c>
    </row>
    <row r="3171" spans="1:4" x14ac:dyDescent="0.2">
      <c r="A3171">
        <v>1978</v>
      </c>
      <c r="B3171">
        <v>61</v>
      </c>
      <c r="C3171">
        <v>1.0643E-2</v>
      </c>
      <c r="D3171">
        <v>2.1198000000000002E-2</v>
      </c>
    </row>
    <row r="3172" spans="1:4" x14ac:dyDescent="0.2">
      <c r="A3172">
        <v>1978</v>
      </c>
      <c r="B3172">
        <v>62</v>
      </c>
      <c r="C3172">
        <v>1.167E-2</v>
      </c>
      <c r="D3172">
        <v>2.3488999999999999E-2</v>
      </c>
    </row>
    <row r="3173" spans="1:4" x14ac:dyDescent="0.2">
      <c r="A3173">
        <v>1978</v>
      </c>
      <c r="B3173">
        <v>63</v>
      </c>
      <c r="C3173">
        <v>1.2465E-2</v>
      </c>
      <c r="D3173">
        <v>2.5558000000000001E-2</v>
      </c>
    </row>
    <row r="3174" spans="1:4" x14ac:dyDescent="0.2">
      <c r="A3174">
        <v>1978</v>
      </c>
      <c r="B3174">
        <v>64</v>
      </c>
      <c r="C3174">
        <v>1.3398E-2</v>
      </c>
      <c r="D3174">
        <v>2.7781E-2</v>
      </c>
    </row>
    <row r="3175" spans="1:4" x14ac:dyDescent="0.2">
      <c r="A3175">
        <v>1978</v>
      </c>
      <c r="B3175">
        <v>65</v>
      </c>
      <c r="C3175">
        <v>1.4671999999999999E-2</v>
      </c>
      <c r="D3175">
        <v>2.9735000000000001E-2</v>
      </c>
    </row>
    <row r="3176" spans="1:4" x14ac:dyDescent="0.2">
      <c r="A3176">
        <v>1978</v>
      </c>
      <c r="B3176">
        <v>66</v>
      </c>
      <c r="C3176">
        <v>1.5285E-2</v>
      </c>
      <c r="D3176">
        <v>3.2029000000000002E-2</v>
      </c>
    </row>
    <row r="3177" spans="1:4" x14ac:dyDescent="0.2">
      <c r="A3177">
        <v>1978</v>
      </c>
      <c r="B3177">
        <v>67</v>
      </c>
      <c r="C3177">
        <v>1.7006E-2</v>
      </c>
      <c r="D3177">
        <v>3.4842999999999999E-2</v>
      </c>
    </row>
    <row r="3178" spans="1:4" x14ac:dyDescent="0.2">
      <c r="A3178">
        <v>1978</v>
      </c>
      <c r="B3178">
        <v>68</v>
      </c>
      <c r="C3178">
        <v>1.7727E-2</v>
      </c>
      <c r="D3178">
        <v>3.6572E-2</v>
      </c>
    </row>
    <row r="3179" spans="1:4" x14ac:dyDescent="0.2">
      <c r="A3179">
        <v>1978</v>
      </c>
      <c r="B3179">
        <v>69</v>
      </c>
      <c r="C3179">
        <v>1.9342999999999999E-2</v>
      </c>
      <c r="D3179">
        <v>3.9190999999999997E-2</v>
      </c>
    </row>
    <row r="3180" spans="1:4" x14ac:dyDescent="0.2">
      <c r="A3180">
        <v>1978</v>
      </c>
      <c r="B3180">
        <v>70</v>
      </c>
      <c r="C3180">
        <v>2.3210999999999999E-2</v>
      </c>
      <c r="D3180">
        <v>4.7238000000000002E-2</v>
      </c>
    </row>
    <row r="3181" spans="1:4" x14ac:dyDescent="0.2">
      <c r="A3181">
        <v>1978</v>
      </c>
      <c r="B3181">
        <v>71</v>
      </c>
      <c r="C3181">
        <v>2.3927E-2</v>
      </c>
      <c r="D3181">
        <v>4.7451E-2</v>
      </c>
    </row>
    <row r="3182" spans="1:4" x14ac:dyDescent="0.2">
      <c r="A3182">
        <v>1978</v>
      </c>
      <c r="B3182">
        <v>72</v>
      </c>
      <c r="C3182">
        <v>2.7751999999999999E-2</v>
      </c>
      <c r="D3182">
        <v>5.3628000000000002E-2</v>
      </c>
    </row>
    <row r="3183" spans="1:4" x14ac:dyDescent="0.2">
      <c r="A3183">
        <v>1978</v>
      </c>
      <c r="B3183">
        <v>73</v>
      </c>
      <c r="C3183">
        <v>2.9384E-2</v>
      </c>
      <c r="D3183">
        <v>5.5546999999999999E-2</v>
      </c>
    </row>
    <row r="3184" spans="1:4" x14ac:dyDescent="0.2">
      <c r="A3184">
        <v>1978</v>
      </c>
      <c r="B3184">
        <v>74</v>
      </c>
      <c r="C3184">
        <v>3.2677999999999999E-2</v>
      </c>
      <c r="D3184">
        <v>6.1932000000000001E-2</v>
      </c>
    </row>
    <row r="3185" spans="1:4" x14ac:dyDescent="0.2">
      <c r="A3185">
        <v>1978</v>
      </c>
      <c r="B3185">
        <v>75</v>
      </c>
      <c r="C3185">
        <v>3.7567000000000003E-2</v>
      </c>
      <c r="D3185">
        <v>6.8251999999999993E-2</v>
      </c>
    </row>
    <row r="3186" spans="1:4" x14ac:dyDescent="0.2">
      <c r="A3186">
        <v>1978</v>
      </c>
      <c r="B3186">
        <v>76</v>
      </c>
      <c r="C3186">
        <v>3.8251E-2</v>
      </c>
      <c r="D3186">
        <v>7.0837999999999998E-2</v>
      </c>
    </row>
    <row r="3187" spans="1:4" x14ac:dyDescent="0.2">
      <c r="A3187">
        <v>1978</v>
      </c>
      <c r="B3187">
        <v>77</v>
      </c>
      <c r="C3187">
        <v>4.4163000000000001E-2</v>
      </c>
      <c r="D3187">
        <v>7.8228000000000006E-2</v>
      </c>
    </row>
    <row r="3188" spans="1:4" x14ac:dyDescent="0.2">
      <c r="A3188">
        <v>1978</v>
      </c>
      <c r="B3188">
        <v>78</v>
      </c>
      <c r="C3188">
        <v>4.5303999999999997E-2</v>
      </c>
      <c r="D3188">
        <v>7.6369999999999993E-2</v>
      </c>
    </row>
    <row r="3189" spans="1:4" x14ac:dyDescent="0.2">
      <c r="A3189">
        <v>1978</v>
      </c>
      <c r="B3189">
        <v>79</v>
      </c>
      <c r="C3189">
        <v>4.9410000000000003E-2</v>
      </c>
      <c r="D3189">
        <v>8.2261000000000001E-2</v>
      </c>
    </row>
    <row r="3190" spans="1:4" x14ac:dyDescent="0.2">
      <c r="A3190">
        <v>1978</v>
      </c>
      <c r="B3190">
        <v>80</v>
      </c>
      <c r="C3190">
        <v>5.9235000000000003E-2</v>
      </c>
      <c r="D3190">
        <v>9.9364999999999995E-2</v>
      </c>
    </row>
    <row r="3191" spans="1:4" x14ac:dyDescent="0.2">
      <c r="A3191">
        <v>1978</v>
      </c>
      <c r="B3191">
        <v>81</v>
      </c>
      <c r="C3191">
        <v>6.5406000000000006E-2</v>
      </c>
      <c r="D3191">
        <v>0.106502</v>
      </c>
    </row>
    <row r="3192" spans="1:4" x14ac:dyDescent="0.2">
      <c r="A3192">
        <v>1978</v>
      </c>
      <c r="B3192">
        <v>82</v>
      </c>
      <c r="C3192">
        <v>7.3200000000000001E-2</v>
      </c>
      <c r="D3192">
        <v>0.11625099999999999</v>
      </c>
    </row>
    <row r="3193" spans="1:4" x14ac:dyDescent="0.2">
      <c r="A3193">
        <v>1978</v>
      </c>
      <c r="B3193">
        <v>83</v>
      </c>
      <c r="C3193">
        <v>8.0738000000000004E-2</v>
      </c>
      <c r="D3193">
        <v>0.12413299999999999</v>
      </c>
    </row>
    <row r="3194" spans="1:4" x14ac:dyDescent="0.2">
      <c r="A3194">
        <v>1978</v>
      </c>
      <c r="B3194">
        <v>84</v>
      </c>
      <c r="C3194">
        <v>9.0837000000000001E-2</v>
      </c>
      <c r="D3194">
        <v>0.13544</v>
      </c>
    </row>
    <row r="3195" spans="1:4" x14ac:dyDescent="0.2">
      <c r="A3195">
        <v>1978</v>
      </c>
      <c r="B3195">
        <v>85</v>
      </c>
      <c r="C3195">
        <v>0.10001699999999999</v>
      </c>
      <c r="D3195">
        <v>0.14711199999999999</v>
      </c>
    </row>
    <row r="3196" spans="1:4" x14ac:dyDescent="0.2">
      <c r="A3196">
        <v>1978</v>
      </c>
      <c r="B3196">
        <v>86</v>
      </c>
      <c r="C3196">
        <v>0.111873</v>
      </c>
      <c r="D3196">
        <v>0.158854</v>
      </c>
    </row>
    <row r="3197" spans="1:4" x14ac:dyDescent="0.2">
      <c r="A3197">
        <v>1978</v>
      </c>
      <c r="B3197">
        <v>87</v>
      </c>
      <c r="C3197">
        <v>0.119946</v>
      </c>
      <c r="D3197">
        <v>0.17135500000000001</v>
      </c>
    </row>
    <row r="3198" spans="1:4" x14ac:dyDescent="0.2">
      <c r="A3198">
        <v>1978</v>
      </c>
      <c r="B3198">
        <v>88</v>
      </c>
      <c r="C3198">
        <v>0.13505600000000001</v>
      </c>
      <c r="D3198">
        <v>0.18606500000000001</v>
      </c>
    </row>
    <row r="3199" spans="1:4" x14ac:dyDescent="0.2">
      <c r="A3199">
        <v>1978</v>
      </c>
      <c r="B3199">
        <v>89</v>
      </c>
      <c r="C3199">
        <v>0.14764099999999999</v>
      </c>
      <c r="D3199">
        <v>0.20339399999999999</v>
      </c>
    </row>
    <row r="3200" spans="1:4" x14ac:dyDescent="0.2">
      <c r="A3200">
        <v>1978</v>
      </c>
      <c r="B3200">
        <v>90</v>
      </c>
      <c r="C3200">
        <v>0.16685700000000001</v>
      </c>
      <c r="D3200">
        <v>0.217811</v>
      </c>
    </row>
    <row r="3201" spans="1:4" x14ac:dyDescent="0.2">
      <c r="A3201">
        <v>1978</v>
      </c>
      <c r="B3201">
        <v>91</v>
      </c>
      <c r="C3201">
        <v>0.17685500000000001</v>
      </c>
      <c r="D3201">
        <v>0.225741</v>
      </c>
    </row>
    <row r="3202" spans="1:4" x14ac:dyDescent="0.2">
      <c r="A3202">
        <v>1978</v>
      </c>
      <c r="B3202">
        <v>92</v>
      </c>
      <c r="C3202">
        <v>0.199878</v>
      </c>
      <c r="D3202">
        <v>0.24967500000000001</v>
      </c>
    </row>
    <row r="3203" spans="1:4" x14ac:dyDescent="0.2">
      <c r="A3203">
        <v>1978</v>
      </c>
      <c r="B3203">
        <v>93</v>
      </c>
      <c r="C3203">
        <v>0.21582399999999999</v>
      </c>
      <c r="D3203">
        <v>0.27338099999999999</v>
      </c>
    </row>
    <row r="3204" spans="1:4" x14ac:dyDescent="0.2">
      <c r="A3204">
        <v>1978</v>
      </c>
      <c r="B3204">
        <v>94</v>
      </c>
      <c r="C3204">
        <v>0.23455100000000001</v>
      </c>
      <c r="D3204">
        <v>0.287275</v>
      </c>
    </row>
    <row r="3205" spans="1:4" x14ac:dyDescent="0.2">
      <c r="A3205">
        <v>1978</v>
      </c>
      <c r="B3205">
        <v>95</v>
      </c>
      <c r="C3205">
        <v>0.253556</v>
      </c>
      <c r="D3205">
        <v>0.31393799999999999</v>
      </c>
    </row>
    <row r="3206" spans="1:4" x14ac:dyDescent="0.2">
      <c r="A3206">
        <v>1978</v>
      </c>
      <c r="B3206">
        <v>96</v>
      </c>
      <c r="C3206">
        <v>0.27795599999999998</v>
      </c>
      <c r="D3206">
        <v>0.33224700000000001</v>
      </c>
    </row>
    <row r="3207" spans="1:4" x14ac:dyDescent="0.2">
      <c r="A3207">
        <v>1978</v>
      </c>
      <c r="B3207">
        <v>97</v>
      </c>
      <c r="C3207">
        <v>0.29505700000000001</v>
      </c>
      <c r="D3207">
        <v>0.35619699999999999</v>
      </c>
    </row>
    <row r="3208" spans="1:4" x14ac:dyDescent="0.2">
      <c r="A3208">
        <v>1978</v>
      </c>
      <c r="B3208">
        <v>98</v>
      </c>
      <c r="C3208">
        <v>0.30907099999999998</v>
      </c>
      <c r="D3208">
        <v>0.35733599999999999</v>
      </c>
    </row>
    <row r="3209" spans="1:4" x14ac:dyDescent="0.2">
      <c r="A3209">
        <v>1978</v>
      </c>
      <c r="B3209">
        <v>99</v>
      </c>
      <c r="C3209">
        <v>0.33138899999999999</v>
      </c>
      <c r="D3209">
        <v>0.35258699999999998</v>
      </c>
    </row>
    <row r="3210" spans="1:4" x14ac:dyDescent="0.2">
      <c r="A3210">
        <v>1978</v>
      </c>
      <c r="B3210">
        <v>100</v>
      </c>
      <c r="C3210">
        <v>0.36199900000000002</v>
      </c>
      <c r="D3210">
        <v>0.39568599999999998</v>
      </c>
    </row>
    <row r="3211" spans="1:4" x14ac:dyDescent="0.2">
      <c r="A3211">
        <v>1978</v>
      </c>
      <c r="B3211">
        <v>101</v>
      </c>
      <c r="C3211">
        <v>0.36715799999999998</v>
      </c>
      <c r="D3211">
        <v>0.41263699999999998</v>
      </c>
    </row>
    <row r="3212" spans="1:4" x14ac:dyDescent="0.2">
      <c r="A3212">
        <v>1978</v>
      </c>
      <c r="B3212">
        <v>102</v>
      </c>
      <c r="C3212">
        <v>0.378556</v>
      </c>
      <c r="D3212">
        <v>0.39101900000000001</v>
      </c>
    </row>
    <row r="3213" spans="1:4" x14ac:dyDescent="0.2">
      <c r="A3213">
        <v>1978</v>
      </c>
      <c r="B3213">
        <v>103</v>
      </c>
      <c r="C3213">
        <v>0.38008399999999998</v>
      </c>
      <c r="D3213">
        <v>0.374002</v>
      </c>
    </row>
    <row r="3214" spans="1:4" x14ac:dyDescent="0.2">
      <c r="A3214">
        <v>1978</v>
      </c>
      <c r="B3214">
        <v>104</v>
      </c>
      <c r="C3214">
        <v>0.43731300000000001</v>
      </c>
      <c r="D3214">
        <v>0.37007899999999999</v>
      </c>
    </row>
    <row r="3215" spans="1:4" x14ac:dyDescent="0.2">
      <c r="A3215">
        <v>1978</v>
      </c>
      <c r="B3215">
        <v>105</v>
      </c>
      <c r="C3215">
        <v>0.407248</v>
      </c>
      <c r="D3215">
        <v>0.36611500000000002</v>
      </c>
    </row>
    <row r="3216" spans="1:4" x14ac:dyDescent="0.2">
      <c r="A3216">
        <v>1978</v>
      </c>
      <c r="B3216">
        <v>106</v>
      </c>
      <c r="C3216">
        <v>0.35372599999999998</v>
      </c>
      <c r="D3216">
        <v>0.41348699999999999</v>
      </c>
    </row>
    <row r="3217" spans="1:4" x14ac:dyDescent="0.2">
      <c r="A3217">
        <v>1978</v>
      </c>
      <c r="B3217">
        <v>107</v>
      </c>
      <c r="C3217">
        <v>0.36274600000000001</v>
      </c>
      <c r="D3217">
        <v>0.353661</v>
      </c>
    </row>
    <row r="3218" spans="1:4" x14ac:dyDescent="0.2">
      <c r="A3218">
        <v>1978</v>
      </c>
      <c r="B3218">
        <v>108</v>
      </c>
      <c r="C3218">
        <v>0.37267099999999997</v>
      </c>
      <c r="D3218">
        <v>0.43285400000000002</v>
      </c>
    </row>
    <row r="3219" spans="1:4" x14ac:dyDescent="0.2">
      <c r="A3219">
        <v>1978</v>
      </c>
      <c r="B3219">
        <v>109</v>
      </c>
      <c r="C3219">
        <v>0.28528700000000001</v>
      </c>
      <c r="D3219">
        <v>0.30076900000000001</v>
      </c>
    </row>
    <row r="3220" spans="1:4" x14ac:dyDescent="0.2">
      <c r="A3220">
        <v>1978</v>
      </c>
      <c r="B3220">
        <v>110</v>
      </c>
      <c r="C3220">
        <v>0.29274899999999998</v>
      </c>
      <c r="D3220">
        <v>0.313587</v>
      </c>
    </row>
    <row r="3221" spans="1:4" x14ac:dyDescent="0.2">
      <c r="A3221">
        <v>1979</v>
      </c>
      <c r="B3221">
        <v>0</v>
      </c>
      <c r="C3221">
        <v>1.1710999999999999E-2</v>
      </c>
      <c r="D3221">
        <v>1.4754E-2</v>
      </c>
    </row>
    <row r="3222" spans="1:4" x14ac:dyDescent="0.2">
      <c r="A3222">
        <v>1979</v>
      </c>
      <c r="B3222">
        <v>1</v>
      </c>
      <c r="C3222">
        <v>9.0200000000000002E-4</v>
      </c>
      <c r="D3222">
        <v>1.0089999999999999E-3</v>
      </c>
    </row>
    <row r="3223" spans="1:4" x14ac:dyDescent="0.2">
      <c r="A3223">
        <v>1979</v>
      </c>
      <c r="B3223">
        <v>2</v>
      </c>
      <c r="C3223">
        <v>5.6099999999999998E-4</v>
      </c>
      <c r="D3223">
        <v>7.2900000000000005E-4</v>
      </c>
    </row>
    <row r="3224" spans="1:4" x14ac:dyDescent="0.2">
      <c r="A3224">
        <v>1979</v>
      </c>
      <c r="B3224">
        <v>3</v>
      </c>
      <c r="C3224">
        <v>4.3399999999999998E-4</v>
      </c>
      <c r="D3224">
        <v>6.1700000000000004E-4</v>
      </c>
    </row>
    <row r="3225" spans="1:4" x14ac:dyDescent="0.2">
      <c r="A3225">
        <v>1979</v>
      </c>
      <c r="B3225">
        <v>4</v>
      </c>
      <c r="C3225">
        <v>3.7300000000000001E-4</v>
      </c>
      <c r="D3225">
        <v>4.7899999999999999E-4</v>
      </c>
    </row>
    <row r="3226" spans="1:4" x14ac:dyDescent="0.2">
      <c r="A3226">
        <v>1979</v>
      </c>
      <c r="B3226">
        <v>5</v>
      </c>
      <c r="C3226">
        <v>3.19E-4</v>
      </c>
      <c r="D3226">
        <v>4.5199999999999998E-4</v>
      </c>
    </row>
    <row r="3227" spans="1:4" x14ac:dyDescent="0.2">
      <c r="A3227">
        <v>1979</v>
      </c>
      <c r="B3227">
        <v>6</v>
      </c>
      <c r="C3227">
        <v>2.81E-4</v>
      </c>
      <c r="D3227">
        <v>4.0099999999999999E-4</v>
      </c>
    </row>
    <row r="3228" spans="1:4" x14ac:dyDescent="0.2">
      <c r="A3228">
        <v>1979</v>
      </c>
      <c r="B3228">
        <v>7</v>
      </c>
      <c r="C3228">
        <v>2.2000000000000001E-4</v>
      </c>
      <c r="D3228">
        <v>3.4200000000000002E-4</v>
      </c>
    </row>
    <row r="3229" spans="1:4" x14ac:dyDescent="0.2">
      <c r="A3229">
        <v>1979</v>
      </c>
      <c r="B3229">
        <v>8</v>
      </c>
      <c r="C3229">
        <v>2.4399999999999999E-4</v>
      </c>
      <c r="D3229">
        <v>3.28E-4</v>
      </c>
    </row>
    <row r="3230" spans="1:4" x14ac:dyDescent="0.2">
      <c r="A3230">
        <v>1979</v>
      </c>
      <c r="B3230">
        <v>9</v>
      </c>
      <c r="C3230">
        <v>2.14E-4</v>
      </c>
      <c r="D3230">
        <v>3.2699999999999998E-4</v>
      </c>
    </row>
    <row r="3231" spans="1:4" x14ac:dyDescent="0.2">
      <c r="A3231">
        <v>1979</v>
      </c>
      <c r="B3231">
        <v>10</v>
      </c>
      <c r="C3231">
        <v>1.94E-4</v>
      </c>
      <c r="D3231">
        <v>3.0400000000000002E-4</v>
      </c>
    </row>
    <row r="3232" spans="1:4" x14ac:dyDescent="0.2">
      <c r="A3232">
        <v>1979</v>
      </c>
      <c r="B3232">
        <v>11</v>
      </c>
      <c r="C3232">
        <v>1.83E-4</v>
      </c>
      <c r="D3232">
        <v>3.2400000000000001E-4</v>
      </c>
    </row>
    <row r="3233" spans="1:4" x14ac:dyDescent="0.2">
      <c r="A3233">
        <v>1979</v>
      </c>
      <c r="B3233">
        <v>12</v>
      </c>
      <c r="C3233">
        <v>2.2800000000000001E-4</v>
      </c>
      <c r="D3233">
        <v>3.6200000000000002E-4</v>
      </c>
    </row>
    <row r="3234" spans="1:4" x14ac:dyDescent="0.2">
      <c r="A3234">
        <v>1979</v>
      </c>
      <c r="B3234">
        <v>13</v>
      </c>
      <c r="C3234">
        <v>2.5300000000000002E-4</v>
      </c>
      <c r="D3234">
        <v>4.4000000000000002E-4</v>
      </c>
    </row>
    <row r="3235" spans="1:4" x14ac:dyDescent="0.2">
      <c r="A3235">
        <v>1979</v>
      </c>
      <c r="B3235">
        <v>14</v>
      </c>
      <c r="C3235">
        <v>2.9700000000000001E-4</v>
      </c>
      <c r="D3235">
        <v>5.4799999999999998E-4</v>
      </c>
    </row>
    <row r="3236" spans="1:4" x14ac:dyDescent="0.2">
      <c r="A3236">
        <v>1979</v>
      </c>
      <c r="B3236">
        <v>15</v>
      </c>
      <c r="C3236">
        <v>3.8099999999999999E-4</v>
      </c>
      <c r="D3236">
        <v>7.6599999999999997E-4</v>
      </c>
    </row>
    <row r="3237" spans="1:4" x14ac:dyDescent="0.2">
      <c r="A3237">
        <v>1979</v>
      </c>
      <c r="B3237">
        <v>16</v>
      </c>
      <c r="C3237">
        <v>4.9600000000000002E-4</v>
      </c>
      <c r="D3237">
        <v>1.1150000000000001E-3</v>
      </c>
    </row>
    <row r="3238" spans="1:4" x14ac:dyDescent="0.2">
      <c r="A3238">
        <v>1979</v>
      </c>
      <c r="B3238">
        <v>17</v>
      </c>
      <c r="C3238">
        <v>5.3700000000000004E-4</v>
      </c>
      <c r="D3238">
        <v>1.459E-3</v>
      </c>
    </row>
    <row r="3239" spans="1:4" x14ac:dyDescent="0.2">
      <c r="A3239">
        <v>1979</v>
      </c>
      <c r="B3239">
        <v>18</v>
      </c>
      <c r="C3239">
        <v>6.0499999999999996E-4</v>
      </c>
      <c r="D3239">
        <v>1.8680000000000001E-3</v>
      </c>
    </row>
    <row r="3240" spans="1:4" x14ac:dyDescent="0.2">
      <c r="A3240">
        <v>1979</v>
      </c>
      <c r="B3240">
        <v>19</v>
      </c>
      <c r="C3240">
        <v>6.1200000000000002E-4</v>
      </c>
      <c r="D3240">
        <v>1.941E-3</v>
      </c>
    </row>
    <row r="3241" spans="1:4" x14ac:dyDescent="0.2">
      <c r="A3241">
        <v>1979</v>
      </c>
      <c r="B3241">
        <v>20</v>
      </c>
      <c r="C3241">
        <v>5.9100000000000005E-4</v>
      </c>
      <c r="D3241">
        <v>1.9740000000000001E-3</v>
      </c>
    </row>
    <row r="3242" spans="1:4" x14ac:dyDescent="0.2">
      <c r="A3242">
        <v>1979</v>
      </c>
      <c r="B3242">
        <v>21</v>
      </c>
      <c r="C3242">
        <v>6.3699999999999998E-4</v>
      </c>
      <c r="D3242">
        <v>1.9740000000000001E-3</v>
      </c>
    </row>
    <row r="3243" spans="1:4" x14ac:dyDescent="0.2">
      <c r="A3243">
        <v>1979</v>
      </c>
      <c r="B3243">
        <v>22</v>
      </c>
      <c r="C3243">
        <v>6.2399999999999999E-4</v>
      </c>
      <c r="D3243">
        <v>2.0509999999999999E-3</v>
      </c>
    </row>
    <row r="3244" spans="1:4" x14ac:dyDescent="0.2">
      <c r="A3244">
        <v>1979</v>
      </c>
      <c r="B3244">
        <v>23</v>
      </c>
      <c r="C3244">
        <v>6.4300000000000002E-4</v>
      </c>
      <c r="D3244">
        <v>2.0270000000000002E-3</v>
      </c>
    </row>
    <row r="3245" spans="1:4" x14ac:dyDescent="0.2">
      <c r="A3245">
        <v>1979</v>
      </c>
      <c r="B3245">
        <v>24</v>
      </c>
      <c r="C3245">
        <v>6.29E-4</v>
      </c>
      <c r="D3245">
        <v>1.9550000000000001E-3</v>
      </c>
    </row>
    <row r="3246" spans="1:4" x14ac:dyDescent="0.2">
      <c r="A3246">
        <v>1979</v>
      </c>
      <c r="B3246">
        <v>25</v>
      </c>
      <c r="C3246">
        <v>6.4700000000000001E-4</v>
      </c>
      <c r="D3246">
        <v>1.97E-3</v>
      </c>
    </row>
    <row r="3247" spans="1:4" x14ac:dyDescent="0.2">
      <c r="A3247">
        <v>1979</v>
      </c>
      <c r="B3247">
        <v>26</v>
      </c>
      <c r="C3247">
        <v>6.69E-4</v>
      </c>
      <c r="D3247">
        <v>1.9220000000000001E-3</v>
      </c>
    </row>
    <row r="3248" spans="1:4" x14ac:dyDescent="0.2">
      <c r="A3248">
        <v>1979</v>
      </c>
      <c r="B3248">
        <v>27</v>
      </c>
      <c r="C3248">
        <v>6.6399999999999999E-4</v>
      </c>
      <c r="D3248">
        <v>1.9449999999999999E-3</v>
      </c>
    </row>
    <row r="3249" spans="1:4" x14ac:dyDescent="0.2">
      <c r="A3249">
        <v>1979</v>
      </c>
      <c r="B3249">
        <v>28</v>
      </c>
      <c r="C3249">
        <v>7.2400000000000003E-4</v>
      </c>
      <c r="D3249">
        <v>1.964E-3</v>
      </c>
    </row>
    <row r="3250" spans="1:4" x14ac:dyDescent="0.2">
      <c r="A3250">
        <v>1979</v>
      </c>
      <c r="B3250">
        <v>29</v>
      </c>
      <c r="C3250">
        <v>6.7599999999999995E-4</v>
      </c>
      <c r="D3250">
        <v>1.866E-3</v>
      </c>
    </row>
    <row r="3251" spans="1:4" x14ac:dyDescent="0.2">
      <c r="A3251">
        <v>1979</v>
      </c>
      <c r="B3251">
        <v>30</v>
      </c>
      <c r="C3251">
        <v>7.0600000000000003E-4</v>
      </c>
      <c r="D3251">
        <v>1.8699999999999999E-3</v>
      </c>
    </row>
    <row r="3252" spans="1:4" x14ac:dyDescent="0.2">
      <c r="A3252">
        <v>1979</v>
      </c>
      <c r="B3252">
        <v>31</v>
      </c>
      <c r="C3252">
        <v>7.8399999999999997E-4</v>
      </c>
      <c r="D3252">
        <v>1.9059999999999999E-3</v>
      </c>
    </row>
    <row r="3253" spans="1:4" x14ac:dyDescent="0.2">
      <c r="A3253">
        <v>1979</v>
      </c>
      <c r="B3253">
        <v>32</v>
      </c>
      <c r="C3253">
        <v>8.2100000000000001E-4</v>
      </c>
      <c r="D3253">
        <v>1.8270000000000001E-3</v>
      </c>
    </row>
    <row r="3254" spans="1:4" x14ac:dyDescent="0.2">
      <c r="A3254">
        <v>1979</v>
      </c>
      <c r="B3254">
        <v>33</v>
      </c>
      <c r="C3254">
        <v>9.2299999999999999E-4</v>
      </c>
      <c r="D3254">
        <v>2.0209999999999998E-3</v>
      </c>
    </row>
    <row r="3255" spans="1:4" x14ac:dyDescent="0.2">
      <c r="A3255">
        <v>1979</v>
      </c>
      <c r="B3255">
        <v>34</v>
      </c>
      <c r="C3255">
        <v>9.5500000000000001E-4</v>
      </c>
      <c r="D3255">
        <v>1.9650000000000002E-3</v>
      </c>
    </row>
    <row r="3256" spans="1:4" x14ac:dyDescent="0.2">
      <c r="A3256">
        <v>1979</v>
      </c>
      <c r="B3256">
        <v>35</v>
      </c>
      <c r="C3256">
        <v>1.057E-3</v>
      </c>
      <c r="D3256">
        <v>2.1849999999999999E-3</v>
      </c>
    </row>
    <row r="3257" spans="1:4" x14ac:dyDescent="0.2">
      <c r="A3257">
        <v>1979</v>
      </c>
      <c r="B3257">
        <v>36</v>
      </c>
      <c r="C3257">
        <v>1.189E-3</v>
      </c>
      <c r="D3257">
        <v>2.2750000000000001E-3</v>
      </c>
    </row>
    <row r="3258" spans="1:4" x14ac:dyDescent="0.2">
      <c r="A3258">
        <v>1979</v>
      </c>
      <c r="B3258">
        <v>37</v>
      </c>
      <c r="C3258">
        <v>1.291E-3</v>
      </c>
      <c r="D3258">
        <v>2.385E-3</v>
      </c>
    </row>
    <row r="3259" spans="1:4" x14ac:dyDescent="0.2">
      <c r="A3259">
        <v>1979</v>
      </c>
      <c r="B3259">
        <v>38</v>
      </c>
      <c r="C3259">
        <v>1.392E-3</v>
      </c>
      <c r="D3259">
        <v>2.702E-3</v>
      </c>
    </row>
    <row r="3260" spans="1:4" x14ac:dyDescent="0.2">
      <c r="A3260">
        <v>1979</v>
      </c>
      <c r="B3260">
        <v>39</v>
      </c>
      <c r="C3260">
        <v>1.5E-3</v>
      </c>
      <c r="D3260">
        <v>2.7950000000000002E-3</v>
      </c>
    </row>
    <row r="3261" spans="1:4" x14ac:dyDescent="0.2">
      <c r="A3261">
        <v>1979</v>
      </c>
      <c r="B3261">
        <v>40</v>
      </c>
      <c r="C3261">
        <v>1.5679999999999999E-3</v>
      </c>
      <c r="D3261">
        <v>2.9870000000000001E-3</v>
      </c>
    </row>
    <row r="3262" spans="1:4" x14ac:dyDescent="0.2">
      <c r="A3262">
        <v>1979</v>
      </c>
      <c r="B3262">
        <v>41</v>
      </c>
      <c r="C3262">
        <v>1.7390000000000001E-3</v>
      </c>
      <c r="D3262">
        <v>3.307E-3</v>
      </c>
    </row>
    <row r="3263" spans="1:4" x14ac:dyDescent="0.2">
      <c r="A3263">
        <v>1979</v>
      </c>
      <c r="B3263">
        <v>42</v>
      </c>
      <c r="C3263">
        <v>2.0569999999999998E-3</v>
      </c>
      <c r="D3263">
        <v>3.64E-3</v>
      </c>
    </row>
    <row r="3264" spans="1:4" x14ac:dyDescent="0.2">
      <c r="A3264">
        <v>1979</v>
      </c>
      <c r="B3264">
        <v>43</v>
      </c>
      <c r="C3264">
        <v>2.2880000000000001E-3</v>
      </c>
      <c r="D3264">
        <v>4.0619999999999996E-3</v>
      </c>
    </row>
    <row r="3265" spans="1:4" x14ac:dyDescent="0.2">
      <c r="A3265">
        <v>1979</v>
      </c>
      <c r="B3265">
        <v>44</v>
      </c>
      <c r="C3265">
        <v>2.4750000000000002E-3</v>
      </c>
      <c r="D3265">
        <v>4.4739999999999997E-3</v>
      </c>
    </row>
    <row r="3266" spans="1:4" x14ac:dyDescent="0.2">
      <c r="A3266">
        <v>1979</v>
      </c>
      <c r="B3266">
        <v>45</v>
      </c>
      <c r="C3266">
        <v>2.5760000000000002E-3</v>
      </c>
      <c r="D3266">
        <v>4.8849999999999996E-3</v>
      </c>
    </row>
    <row r="3267" spans="1:4" x14ac:dyDescent="0.2">
      <c r="A3267">
        <v>1979</v>
      </c>
      <c r="B3267">
        <v>46</v>
      </c>
      <c r="C3267">
        <v>2.9849999999999998E-3</v>
      </c>
      <c r="D3267">
        <v>5.4460000000000003E-3</v>
      </c>
    </row>
    <row r="3268" spans="1:4" x14ac:dyDescent="0.2">
      <c r="A3268">
        <v>1979</v>
      </c>
      <c r="B3268">
        <v>47</v>
      </c>
      <c r="C3268">
        <v>3.2009999999999999E-3</v>
      </c>
      <c r="D3268">
        <v>5.8100000000000001E-3</v>
      </c>
    </row>
    <row r="3269" spans="1:4" x14ac:dyDescent="0.2">
      <c r="A3269">
        <v>1979</v>
      </c>
      <c r="B3269">
        <v>48</v>
      </c>
      <c r="C3269">
        <v>3.545E-3</v>
      </c>
      <c r="D3269">
        <v>6.4450000000000002E-3</v>
      </c>
    </row>
    <row r="3270" spans="1:4" x14ac:dyDescent="0.2">
      <c r="A3270">
        <v>1979</v>
      </c>
      <c r="B3270">
        <v>49</v>
      </c>
      <c r="C3270">
        <v>3.6310000000000001E-3</v>
      </c>
      <c r="D3270">
        <v>7.0790000000000002E-3</v>
      </c>
    </row>
    <row r="3271" spans="1:4" x14ac:dyDescent="0.2">
      <c r="A3271">
        <v>1979</v>
      </c>
      <c r="B3271">
        <v>50</v>
      </c>
      <c r="C3271">
        <v>4.2399999999999998E-3</v>
      </c>
      <c r="D3271">
        <v>7.9509999999999997E-3</v>
      </c>
    </row>
    <row r="3272" spans="1:4" x14ac:dyDescent="0.2">
      <c r="A3272">
        <v>1979</v>
      </c>
      <c r="B3272">
        <v>51</v>
      </c>
      <c r="C3272">
        <v>4.5279999999999999E-3</v>
      </c>
      <c r="D3272">
        <v>8.6599999999999993E-3</v>
      </c>
    </row>
    <row r="3273" spans="1:4" x14ac:dyDescent="0.2">
      <c r="A3273">
        <v>1979</v>
      </c>
      <c r="B3273">
        <v>52</v>
      </c>
      <c r="C3273">
        <v>4.9719999999999999E-3</v>
      </c>
      <c r="D3273">
        <v>9.5589999999999998E-3</v>
      </c>
    </row>
    <row r="3274" spans="1:4" x14ac:dyDescent="0.2">
      <c r="A3274">
        <v>1979</v>
      </c>
      <c r="B3274">
        <v>53</v>
      </c>
      <c r="C3274">
        <v>5.4130000000000003E-3</v>
      </c>
      <c r="D3274">
        <v>1.0351000000000001E-2</v>
      </c>
    </row>
    <row r="3275" spans="1:4" x14ac:dyDescent="0.2">
      <c r="A3275">
        <v>1979</v>
      </c>
      <c r="B3275">
        <v>54</v>
      </c>
      <c r="C3275">
        <v>5.8770000000000003E-3</v>
      </c>
      <c r="D3275">
        <v>1.1256E-2</v>
      </c>
    </row>
    <row r="3276" spans="1:4" x14ac:dyDescent="0.2">
      <c r="A3276">
        <v>1979</v>
      </c>
      <c r="B3276">
        <v>55</v>
      </c>
      <c r="C3276">
        <v>6.3369999999999998E-3</v>
      </c>
      <c r="D3276">
        <v>1.2196E-2</v>
      </c>
    </row>
    <row r="3277" spans="1:4" x14ac:dyDescent="0.2">
      <c r="A3277">
        <v>1979</v>
      </c>
      <c r="B3277">
        <v>56</v>
      </c>
      <c r="C3277">
        <v>6.6880000000000004E-3</v>
      </c>
      <c r="D3277">
        <v>1.2983E-2</v>
      </c>
    </row>
    <row r="3278" spans="1:4" x14ac:dyDescent="0.2">
      <c r="A3278">
        <v>1979</v>
      </c>
      <c r="B3278">
        <v>57</v>
      </c>
      <c r="C3278">
        <v>7.3639999999999999E-3</v>
      </c>
      <c r="D3278">
        <v>1.4439E-2</v>
      </c>
    </row>
    <row r="3279" spans="1:4" x14ac:dyDescent="0.2">
      <c r="A3279">
        <v>1979</v>
      </c>
      <c r="B3279">
        <v>58</v>
      </c>
      <c r="C3279">
        <v>7.9570000000000005E-3</v>
      </c>
      <c r="D3279">
        <v>1.5941E-2</v>
      </c>
    </row>
    <row r="3280" spans="1:4" x14ac:dyDescent="0.2">
      <c r="A3280">
        <v>1979</v>
      </c>
      <c r="B3280">
        <v>59</v>
      </c>
      <c r="C3280">
        <v>8.463E-3</v>
      </c>
      <c r="D3280">
        <v>1.6864000000000001E-2</v>
      </c>
    </row>
    <row r="3281" spans="1:4" x14ac:dyDescent="0.2">
      <c r="A3281">
        <v>1979</v>
      </c>
      <c r="B3281">
        <v>60</v>
      </c>
      <c r="C3281">
        <v>9.7409999999999997E-3</v>
      </c>
      <c r="D3281">
        <v>1.9043999999999998E-2</v>
      </c>
    </row>
    <row r="3282" spans="1:4" x14ac:dyDescent="0.2">
      <c r="A3282">
        <v>1979</v>
      </c>
      <c r="B3282">
        <v>61</v>
      </c>
      <c r="C3282">
        <v>1.0241999999999999E-2</v>
      </c>
      <c r="D3282">
        <v>2.0507000000000001E-2</v>
      </c>
    </row>
    <row r="3283" spans="1:4" x14ac:dyDescent="0.2">
      <c r="A3283">
        <v>1979</v>
      </c>
      <c r="B3283">
        <v>62</v>
      </c>
      <c r="C3283">
        <v>1.1334E-2</v>
      </c>
      <c r="D3283">
        <v>2.2783000000000001E-2</v>
      </c>
    </row>
    <row r="3284" spans="1:4" x14ac:dyDescent="0.2">
      <c r="A3284">
        <v>1979</v>
      </c>
      <c r="B3284">
        <v>63</v>
      </c>
      <c r="C3284">
        <v>1.2049000000000001E-2</v>
      </c>
      <c r="D3284">
        <v>2.4294E-2</v>
      </c>
    </row>
    <row r="3285" spans="1:4" x14ac:dyDescent="0.2">
      <c r="A3285">
        <v>1979</v>
      </c>
      <c r="B3285">
        <v>64</v>
      </c>
      <c r="C3285">
        <v>1.3143999999999999E-2</v>
      </c>
      <c r="D3285">
        <v>2.6759999999999999E-2</v>
      </c>
    </row>
    <row r="3286" spans="1:4" x14ac:dyDescent="0.2">
      <c r="A3286">
        <v>1979</v>
      </c>
      <c r="B3286">
        <v>65</v>
      </c>
      <c r="C3286">
        <v>1.4415000000000001E-2</v>
      </c>
      <c r="D3286">
        <v>2.929E-2</v>
      </c>
    </row>
    <row r="3287" spans="1:4" x14ac:dyDescent="0.2">
      <c r="A3287">
        <v>1979</v>
      </c>
      <c r="B3287">
        <v>66</v>
      </c>
      <c r="C3287">
        <v>1.5037E-2</v>
      </c>
      <c r="D3287">
        <v>3.1012000000000001E-2</v>
      </c>
    </row>
    <row r="3288" spans="1:4" x14ac:dyDescent="0.2">
      <c r="A3288">
        <v>1979</v>
      </c>
      <c r="B3288">
        <v>67</v>
      </c>
      <c r="C3288">
        <v>1.6249E-2</v>
      </c>
      <c r="D3288">
        <v>3.3267999999999999E-2</v>
      </c>
    </row>
    <row r="3289" spans="1:4" x14ac:dyDescent="0.2">
      <c r="A3289">
        <v>1979</v>
      </c>
      <c r="B3289">
        <v>68</v>
      </c>
      <c r="C3289">
        <v>1.7825000000000001E-2</v>
      </c>
      <c r="D3289">
        <v>3.5885E-2</v>
      </c>
    </row>
    <row r="3290" spans="1:4" x14ac:dyDescent="0.2">
      <c r="A3290">
        <v>1979</v>
      </c>
      <c r="B3290">
        <v>69</v>
      </c>
      <c r="C3290">
        <v>1.9078000000000001E-2</v>
      </c>
      <c r="D3290">
        <v>3.8101000000000003E-2</v>
      </c>
    </row>
    <row r="3291" spans="1:4" x14ac:dyDescent="0.2">
      <c r="A3291">
        <v>1979</v>
      </c>
      <c r="B3291">
        <v>70</v>
      </c>
      <c r="C3291">
        <v>2.2048999999999999E-2</v>
      </c>
      <c r="D3291">
        <v>4.444E-2</v>
      </c>
    </row>
    <row r="3292" spans="1:4" x14ac:dyDescent="0.2">
      <c r="A3292">
        <v>1979</v>
      </c>
      <c r="B3292">
        <v>71</v>
      </c>
      <c r="C3292">
        <v>2.3501999999999999E-2</v>
      </c>
      <c r="D3292">
        <v>4.5990000000000003E-2</v>
      </c>
    </row>
    <row r="3293" spans="1:4" x14ac:dyDescent="0.2">
      <c r="A3293">
        <v>1979</v>
      </c>
      <c r="B3293">
        <v>72</v>
      </c>
      <c r="C3293">
        <v>2.6595000000000001E-2</v>
      </c>
      <c r="D3293">
        <v>5.1638000000000003E-2</v>
      </c>
    </row>
    <row r="3294" spans="1:4" x14ac:dyDescent="0.2">
      <c r="A3294">
        <v>1979</v>
      </c>
      <c r="B3294">
        <v>73</v>
      </c>
      <c r="C3294">
        <v>2.8575E-2</v>
      </c>
      <c r="D3294">
        <v>5.4258000000000001E-2</v>
      </c>
    </row>
    <row r="3295" spans="1:4" x14ac:dyDescent="0.2">
      <c r="A3295">
        <v>1979</v>
      </c>
      <c r="B3295">
        <v>74</v>
      </c>
      <c r="C3295">
        <v>3.1189999999999999E-2</v>
      </c>
      <c r="D3295">
        <v>5.9310000000000002E-2</v>
      </c>
    </row>
    <row r="3296" spans="1:4" x14ac:dyDescent="0.2">
      <c r="A3296">
        <v>1979</v>
      </c>
      <c r="B3296">
        <v>75</v>
      </c>
      <c r="C3296">
        <v>3.5084999999999998E-2</v>
      </c>
      <c r="D3296">
        <v>6.5162999999999999E-2</v>
      </c>
    </row>
    <row r="3297" spans="1:4" x14ac:dyDescent="0.2">
      <c r="A3297">
        <v>1979</v>
      </c>
      <c r="B3297">
        <v>76</v>
      </c>
      <c r="C3297">
        <v>3.8067999999999998E-2</v>
      </c>
      <c r="D3297">
        <v>6.9189000000000001E-2</v>
      </c>
    </row>
    <row r="3298" spans="1:4" x14ac:dyDescent="0.2">
      <c r="A3298">
        <v>1979</v>
      </c>
      <c r="B3298">
        <v>77</v>
      </c>
      <c r="C3298">
        <v>4.0237000000000002E-2</v>
      </c>
      <c r="D3298">
        <v>7.3433999999999999E-2</v>
      </c>
    </row>
    <row r="3299" spans="1:4" x14ac:dyDescent="0.2">
      <c r="A3299">
        <v>1979</v>
      </c>
      <c r="B3299">
        <v>78</v>
      </c>
      <c r="C3299">
        <v>4.5170000000000002E-2</v>
      </c>
      <c r="D3299">
        <v>7.6488E-2</v>
      </c>
    </row>
    <row r="3300" spans="1:4" x14ac:dyDescent="0.2">
      <c r="A3300">
        <v>1979</v>
      </c>
      <c r="B3300">
        <v>79</v>
      </c>
      <c r="C3300">
        <v>4.9874000000000002E-2</v>
      </c>
      <c r="D3300">
        <v>8.2686999999999997E-2</v>
      </c>
    </row>
    <row r="3301" spans="1:4" x14ac:dyDescent="0.2">
      <c r="A3301">
        <v>1979</v>
      </c>
      <c r="B3301">
        <v>80</v>
      </c>
      <c r="C3301">
        <v>5.7327000000000003E-2</v>
      </c>
      <c r="D3301">
        <v>9.5241999999999993E-2</v>
      </c>
    </row>
    <row r="3302" spans="1:4" x14ac:dyDescent="0.2">
      <c r="A3302">
        <v>1979</v>
      </c>
      <c r="B3302">
        <v>81</v>
      </c>
      <c r="C3302">
        <v>6.2795000000000004E-2</v>
      </c>
      <c r="D3302">
        <v>0.104293</v>
      </c>
    </row>
    <row r="3303" spans="1:4" x14ac:dyDescent="0.2">
      <c r="A3303">
        <v>1979</v>
      </c>
      <c r="B3303">
        <v>82</v>
      </c>
      <c r="C3303">
        <v>7.0737999999999995E-2</v>
      </c>
      <c r="D3303">
        <v>0.111355</v>
      </c>
    </row>
    <row r="3304" spans="1:4" x14ac:dyDescent="0.2">
      <c r="A3304">
        <v>1979</v>
      </c>
      <c r="B3304">
        <v>83</v>
      </c>
      <c r="C3304">
        <v>7.9006999999999994E-2</v>
      </c>
      <c r="D3304">
        <v>0.122376</v>
      </c>
    </row>
    <row r="3305" spans="1:4" x14ac:dyDescent="0.2">
      <c r="A3305">
        <v>1979</v>
      </c>
      <c r="B3305">
        <v>84</v>
      </c>
      <c r="C3305">
        <v>8.8623999999999994E-2</v>
      </c>
      <c r="D3305">
        <v>0.130999</v>
      </c>
    </row>
    <row r="3306" spans="1:4" x14ac:dyDescent="0.2">
      <c r="A3306">
        <v>1979</v>
      </c>
      <c r="B3306">
        <v>85</v>
      </c>
      <c r="C3306">
        <v>9.6467999999999998E-2</v>
      </c>
      <c r="D3306">
        <v>0.141184</v>
      </c>
    </row>
    <row r="3307" spans="1:4" x14ac:dyDescent="0.2">
      <c r="A3307">
        <v>1979</v>
      </c>
      <c r="B3307">
        <v>86</v>
      </c>
      <c r="C3307">
        <v>0.108899</v>
      </c>
      <c r="D3307">
        <v>0.15562400000000001</v>
      </c>
    </row>
    <row r="3308" spans="1:4" x14ac:dyDescent="0.2">
      <c r="A3308">
        <v>1979</v>
      </c>
      <c r="B3308">
        <v>87</v>
      </c>
      <c r="C3308">
        <v>0.11813899999999999</v>
      </c>
      <c r="D3308">
        <v>0.16708600000000001</v>
      </c>
    </row>
    <row r="3309" spans="1:4" x14ac:dyDescent="0.2">
      <c r="A3309">
        <v>1979</v>
      </c>
      <c r="B3309">
        <v>88</v>
      </c>
      <c r="C3309">
        <v>0.12681700000000001</v>
      </c>
      <c r="D3309">
        <v>0.17726600000000001</v>
      </c>
    </row>
    <row r="3310" spans="1:4" x14ac:dyDescent="0.2">
      <c r="A3310">
        <v>1979</v>
      </c>
      <c r="B3310">
        <v>89</v>
      </c>
      <c r="C3310">
        <v>0.14308499999999999</v>
      </c>
      <c r="D3310">
        <v>0.19342999999999999</v>
      </c>
    </row>
    <row r="3311" spans="1:4" x14ac:dyDescent="0.2">
      <c r="A3311">
        <v>1979</v>
      </c>
      <c r="B3311">
        <v>90</v>
      </c>
      <c r="C3311">
        <v>0.15887999999999999</v>
      </c>
      <c r="D3311">
        <v>0.21223</v>
      </c>
    </row>
    <row r="3312" spans="1:4" x14ac:dyDescent="0.2">
      <c r="A3312">
        <v>1979</v>
      </c>
      <c r="B3312">
        <v>91</v>
      </c>
      <c r="C3312">
        <v>0.16994999999999999</v>
      </c>
      <c r="D3312">
        <v>0.222529</v>
      </c>
    </row>
    <row r="3313" spans="1:4" x14ac:dyDescent="0.2">
      <c r="A3313">
        <v>1979</v>
      </c>
      <c r="B3313">
        <v>92</v>
      </c>
      <c r="C3313">
        <v>0.18503500000000001</v>
      </c>
      <c r="D3313">
        <v>0.23868400000000001</v>
      </c>
    </row>
    <row r="3314" spans="1:4" x14ac:dyDescent="0.2">
      <c r="A3314">
        <v>1979</v>
      </c>
      <c r="B3314">
        <v>93</v>
      </c>
      <c r="C3314">
        <v>0.20760000000000001</v>
      </c>
      <c r="D3314">
        <v>0.26144200000000001</v>
      </c>
    </row>
    <row r="3315" spans="1:4" x14ac:dyDescent="0.2">
      <c r="A3315">
        <v>1979</v>
      </c>
      <c r="B3315">
        <v>94</v>
      </c>
      <c r="C3315">
        <v>0.22748199999999999</v>
      </c>
      <c r="D3315">
        <v>0.27931699999999998</v>
      </c>
    </row>
    <row r="3316" spans="1:4" x14ac:dyDescent="0.2">
      <c r="A3316">
        <v>1979</v>
      </c>
      <c r="B3316">
        <v>95</v>
      </c>
      <c r="C3316">
        <v>0.24793499999999999</v>
      </c>
      <c r="D3316">
        <v>0.298431</v>
      </c>
    </row>
    <row r="3317" spans="1:4" x14ac:dyDescent="0.2">
      <c r="A3317">
        <v>1979</v>
      </c>
      <c r="B3317">
        <v>96</v>
      </c>
      <c r="C3317">
        <v>0.26570700000000003</v>
      </c>
      <c r="D3317">
        <v>0.31622699999999998</v>
      </c>
    </row>
    <row r="3318" spans="1:4" x14ac:dyDescent="0.2">
      <c r="A3318">
        <v>1979</v>
      </c>
      <c r="B3318">
        <v>97</v>
      </c>
      <c r="C3318">
        <v>0.28438200000000002</v>
      </c>
      <c r="D3318">
        <v>0.34253699999999998</v>
      </c>
    </row>
    <row r="3319" spans="1:4" x14ac:dyDescent="0.2">
      <c r="A3319">
        <v>1979</v>
      </c>
      <c r="B3319">
        <v>98</v>
      </c>
      <c r="C3319">
        <v>0.29281499999999999</v>
      </c>
      <c r="D3319">
        <v>0.33778599999999998</v>
      </c>
    </row>
    <row r="3320" spans="1:4" x14ac:dyDescent="0.2">
      <c r="A3320">
        <v>1979</v>
      </c>
      <c r="B3320">
        <v>99</v>
      </c>
      <c r="C3320">
        <v>0.318602</v>
      </c>
      <c r="D3320">
        <v>0.37066700000000002</v>
      </c>
    </row>
    <row r="3321" spans="1:4" x14ac:dyDescent="0.2">
      <c r="A3321">
        <v>1979</v>
      </c>
      <c r="B3321">
        <v>100</v>
      </c>
      <c r="C3321">
        <v>0.34140599999999999</v>
      </c>
      <c r="D3321">
        <v>0.34748800000000002</v>
      </c>
    </row>
    <row r="3322" spans="1:4" x14ac:dyDescent="0.2">
      <c r="A3322">
        <v>1979</v>
      </c>
      <c r="B3322">
        <v>101</v>
      </c>
      <c r="C3322">
        <v>0.36510399999999998</v>
      </c>
      <c r="D3322">
        <v>0.35517900000000002</v>
      </c>
    </row>
    <row r="3323" spans="1:4" x14ac:dyDescent="0.2">
      <c r="A3323">
        <v>1979</v>
      </c>
      <c r="B3323">
        <v>102</v>
      </c>
      <c r="C3323">
        <v>0.37304599999999999</v>
      </c>
      <c r="D3323">
        <v>0.40146700000000002</v>
      </c>
    </row>
    <row r="3324" spans="1:4" x14ac:dyDescent="0.2">
      <c r="A3324">
        <v>1979</v>
      </c>
      <c r="B3324">
        <v>103</v>
      </c>
      <c r="C3324">
        <v>0.37693300000000002</v>
      </c>
      <c r="D3324">
        <v>0.45278099999999999</v>
      </c>
    </row>
    <row r="3325" spans="1:4" x14ac:dyDescent="0.2">
      <c r="A3325">
        <v>1979</v>
      </c>
      <c r="B3325">
        <v>104</v>
      </c>
      <c r="C3325">
        <v>0.38799099999999997</v>
      </c>
      <c r="D3325">
        <v>0.47861900000000002</v>
      </c>
    </row>
    <row r="3326" spans="1:4" x14ac:dyDescent="0.2">
      <c r="A3326">
        <v>1979</v>
      </c>
      <c r="B3326">
        <v>105</v>
      </c>
      <c r="C3326">
        <v>0.35206999999999999</v>
      </c>
      <c r="D3326">
        <v>0.43163800000000002</v>
      </c>
    </row>
    <row r="3327" spans="1:4" x14ac:dyDescent="0.2">
      <c r="A3327">
        <v>1979</v>
      </c>
      <c r="B3327">
        <v>106</v>
      </c>
      <c r="C3327">
        <v>0.336733</v>
      </c>
      <c r="D3327">
        <v>0.39254600000000001</v>
      </c>
    </row>
    <row r="3328" spans="1:4" x14ac:dyDescent="0.2">
      <c r="A3328">
        <v>1979</v>
      </c>
      <c r="B3328">
        <v>107</v>
      </c>
      <c r="C3328">
        <v>0.29951499999999998</v>
      </c>
      <c r="D3328">
        <v>0.44388899999999998</v>
      </c>
    </row>
    <row r="3329" spans="1:4" x14ac:dyDescent="0.2">
      <c r="A3329">
        <v>1979</v>
      </c>
      <c r="B3329">
        <v>108</v>
      </c>
      <c r="C3329">
        <v>0.36317700000000003</v>
      </c>
      <c r="D3329">
        <v>0.33715699999999998</v>
      </c>
    </row>
    <row r="3330" spans="1:4" x14ac:dyDescent="0.2">
      <c r="A3330">
        <v>1979</v>
      </c>
      <c r="B3330">
        <v>109</v>
      </c>
      <c r="C3330">
        <v>0.31917099999999998</v>
      </c>
      <c r="D3330">
        <v>0.42117900000000003</v>
      </c>
    </row>
    <row r="3331" spans="1:4" x14ac:dyDescent="0.2">
      <c r="A3331">
        <v>1979</v>
      </c>
      <c r="B3331">
        <v>110</v>
      </c>
      <c r="C3331">
        <v>0.33810899999999999</v>
      </c>
      <c r="D3331">
        <v>0.25735200000000003</v>
      </c>
    </row>
    <row r="3332" spans="1:4" x14ac:dyDescent="0.2">
      <c r="A3332">
        <v>1980</v>
      </c>
      <c r="B3332">
        <v>0</v>
      </c>
      <c r="C3332">
        <v>1.1387E-2</v>
      </c>
      <c r="D3332">
        <v>1.423E-2</v>
      </c>
    </row>
    <row r="3333" spans="1:4" x14ac:dyDescent="0.2">
      <c r="A3333">
        <v>1980</v>
      </c>
      <c r="B3333">
        <v>1</v>
      </c>
      <c r="C3333">
        <v>8.6799999999999996E-4</v>
      </c>
      <c r="D3333">
        <v>1.08E-3</v>
      </c>
    </row>
    <row r="3334" spans="1:4" x14ac:dyDescent="0.2">
      <c r="A3334">
        <v>1980</v>
      </c>
      <c r="B3334">
        <v>2</v>
      </c>
      <c r="C3334">
        <v>5.6999999999999998E-4</v>
      </c>
      <c r="D3334">
        <v>7.36E-4</v>
      </c>
    </row>
    <row r="3335" spans="1:4" x14ac:dyDescent="0.2">
      <c r="A3335">
        <v>1980</v>
      </c>
      <c r="B3335">
        <v>3</v>
      </c>
      <c r="C3335">
        <v>4.1300000000000001E-4</v>
      </c>
      <c r="D3335">
        <v>5.9400000000000002E-4</v>
      </c>
    </row>
    <row r="3336" spans="1:4" x14ac:dyDescent="0.2">
      <c r="A3336">
        <v>1980</v>
      </c>
      <c r="B3336">
        <v>4</v>
      </c>
      <c r="C3336">
        <v>3.0699999999999998E-4</v>
      </c>
      <c r="D3336">
        <v>4.5800000000000002E-4</v>
      </c>
    </row>
    <row r="3337" spans="1:4" x14ac:dyDescent="0.2">
      <c r="A3337">
        <v>1980</v>
      </c>
      <c r="B3337">
        <v>5</v>
      </c>
      <c r="C3337">
        <v>3.0699999999999998E-4</v>
      </c>
      <c r="D3337">
        <v>3.7800000000000003E-4</v>
      </c>
    </row>
    <row r="3338" spans="1:4" x14ac:dyDescent="0.2">
      <c r="A3338">
        <v>1980</v>
      </c>
      <c r="B3338">
        <v>6</v>
      </c>
      <c r="C3338">
        <v>2.81E-4</v>
      </c>
      <c r="D3338">
        <v>3.7300000000000001E-4</v>
      </c>
    </row>
    <row r="3339" spans="1:4" x14ac:dyDescent="0.2">
      <c r="A3339">
        <v>1980</v>
      </c>
      <c r="B3339">
        <v>7</v>
      </c>
      <c r="C3339">
        <v>2.41E-4</v>
      </c>
      <c r="D3339">
        <v>3.59E-4</v>
      </c>
    </row>
    <row r="3340" spans="1:4" x14ac:dyDescent="0.2">
      <c r="A3340">
        <v>1980</v>
      </c>
      <c r="B3340">
        <v>8</v>
      </c>
      <c r="C3340">
        <v>2.34E-4</v>
      </c>
      <c r="D3340">
        <v>3.4499999999999998E-4</v>
      </c>
    </row>
    <row r="3341" spans="1:4" x14ac:dyDescent="0.2">
      <c r="A3341">
        <v>1980</v>
      </c>
      <c r="B3341">
        <v>9</v>
      </c>
      <c r="C3341">
        <v>2.31E-4</v>
      </c>
      <c r="D3341">
        <v>3.1500000000000001E-4</v>
      </c>
    </row>
    <row r="3342" spans="1:4" x14ac:dyDescent="0.2">
      <c r="A3342">
        <v>1980</v>
      </c>
      <c r="B3342">
        <v>10</v>
      </c>
      <c r="C3342">
        <v>2.02E-4</v>
      </c>
      <c r="D3342">
        <v>2.9999999999999997E-4</v>
      </c>
    </row>
    <row r="3343" spans="1:4" x14ac:dyDescent="0.2">
      <c r="A3343">
        <v>1980</v>
      </c>
      <c r="B3343">
        <v>11</v>
      </c>
      <c r="C3343">
        <v>2.02E-4</v>
      </c>
      <c r="D3343">
        <v>3.0600000000000001E-4</v>
      </c>
    </row>
    <row r="3344" spans="1:4" x14ac:dyDescent="0.2">
      <c r="A3344">
        <v>1980</v>
      </c>
      <c r="B3344">
        <v>12</v>
      </c>
      <c r="C3344">
        <v>2.2499999999999999E-4</v>
      </c>
      <c r="D3344">
        <v>3.4699999999999998E-4</v>
      </c>
    </row>
    <row r="3345" spans="1:4" x14ac:dyDescent="0.2">
      <c r="A3345">
        <v>1980</v>
      </c>
      <c r="B3345">
        <v>13</v>
      </c>
      <c r="C3345">
        <v>2.2900000000000001E-4</v>
      </c>
      <c r="D3345">
        <v>4.0200000000000001E-4</v>
      </c>
    </row>
    <row r="3346" spans="1:4" x14ac:dyDescent="0.2">
      <c r="A3346">
        <v>1980</v>
      </c>
      <c r="B3346">
        <v>14</v>
      </c>
      <c r="C3346">
        <v>2.8200000000000002E-4</v>
      </c>
      <c r="D3346">
        <v>5.5199999999999997E-4</v>
      </c>
    </row>
    <row r="3347" spans="1:4" x14ac:dyDescent="0.2">
      <c r="A3347">
        <v>1980</v>
      </c>
      <c r="B3347">
        <v>15</v>
      </c>
      <c r="C3347">
        <v>3.8400000000000001E-4</v>
      </c>
      <c r="D3347">
        <v>7.2900000000000005E-4</v>
      </c>
    </row>
    <row r="3348" spans="1:4" x14ac:dyDescent="0.2">
      <c r="A3348">
        <v>1980</v>
      </c>
      <c r="B3348">
        <v>16</v>
      </c>
      <c r="C3348">
        <v>4.9399999999999997E-4</v>
      </c>
      <c r="D3348">
        <v>1.1490000000000001E-3</v>
      </c>
    </row>
    <row r="3349" spans="1:4" x14ac:dyDescent="0.2">
      <c r="A3349">
        <v>1980</v>
      </c>
      <c r="B3349">
        <v>17</v>
      </c>
      <c r="C3349">
        <v>5.4799999999999998E-4</v>
      </c>
      <c r="D3349">
        <v>1.426E-3</v>
      </c>
    </row>
    <row r="3350" spans="1:4" x14ac:dyDescent="0.2">
      <c r="A3350">
        <v>1980</v>
      </c>
      <c r="B3350">
        <v>18</v>
      </c>
      <c r="C3350">
        <v>6.3199999999999997E-4</v>
      </c>
      <c r="D3350">
        <v>1.8389999999999999E-3</v>
      </c>
    </row>
    <row r="3351" spans="1:4" x14ac:dyDescent="0.2">
      <c r="A3351">
        <v>1980</v>
      </c>
      <c r="B3351">
        <v>19</v>
      </c>
      <c r="C3351">
        <v>5.9599999999999996E-4</v>
      </c>
      <c r="D3351">
        <v>1.9009999999999999E-3</v>
      </c>
    </row>
    <row r="3352" spans="1:4" x14ac:dyDescent="0.2">
      <c r="A3352">
        <v>1980</v>
      </c>
      <c r="B3352">
        <v>20</v>
      </c>
      <c r="C3352">
        <v>6.1399999999999996E-4</v>
      </c>
      <c r="D3352">
        <v>1.9989999999999999E-3</v>
      </c>
    </row>
    <row r="3353" spans="1:4" x14ac:dyDescent="0.2">
      <c r="A3353">
        <v>1980</v>
      </c>
      <c r="B3353">
        <v>21</v>
      </c>
      <c r="C3353">
        <v>6.2500000000000001E-4</v>
      </c>
      <c r="D3353">
        <v>2.0560000000000001E-3</v>
      </c>
    </row>
    <row r="3354" spans="1:4" x14ac:dyDescent="0.2">
      <c r="A3354">
        <v>1980</v>
      </c>
      <c r="B3354">
        <v>22</v>
      </c>
      <c r="C3354">
        <v>5.8699999999999996E-4</v>
      </c>
      <c r="D3354">
        <v>2.062E-3</v>
      </c>
    </row>
    <row r="3355" spans="1:4" x14ac:dyDescent="0.2">
      <c r="A3355">
        <v>1980</v>
      </c>
      <c r="B3355">
        <v>23</v>
      </c>
      <c r="C3355">
        <v>6.11E-4</v>
      </c>
      <c r="D3355">
        <v>2.0470000000000002E-3</v>
      </c>
    </row>
    <row r="3356" spans="1:4" x14ac:dyDescent="0.2">
      <c r="A3356">
        <v>1980</v>
      </c>
      <c r="B3356">
        <v>24</v>
      </c>
      <c r="C3356">
        <v>6.5399999999999996E-4</v>
      </c>
      <c r="D3356">
        <v>1.977E-3</v>
      </c>
    </row>
    <row r="3357" spans="1:4" x14ac:dyDescent="0.2">
      <c r="A3357">
        <v>1980</v>
      </c>
      <c r="B3357">
        <v>25</v>
      </c>
      <c r="C3357">
        <v>6.4499999999999996E-4</v>
      </c>
      <c r="D3357">
        <v>1.993E-3</v>
      </c>
    </row>
    <row r="3358" spans="1:4" x14ac:dyDescent="0.2">
      <c r="A3358">
        <v>1980</v>
      </c>
      <c r="B3358">
        <v>26</v>
      </c>
      <c r="C3358">
        <v>6.5899999999999997E-4</v>
      </c>
      <c r="D3358">
        <v>1.9550000000000001E-3</v>
      </c>
    </row>
    <row r="3359" spans="1:4" x14ac:dyDescent="0.2">
      <c r="A3359">
        <v>1980</v>
      </c>
      <c r="B3359">
        <v>27</v>
      </c>
      <c r="C3359">
        <v>6.7100000000000005E-4</v>
      </c>
      <c r="D3359">
        <v>1.9740000000000001E-3</v>
      </c>
    </row>
    <row r="3360" spans="1:4" x14ac:dyDescent="0.2">
      <c r="A3360">
        <v>1980</v>
      </c>
      <c r="B3360">
        <v>28</v>
      </c>
      <c r="C3360">
        <v>7.4100000000000001E-4</v>
      </c>
      <c r="D3360">
        <v>1.9469999999999999E-3</v>
      </c>
    </row>
    <row r="3361" spans="1:4" x14ac:dyDescent="0.2">
      <c r="A3361">
        <v>1980</v>
      </c>
      <c r="B3361">
        <v>29</v>
      </c>
      <c r="C3361">
        <v>6.8099999999999996E-4</v>
      </c>
      <c r="D3361">
        <v>1.8680000000000001E-3</v>
      </c>
    </row>
    <row r="3362" spans="1:4" x14ac:dyDescent="0.2">
      <c r="A3362">
        <v>1980</v>
      </c>
      <c r="B3362">
        <v>30</v>
      </c>
      <c r="C3362">
        <v>7.6400000000000003E-4</v>
      </c>
      <c r="D3362">
        <v>1.8810000000000001E-3</v>
      </c>
    </row>
    <row r="3363" spans="1:4" x14ac:dyDescent="0.2">
      <c r="A3363">
        <v>1980</v>
      </c>
      <c r="B3363">
        <v>31</v>
      </c>
      <c r="C3363">
        <v>7.8600000000000002E-4</v>
      </c>
      <c r="D3363">
        <v>1.8910000000000001E-3</v>
      </c>
    </row>
    <row r="3364" spans="1:4" x14ac:dyDescent="0.2">
      <c r="A3364">
        <v>1980</v>
      </c>
      <c r="B3364">
        <v>32</v>
      </c>
      <c r="C3364">
        <v>8.1899999999999996E-4</v>
      </c>
      <c r="D3364">
        <v>1.9680000000000001E-3</v>
      </c>
    </row>
    <row r="3365" spans="1:4" x14ac:dyDescent="0.2">
      <c r="A3365">
        <v>1980</v>
      </c>
      <c r="B3365">
        <v>33</v>
      </c>
      <c r="C3365">
        <v>8.7500000000000002E-4</v>
      </c>
      <c r="D3365">
        <v>1.9350000000000001E-3</v>
      </c>
    </row>
    <row r="3366" spans="1:4" x14ac:dyDescent="0.2">
      <c r="A3366">
        <v>1980</v>
      </c>
      <c r="B3366">
        <v>34</v>
      </c>
      <c r="C3366">
        <v>9.5799999999999998E-4</v>
      </c>
      <c r="D3366">
        <v>2.029E-3</v>
      </c>
    </row>
    <row r="3367" spans="1:4" x14ac:dyDescent="0.2">
      <c r="A3367">
        <v>1980</v>
      </c>
      <c r="B3367">
        <v>35</v>
      </c>
      <c r="C3367">
        <v>1.0430000000000001E-3</v>
      </c>
      <c r="D3367">
        <v>2.14E-3</v>
      </c>
    </row>
    <row r="3368" spans="1:4" x14ac:dyDescent="0.2">
      <c r="A3368">
        <v>1980</v>
      </c>
      <c r="B3368">
        <v>36</v>
      </c>
      <c r="C3368">
        <v>1.142E-3</v>
      </c>
      <c r="D3368">
        <v>2.3159999999999999E-3</v>
      </c>
    </row>
    <row r="3369" spans="1:4" x14ac:dyDescent="0.2">
      <c r="A3369">
        <v>1980</v>
      </c>
      <c r="B3369">
        <v>37</v>
      </c>
      <c r="C3369">
        <v>1.1739999999999999E-3</v>
      </c>
      <c r="D3369">
        <v>2.405E-3</v>
      </c>
    </row>
    <row r="3370" spans="1:4" x14ac:dyDescent="0.2">
      <c r="A3370">
        <v>1980</v>
      </c>
      <c r="B3370">
        <v>38</v>
      </c>
      <c r="C3370">
        <v>1.3829999999999999E-3</v>
      </c>
      <c r="D3370">
        <v>2.5999999999999999E-3</v>
      </c>
    </row>
    <row r="3371" spans="1:4" x14ac:dyDescent="0.2">
      <c r="A3371">
        <v>1980</v>
      </c>
      <c r="B3371">
        <v>39</v>
      </c>
      <c r="C3371">
        <v>1.487E-3</v>
      </c>
      <c r="D3371">
        <v>2.7929999999999999E-3</v>
      </c>
    </row>
    <row r="3372" spans="1:4" x14ac:dyDescent="0.2">
      <c r="A3372">
        <v>1980</v>
      </c>
      <c r="B3372">
        <v>40</v>
      </c>
      <c r="C3372">
        <v>1.6609999999999999E-3</v>
      </c>
      <c r="D3372">
        <v>3.0609999999999999E-3</v>
      </c>
    </row>
    <row r="3373" spans="1:4" x14ac:dyDescent="0.2">
      <c r="A3373">
        <v>1980</v>
      </c>
      <c r="B3373">
        <v>41</v>
      </c>
      <c r="C3373">
        <v>1.8090000000000001E-3</v>
      </c>
      <c r="D3373">
        <v>3.336E-3</v>
      </c>
    </row>
    <row r="3374" spans="1:4" x14ac:dyDescent="0.2">
      <c r="A3374">
        <v>1980</v>
      </c>
      <c r="B3374">
        <v>42</v>
      </c>
      <c r="C3374">
        <v>1.9659999999999999E-3</v>
      </c>
      <c r="D3374">
        <v>3.607E-3</v>
      </c>
    </row>
    <row r="3375" spans="1:4" x14ac:dyDescent="0.2">
      <c r="A3375">
        <v>1980</v>
      </c>
      <c r="B3375">
        <v>43</v>
      </c>
      <c r="C3375">
        <v>2.1580000000000002E-3</v>
      </c>
      <c r="D3375">
        <v>3.9029999999999998E-3</v>
      </c>
    </row>
    <row r="3376" spans="1:4" x14ac:dyDescent="0.2">
      <c r="A3376">
        <v>1980</v>
      </c>
      <c r="B3376">
        <v>44</v>
      </c>
      <c r="C3376">
        <v>2.4390000000000002E-3</v>
      </c>
      <c r="D3376">
        <v>4.2659999999999998E-3</v>
      </c>
    </row>
    <row r="3377" spans="1:4" x14ac:dyDescent="0.2">
      <c r="A3377">
        <v>1980</v>
      </c>
      <c r="B3377">
        <v>45</v>
      </c>
      <c r="C3377">
        <v>2.7290000000000001E-3</v>
      </c>
      <c r="D3377">
        <v>4.9439999999999996E-3</v>
      </c>
    </row>
    <row r="3378" spans="1:4" x14ac:dyDescent="0.2">
      <c r="A3378">
        <v>1980</v>
      </c>
      <c r="B3378">
        <v>46</v>
      </c>
      <c r="C3378">
        <v>2.8760000000000001E-3</v>
      </c>
      <c r="D3378">
        <v>5.0179999999999999E-3</v>
      </c>
    </row>
    <row r="3379" spans="1:4" x14ac:dyDescent="0.2">
      <c r="A3379">
        <v>1980</v>
      </c>
      <c r="B3379">
        <v>47</v>
      </c>
      <c r="C3379">
        <v>3.1689999999999999E-3</v>
      </c>
      <c r="D3379">
        <v>5.7600000000000004E-3</v>
      </c>
    </row>
    <row r="3380" spans="1:4" x14ac:dyDescent="0.2">
      <c r="A3380">
        <v>1980</v>
      </c>
      <c r="B3380">
        <v>48</v>
      </c>
      <c r="C3380">
        <v>3.6029999999999999E-3</v>
      </c>
      <c r="D3380">
        <v>6.6220000000000003E-3</v>
      </c>
    </row>
    <row r="3381" spans="1:4" x14ac:dyDescent="0.2">
      <c r="A3381">
        <v>1980</v>
      </c>
      <c r="B3381">
        <v>49</v>
      </c>
      <c r="C3381">
        <v>3.6939999999999998E-3</v>
      </c>
      <c r="D3381">
        <v>6.842E-3</v>
      </c>
    </row>
    <row r="3382" spans="1:4" x14ac:dyDescent="0.2">
      <c r="A3382">
        <v>1980</v>
      </c>
      <c r="B3382">
        <v>50</v>
      </c>
      <c r="C3382">
        <v>4.2059999999999997E-3</v>
      </c>
      <c r="D3382">
        <v>7.8329999999999997E-3</v>
      </c>
    </row>
    <row r="3383" spans="1:4" x14ac:dyDescent="0.2">
      <c r="A3383">
        <v>1980</v>
      </c>
      <c r="B3383">
        <v>51</v>
      </c>
      <c r="C3383">
        <v>4.5919999999999997E-3</v>
      </c>
      <c r="D3383">
        <v>8.5260000000000006E-3</v>
      </c>
    </row>
    <row r="3384" spans="1:4" x14ac:dyDescent="0.2">
      <c r="A3384">
        <v>1980</v>
      </c>
      <c r="B3384">
        <v>52</v>
      </c>
      <c r="C3384">
        <v>4.9189999999999998E-3</v>
      </c>
      <c r="D3384">
        <v>9.4420000000000007E-3</v>
      </c>
    </row>
    <row r="3385" spans="1:4" x14ac:dyDescent="0.2">
      <c r="A3385">
        <v>1980</v>
      </c>
      <c r="B3385">
        <v>53</v>
      </c>
      <c r="C3385">
        <v>5.4330000000000003E-3</v>
      </c>
      <c r="D3385">
        <v>1.0205000000000001E-2</v>
      </c>
    </row>
    <row r="3386" spans="1:4" x14ac:dyDescent="0.2">
      <c r="A3386">
        <v>1980</v>
      </c>
      <c r="B3386">
        <v>54</v>
      </c>
      <c r="C3386">
        <v>5.8269999999999997E-3</v>
      </c>
      <c r="D3386">
        <v>1.1224E-2</v>
      </c>
    </row>
    <row r="3387" spans="1:4" x14ac:dyDescent="0.2">
      <c r="A3387">
        <v>1980</v>
      </c>
      <c r="B3387">
        <v>55</v>
      </c>
      <c r="C3387">
        <v>6.4700000000000001E-3</v>
      </c>
      <c r="D3387">
        <v>1.2437E-2</v>
      </c>
    </row>
    <row r="3388" spans="1:4" x14ac:dyDescent="0.2">
      <c r="A3388">
        <v>1980</v>
      </c>
      <c r="B3388">
        <v>56</v>
      </c>
      <c r="C3388">
        <v>6.888E-3</v>
      </c>
      <c r="D3388">
        <v>1.3429E-2</v>
      </c>
    </row>
    <row r="3389" spans="1:4" x14ac:dyDescent="0.2">
      <c r="A3389">
        <v>1980</v>
      </c>
      <c r="B3389">
        <v>57</v>
      </c>
      <c r="C3389">
        <v>7.3410000000000003E-3</v>
      </c>
      <c r="D3389">
        <v>1.4164E-2</v>
      </c>
    </row>
    <row r="3390" spans="1:4" x14ac:dyDescent="0.2">
      <c r="A3390">
        <v>1980</v>
      </c>
      <c r="B3390">
        <v>58</v>
      </c>
      <c r="C3390">
        <v>8.1759999999999992E-3</v>
      </c>
      <c r="D3390">
        <v>1.6267E-2</v>
      </c>
    </row>
    <row r="3391" spans="1:4" x14ac:dyDescent="0.2">
      <c r="A3391">
        <v>1980</v>
      </c>
      <c r="B3391">
        <v>59</v>
      </c>
      <c r="C3391">
        <v>8.6870000000000003E-3</v>
      </c>
      <c r="D3391">
        <v>1.7087999999999999E-2</v>
      </c>
    </row>
    <row r="3392" spans="1:4" x14ac:dyDescent="0.2">
      <c r="A3392">
        <v>1980</v>
      </c>
      <c r="B3392">
        <v>60</v>
      </c>
      <c r="C3392">
        <v>9.8689999999999993E-3</v>
      </c>
      <c r="D3392">
        <v>1.9001000000000001E-2</v>
      </c>
    </row>
    <row r="3393" spans="1:4" x14ac:dyDescent="0.2">
      <c r="A3393">
        <v>1980</v>
      </c>
      <c r="B3393">
        <v>61</v>
      </c>
      <c r="C3393">
        <v>1.0222999999999999E-2</v>
      </c>
      <c r="D3393">
        <v>1.9812E-2</v>
      </c>
    </row>
    <row r="3394" spans="1:4" x14ac:dyDescent="0.2">
      <c r="A3394">
        <v>1980</v>
      </c>
      <c r="B3394">
        <v>62</v>
      </c>
      <c r="C3394">
        <v>1.1813000000000001E-2</v>
      </c>
      <c r="D3394">
        <v>2.283E-2</v>
      </c>
    </row>
    <row r="3395" spans="1:4" x14ac:dyDescent="0.2">
      <c r="A3395">
        <v>1980</v>
      </c>
      <c r="B3395">
        <v>63</v>
      </c>
      <c r="C3395">
        <v>1.2149999999999999E-2</v>
      </c>
      <c r="D3395">
        <v>2.3893999999999999E-2</v>
      </c>
    </row>
    <row r="3396" spans="1:4" x14ac:dyDescent="0.2">
      <c r="A3396">
        <v>1980</v>
      </c>
      <c r="B3396">
        <v>64</v>
      </c>
      <c r="C3396">
        <v>1.3173000000000001E-2</v>
      </c>
      <c r="D3396">
        <v>2.6145000000000002E-2</v>
      </c>
    </row>
    <row r="3397" spans="1:4" x14ac:dyDescent="0.2">
      <c r="A3397">
        <v>1980</v>
      </c>
      <c r="B3397">
        <v>65</v>
      </c>
      <c r="C3397">
        <v>1.4787E-2</v>
      </c>
      <c r="D3397">
        <v>2.9010000000000001E-2</v>
      </c>
    </row>
    <row r="3398" spans="1:4" x14ac:dyDescent="0.2">
      <c r="A3398">
        <v>1980</v>
      </c>
      <c r="B3398">
        <v>66</v>
      </c>
      <c r="C3398">
        <v>1.5918000000000002E-2</v>
      </c>
      <c r="D3398">
        <v>3.1497999999999998E-2</v>
      </c>
    </row>
    <row r="3399" spans="1:4" x14ac:dyDescent="0.2">
      <c r="A3399">
        <v>1980</v>
      </c>
      <c r="B3399">
        <v>67</v>
      </c>
      <c r="C3399">
        <v>1.7151E-2</v>
      </c>
      <c r="D3399">
        <v>3.4109E-2</v>
      </c>
    </row>
    <row r="3400" spans="1:4" x14ac:dyDescent="0.2">
      <c r="A3400">
        <v>1980</v>
      </c>
      <c r="B3400">
        <v>68</v>
      </c>
      <c r="C3400">
        <v>1.8227E-2</v>
      </c>
      <c r="D3400">
        <v>3.6319999999999998E-2</v>
      </c>
    </row>
    <row r="3401" spans="1:4" x14ac:dyDescent="0.2">
      <c r="A3401">
        <v>1980</v>
      </c>
      <c r="B3401">
        <v>69</v>
      </c>
      <c r="C3401">
        <v>1.9823E-2</v>
      </c>
      <c r="D3401">
        <v>3.9338999999999999E-2</v>
      </c>
    </row>
    <row r="3402" spans="1:4" x14ac:dyDescent="0.2">
      <c r="A3402">
        <v>1980</v>
      </c>
      <c r="B3402">
        <v>70</v>
      </c>
      <c r="C3402">
        <v>2.2745000000000001E-2</v>
      </c>
      <c r="D3402">
        <v>4.4365000000000002E-2</v>
      </c>
    </row>
    <row r="3403" spans="1:4" x14ac:dyDescent="0.2">
      <c r="A3403">
        <v>1980</v>
      </c>
      <c r="B3403">
        <v>71</v>
      </c>
      <c r="C3403">
        <v>2.3462E-2</v>
      </c>
      <c r="D3403">
        <v>4.5693999999999999E-2</v>
      </c>
    </row>
    <row r="3404" spans="1:4" x14ac:dyDescent="0.2">
      <c r="A3404">
        <v>1980</v>
      </c>
      <c r="B3404">
        <v>72</v>
      </c>
      <c r="C3404">
        <v>2.7237000000000001E-2</v>
      </c>
      <c r="D3404">
        <v>5.1985999999999997E-2</v>
      </c>
    </row>
    <row r="3405" spans="1:4" x14ac:dyDescent="0.2">
      <c r="A3405">
        <v>1980</v>
      </c>
      <c r="B3405">
        <v>73</v>
      </c>
      <c r="C3405">
        <v>2.9377E-2</v>
      </c>
      <c r="D3405">
        <v>5.5440999999999997E-2</v>
      </c>
    </row>
    <row r="3406" spans="1:4" x14ac:dyDescent="0.2">
      <c r="A3406">
        <v>1980</v>
      </c>
      <c r="B3406">
        <v>74</v>
      </c>
      <c r="C3406">
        <v>3.1566999999999998E-2</v>
      </c>
      <c r="D3406">
        <v>5.8650000000000001E-2</v>
      </c>
    </row>
    <row r="3407" spans="1:4" x14ac:dyDescent="0.2">
      <c r="A3407">
        <v>1980</v>
      </c>
      <c r="B3407">
        <v>75</v>
      </c>
      <c r="C3407">
        <v>3.5770999999999997E-2</v>
      </c>
      <c r="D3407">
        <v>6.4617999999999995E-2</v>
      </c>
    </row>
    <row r="3408" spans="1:4" x14ac:dyDescent="0.2">
      <c r="A3408">
        <v>1980</v>
      </c>
      <c r="B3408">
        <v>76</v>
      </c>
      <c r="C3408">
        <v>3.8433000000000002E-2</v>
      </c>
      <c r="D3408">
        <v>7.0351999999999998E-2</v>
      </c>
    </row>
    <row r="3409" spans="1:4" x14ac:dyDescent="0.2">
      <c r="A3409">
        <v>1980</v>
      </c>
      <c r="B3409">
        <v>77</v>
      </c>
      <c r="C3409">
        <v>4.2728000000000002E-2</v>
      </c>
      <c r="D3409">
        <v>7.6468999999999995E-2</v>
      </c>
    </row>
    <row r="3410" spans="1:4" x14ac:dyDescent="0.2">
      <c r="A3410">
        <v>1980</v>
      </c>
      <c r="B3410">
        <v>78</v>
      </c>
      <c r="C3410">
        <v>4.3429000000000002E-2</v>
      </c>
      <c r="D3410">
        <v>7.7378000000000002E-2</v>
      </c>
    </row>
    <row r="3411" spans="1:4" x14ac:dyDescent="0.2">
      <c r="A3411">
        <v>1980</v>
      </c>
      <c r="B3411">
        <v>79</v>
      </c>
      <c r="C3411">
        <v>5.3274000000000002E-2</v>
      </c>
      <c r="D3411">
        <v>8.6667999999999995E-2</v>
      </c>
    </row>
    <row r="3412" spans="1:4" x14ac:dyDescent="0.2">
      <c r="A3412">
        <v>1980</v>
      </c>
      <c r="B3412">
        <v>80</v>
      </c>
      <c r="C3412">
        <v>6.0700999999999998E-2</v>
      </c>
      <c r="D3412">
        <v>9.8655000000000007E-2</v>
      </c>
    </row>
    <row r="3413" spans="1:4" x14ac:dyDescent="0.2">
      <c r="A3413">
        <v>1980</v>
      </c>
      <c r="B3413">
        <v>81</v>
      </c>
      <c r="C3413">
        <v>6.5046000000000007E-2</v>
      </c>
      <c r="D3413">
        <v>0.10423399999999999</v>
      </c>
    </row>
    <row r="3414" spans="1:4" x14ac:dyDescent="0.2">
      <c r="A3414">
        <v>1980</v>
      </c>
      <c r="B3414">
        <v>82</v>
      </c>
      <c r="C3414">
        <v>7.2708999999999996E-2</v>
      </c>
      <c r="D3414">
        <v>0.115008</v>
      </c>
    </row>
    <row r="3415" spans="1:4" x14ac:dyDescent="0.2">
      <c r="A3415">
        <v>1980</v>
      </c>
      <c r="B3415">
        <v>83</v>
      </c>
      <c r="C3415">
        <v>8.0722000000000002E-2</v>
      </c>
      <c r="D3415">
        <v>0.12468799999999999</v>
      </c>
    </row>
    <row r="3416" spans="1:4" x14ac:dyDescent="0.2">
      <c r="A3416">
        <v>1980</v>
      </c>
      <c r="B3416">
        <v>84</v>
      </c>
      <c r="C3416">
        <v>8.9789999999999995E-2</v>
      </c>
      <c r="D3416">
        <v>0.13692799999999999</v>
      </c>
    </row>
    <row r="3417" spans="1:4" x14ac:dyDescent="0.2">
      <c r="A3417">
        <v>1980</v>
      </c>
      <c r="B3417">
        <v>85</v>
      </c>
      <c r="C3417">
        <v>9.9076999999999998E-2</v>
      </c>
      <c r="D3417">
        <v>0.14676</v>
      </c>
    </row>
    <row r="3418" spans="1:4" x14ac:dyDescent="0.2">
      <c r="A3418">
        <v>1980</v>
      </c>
      <c r="B3418">
        <v>86</v>
      </c>
      <c r="C3418">
        <v>0.111216</v>
      </c>
      <c r="D3418">
        <v>0.16103500000000001</v>
      </c>
    </row>
    <row r="3419" spans="1:4" x14ac:dyDescent="0.2">
      <c r="A3419">
        <v>1980</v>
      </c>
      <c r="B3419">
        <v>87</v>
      </c>
      <c r="C3419">
        <v>0.122199</v>
      </c>
      <c r="D3419">
        <v>0.17467299999999999</v>
      </c>
    </row>
    <row r="3420" spans="1:4" x14ac:dyDescent="0.2">
      <c r="A3420">
        <v>1980</v>
      </c>
      <c r="B3420">
        <v>88</v>
      </c>
      <c r="C3420">
        <v>0.13152</v>
      </c>
      <c r="D3420">
        <v>0.18611</v>
      </c>
    </row>
    <row r="3421" spans="1:4" x14ac:dyDescent="0.2">
      <c r="A3421">
        <v>1980</v>
      </c>
      <c r="B3421">
        <v>89</v>
      </c>
      <c r="C3421">
        <v>0.14677699999999999</v>
      </c>
      <c r="D3421">
        <v>0.197134</v>
      </c>
    </row>
    <row r="3422" spans="1:4" x14ac:dyDescent="0.2">
      <c r="A3422">
        <v>1980</v>
      </c>
      <c r="B3422">
        <v>90</v>
      </c>
      <c r="C3422">
        <v>0.16777500000000001</v>
      </c>
      <c r="D3422">
        <v>0.21582399999999999</v>
      </c>
    </row>
    <row r="3423" spans="1:4" x14ac:dyDescent="0.2">
      <c r="A3423">
        <v>1980</v>
      </c>
      <c r="B3423">
        <v>91</v>
      </c>
      <c r="C3423">
        <v>0.179086</v>
      </c>
      <c r="D3423">
        <v>0.23566899999999999</v>
      </c>
    </row>
    <row r="3424" spans="1:4" x14ac:dyDescent="0.2">
      <c r="A3424">
        <v>1980</v>
      </c>
      <c r="B3424">
        <v>92</v>
      </c>
      <c r="C3424">
        <v>0.19658</v>
      </c>
      <c r="D3424">
        <v>0.25045000000000001</v>
      </c>
    </row>
    <row r="3425" spans="1:4" x14ac:dyDescent="0.2">
      <c r="A3425">
        <v>1980</v>
      </c>
      <c r="B3425">
        <v>93</v>
      </c>
      <c r="C3425">
        <v>0.214063</v>
      </c>
      <c r="D3425">
        <v>0.27233200000000002</v>
      </c>
    </row>
    <row r="3426" spans="1:4" x14ac:dyDescent="0.2">
      <c r="A3426">
        <v>1980</v>
      </c>
      <c r="B3426">
        <v>94</v>
      </c>
      <c r="C3426">
        <v>0.237119</v>
      </c>
      <c r="D3426">
        <v>0.29631400000000002</v>
      </c>
    </row>
    <row r="3427" spans="1:4" x14ac:dyDescent="0.2">
      <c r="A3427">
        <v>1980</v>
      </c>
      <c r="B3427">
        <v>95</v>
      </c>
      <c r="C3427">
        <v>0.25688800000000001</v>
      </c>
      <c r="D3427">
        <v>0.31660100000000002</v>
      </c>
    </row>
    <row r="3428" spans="1:4" x14ac:dyDescent="0.2">
      <c r="A3428">
        <v>1980</v>
      </c>
      <c r="B3428">
        <v>96</v>
      </c>
      <c r="C3428">
        <v>0.27662100000000001</v>
      </c>
      <c r="D3428">
        <v>0.34824699999999997</v>
      </c>
    </row>
    <row r="3429" spans="1:4" x14ac:dyDescent="0.2">
      <c r="A3429">
        <v>1980</v>
      </c>
      <c r="B3429">
        <v>97</v>
      </c>
      <c r="C3429">
        <v>0.295682</v>
      </c>
      <c r="D3429">
        <v>0.34605900000000001</v>
      </c>
    </row>
    <row r="3430" spans="1:4" x14ac:dyDescent="0.2">
      <c r="A3430">
        <v>1980</v>
      </c>
      <c r="B3430">
        <v>98</v>
      </c>
      <c r="C3430">
        <v>0.31378499999999998</v>
      </c>
      <c r="D3430">
        <v>0.36705599999999999</v>
      </c>
    </row>
    <row r="3431" spans="1:4" x14ac:dyDescent="0.2">
      <c r="A3431">
        <v>1980</v>
      </c>
      <c r="B3431">
        <v>99</v>
      </c>
      <c r="C3431">
        <v>0.327096</v>
      </c>
      <c r="D3431">
        <v>0.40700199999999997</v>
      </c>
    </row>
    <row r="3432" spans="1:4" x14ac:dyDescent="0.2">
      <c r="A3432">
        <v>1980</v>
      </c>
      <c r="B3432">
        <v>100</v>
      </c>
      <c r="C3432">
        <v>0.38086700000000001</v>
      </c>
      <c r="D3432">
        <v>0.43764399999999998</v>
      </c>
    </row>
    <row r="3433" spans="1:4" x14ac:dyDescent="0.2">
      <c r="A3433">
        <v>1980</v>
      </c>
      <c r="B3433">
        <v>101</v>
      </c>
      <c r="C3433">
        <v>0.37461100000000003</v>
      </c>
      <c r="D3433">
        <v>0.43896000000000002</v>
      </c>
    </row>
    <row r="3434" spans="1:4" x14ac:dyDescent="0.2">
      <c r="A3434">
        <v>1980</v>
      </c>
      <c r="B3434">
        <v>102</v>
      </c>
      <c r="C3434">
        <v>0.39374300000000001</v>
      </c>
      <c r="D3434">
        <v>0.43419099999999999</v>
      </c>
    </row>
    <row r="3435" spans="1:4" x14ac:dyDescent="0.2">
      <c r="A3435">
        <v>1980</v>
      </c>
      <c r="B3435">
        <v>103</v>
      </c>
      <c r="C3435">
        <v>0.41619800000000001</v>
      </c>
      <c r="D3435">
        <v>0.387905</v>
      </c>
    </row>
    <row r="3436" spans="1:4" x14ac:dyDescent="0.2">
      <c r="A3436">
        <v>1980</v>
      </c>
      <c r="B3436">
        <v>104</v>
      </c>
      <c r="C3436">
        <v>0.43656200000000001</v>
      </c>
      <c r="D3436">
        <v>0.45601399999999997</v>
      </c>
    </row>
    <row r="3437" spans="1:4" x14ac:dyDescent="0.2">
      <c r="A3437">
        <v>1980</v>
      </c>
      <c r="B3437">
        <v>105</v>
      </c>
      <c r="C3437">
        <v>0.386654</v>
      </c>
      <c r="D3437">
        <v>0.44597599999999998</v>
      </c>
    </row>
    <row r="3438" spans="1:4" x14ac:dyDescent="0.2">
      <c r="A3438">
        <v>1980</v>
      </c>
      <c r="B3438">
        <v>106</v>
      </c>
      <c r="C3438">
        <v>0.36122599999999999</v>
      </c>
      <c r="D3438">
        <v>0.40975299999999998</v>
      </c>
    </row>
    <row r="3439" spans="1:4" x14ac:dyDescent="0.2">
      <c r="A3439">
        <v>1980</v>
      </c>
      <c r="B3439">
        <v>107</v>
      </c>
      <c r="C3439">
        <v>0.37069400000000002</v>
      </c>
      <c r="D3439">
        <v>0.45645599999999997</v>
      </c>
    </row>
    <row r="3440" spans="1:4" x14ac:dyDescent="0.2">
      <c r="A3440">
        <v>1980</v>
      </c>
      <c r="B3440">
        <v>108</v>
      </c>
      <c r="C3440">
        <v>0.38740200000000002</v>
      </c>
      <c r="D3440">
        <v>0.41232400000000002</v>
      </c>
    </row>
    <row r="3441" spans="1:4" x14ac:dyDescent="0.2">
      <c r="A3441">
        <v>1980</v>
      </c>
      <c r="B3441">
        <v>109</v>
      </c>
      <c r="C3441">
        <v>0.44494400000000001</v>
      </c>
      <c r="D3441">
        <v>0.40316800000000003</v>
      </c>
    </row>
    <row r="3442" spans="1:4" x14ac:dyDescent="0.2">
      <c r="A3442">
        <v>1980</v>
      </c>
      <c r="B3442">
        <v>110</v>
      </c>
      <c r="C3442">
        <v>0.37992100000000001</v>
      </c>
      <c r="D3442">
        <v>0.19892899999999999</v>
      </c>
    </row>
    <row r="3443" spans="1:4" x14ac:dyDescent="0.2">
      <c r="A3443">
        <v>1981</v>
      </c>
      <c r="B3443">
        <v>0</v>
      </c>
      <c r="C3443">
        <v>1.0687E-2</v>
      </c>
      <c r="D3443">
        <v>1.3236E-2</v>
      </c>
    </row>
    <row r="3444" spans="1:4" x14ac:dyDescent="0.2">
      <c r="A3444">
        <v>1981</v>
      </c>
      <c r="B3444">
        <v>1</v>
      </c>
      <c r="C3444">
        <v>8.52E-4</v>
      </c>
      <c r="D3444">
        <v>9.9500000000000001E-4</v>
      </c>
    </row>
    <row r="3445" spans="1:4" x14ac:dyDescent="0.2">
      <c r="A3445">
        <v>1981</v>
      </c>
      <c r="B3445">
        <v>2</v>
      </c>
      <c r="C3445">
        <v>5.5099999999999995E-4</v>
      </c>
      <c r="D3445">
        <v>7.1000000000000002E-4</v>
      </c>
    </row>
    <row r="3446" spans="1:4" x14ac:dyDescent="0.2">
      <c r="A3446">
        <v>1981</v>
      </c>
      <c r="B3446">
        <v>3</v>
      </c>
      <c r="C3446">
        <v>4.0299999999999998E-4</v>
      </c>
      <c r="D3446">
        <v>5.2099999999999998E-4</v>
      </c>
    </row>
    <row r="3447" spans="1:4" x14ac:dyDescent="0.2">
      <c r="A3447">
        <v>1981</v>
      </c>
      <c r="B3447">
        <v>4</v>
      </c>
      <c r="C3447">
        <v>3.0400000000000002E-4</v>
      </c>
      <c r="D3447">
        <v>4.6999999999999999E-4</v>
      </c>
    </row>
    <row r="3448" spans="1:4" x14ac:dyDescent="0.2">
      <c r="A3448">
        <v>1981</v>
      </c>
      <c r="B3448">
        <v>5</v>
      </c>
      <c r="C3448">
        <v>2.8400000000000002E-4</v>
      </c>
      <c r="D3448">
        <v>3.8000000000000002E-4</v>
      </c>
    </row>
    <row r="3449" spans="1:4" x14ac:dyDescent="0.2">
      <c r="A3449">
        <v>1981</v>
      </c>
      <c r="B3449">
        <v>6</v>
      </c>
      <c r="C3449">
        <v>2.5999999999999998E-4</v>
      </c>
      <c r="D3449">
        <v>3.7500000000000001E-4</v>
      </c>
    </row>
    <row r="3450" spans="1:4" x14ac:dyDescent="0.2">
      <c r="A3450">
        <v>1981</v>
      </c>
      <c r="B3450">
        <v>7</v>
      </c>
      <c r="C3450">
        <v>2.2599999999999999E-4</v>
      </c>
      <c r="D3450">
        <v>3.28E-4</v>
      </c>
    </row>
    <row r="3451" spans="1:4" x14ac:dyDescent="0.2">
      <c r="A3451">
        <v>1981</v>
      </c>
      <c r="B3451">
        <v>8</v>
      </c>
      <c r="C3451">
        <v>2.2599999999999999E-4</v>
      </c>
      <c r="D3451">
        <v>3.39E-4</v>
      </c>
    </row>
    <row r="3452" spans="1:4" x14ac:dyDescent="0.2">
      <c r="A3452">
        <v>1981</v>
      </c>
      <c r="B3452">
        <v>9</v>
      </c>
      <c r="C3452">
        <v>1.83E-4</v>
      </c>
      <c r="D3452">
        <v>2.9300000000000002E-4</v>
      </c>
    </row>
    <row r="3453" spans="1:4" x14ac:dyDescent="0.2">
      <c r="A3453">
        <v>1981</v>
      </c>
      <c r="B3453">
        <v>10</v>
      </c>
      <c r="C3453">
        <v>1.73E-4</v>
      </c>
      <c r="D3453">
        <v>2.92E-4</v>
      </c>
    </row>
    <row r="3454" spans="1:4" x14ac:dyDescent="0.2">
      <c r="A3454">
        <v>1981</v>
      </c>
      <c r="B3454">
        <v>11</v>
      </c>
      <c r="C3454">
        <v>1.95E-4</v>
      </c>
      <c r="D3454">
        <v>3.0800000000000001E-4</v>
      </c>
    </row>
    <row r="3455" spans="1:4" x14ac:dyDescent="0.2">
      <c r="A3455">
        <v>1981</v>
      </c>
      <c r="B3455">
        <v>12</v>
      </c>
      <c r="C3455">
        <v>2.2499999999999999E-4</v>
      </c>
      <c r="D3455">
        <v>3.48E-4</v>
      </c>
    </row>
    <row r="3456" spans="1:4" x14ac:dyDescent="0.2">
      <c r="A3456">
        <v>1981</v>
      </c>
      <c r="B3456">
        <v>13</v>
      </c>
      <c r="C3456">
        <v>2.3000000000000001E-4</v>
      </c>
      <c r="D3456">
        <v>4.1599999999999997E-4</v>
      </c>
    </row>
    <row r="3457" spans="1:4" x14ac:dyDescent="0.2">
      <c r="A3457">
        <v>1981</v>
      </c>
      <c r="B3457">
        <v>14</v>
      </c>
      <c r="C3457">
        <v>2.81E-4</v>
      </c>
      <c r="D3457">
        <v>4.8000000000000001E-4</v>
      </c>
    </row>
    <row r="3458" spans="1:4" x14ac:dyDescent="0.2">
      <c r="A3458">
        <v>1981</v>
      </c>
      <c r="B3458">
        <v>15</v>
      </c>
      <c r="C3458">
        <v>3.3100000000000002E-4</v>
      </c>
      <c r="D3458">
        <v>6.5899999999999997E-4</v>
      </c>
    </row>
    <row r="3459" spans="1:4" x14ac:dyDescent="0.2">
      <c r="A3459">
        <v>1981</v>
      </c>
      <c r="B3459">
        <v>16</v>
      </c>
      <c r="C3459">
        <v>4.4099999999999999E-4</v>
      </c>
      <c r="D3459">
        <v>9.8499999999999998E-4</v>
      </c>
    </row>
    <row r="3460" spans="1:4" x14ac:dyDescent="0.2">
      <c r="A3460">
        <v>1981</v>
      </c>
      <c r="B3460">
        <v>17</v>
      </c>
      <c r="C3460">
        <v>5.3200000000000003E-4</v>
      </c>
      <c r="D3460">
        <v>1.305E-3</v>
      </c>
    </row>
    <row r="3461" spans="1:4" x14ac:dyDescent="0.2">
      <c r="A3461">
        <v>1981</v>
      </c>
      <c r="B3461">
        <v>18</v>
      </c>
      <c r="C3461">
        <v>5.6999999999999998E-4</v>
      </c>
      <c r="D3461">
        <v>1.7030000000000001E-3</v>
      </c>
    </row>
    <row r="3462" spans="1:4" x14ac:dyDescent="0.2">
      <c r="A3462">
        <v>1981</v>
      </c>
      <c r="B3462">
        <v>19</v>
      </c>
      <c r="C3462">
        <v>5.9100000000000005E-4</v>
      </c>
      <c r="D3462">
        <v>1.7110000000000001E-3</v>
      </c>
    </row>
    <row r="3463" spans="1:4" x14ac:dyDescent="0.2">
      <c r="A3463">
        <v>1981</v>
      </c>
      <c r="B3463">
        <v>20</v>
      </c>
      <c r="C3463">
        <v>5.5199999999999997E-4</v>
      </c>
      <c r="D3463">
        <v>1.784E-3</v>
      </c>
    </row>
    <row r="3464" spans="1:4" x14ac:dyDescent="0.2">
      <c r="A3464">
        <v>1981</v>
      </c>
      <c r="B3464">
        <v>21</v>
      </c>
      <c r="C3464">
        <v>5.6700000000000001E-4</v>
      </c>
      <c r="D3464">
        <v>1.902E-3</v>
      </c>
    </row>
    <row r="3465" spans="1:4" x14ac:dyDescent="0.2">
      <c r="A3465">
        <v>1981</v>
      </c>
      <c r="B3465">
        <v>22</v>
      </c>
      <c r="C3465">
        <v>6.0700000000000001E-4</v>
      </c>
      <c r="D3465">
        <v>1.9120000000000001E-3</v>
      </c>
    </row>
    <row r="3466" spans="1:4" x14ac:dyDescent="0.2">
      <c r="A3466">
        <v>1981</v>
      </c>
      <c r="B3466">
        <v>23</v>
      </c>
      <c r="C3466">
        <v>6.1799999999999995E-4</v>
      </c>
      <c r="D3466">
        <v>1.8469999999999999E-3</v>
      </c>
    </row>
    <row r="3467" spans="1:4" x14ac:dyDescent="0.2">
      <c r="A3467">
        <v>1981</v>
      </c>
      <c r="B3467">
        <v>24</v>
      </c>
      <c r="C3467">
        <v>6.1799999999999995E-4</v>
      </c>
      <c r="D3467">
        <v>1.8979999999999999E-3</v>
      </c>
    </row>
    <row r="3468" spans="1:4" x14ac:dyDescent="0.2">
      <c r="A3468">
        <v>1981</v>
      </c>
      <c r="B3468">
        <v>25</v>
      </c>
      <c r="C3468">
        <v>6.2500000000000001E-4</v>
      </c>
      <c r="D3468">
        <v>1.923E-3</v>
      </c>
    </row>
    <row r="3469" spans="1:4" x14ac:dyDescent="0.2">
      <c r="A3469">
        <v>1981</v>
      </c>
      <c r="B3469">
        <v>26</v>
      </c>
      <c r="C3469">
        <v>6.6E-4</v>
      </c>
      <c r="D3469">
        <v>1.836E-3</v>
      </c>
    </row>
    <row r="3470" spans="1:4" x14ac:dyDescent="0.2">
      <c r="A3470">
        <v>1981</v>
      </c>
      <c r="B3470">
        <v>27</v>
      </c>
      <c r="C3470">
        <v>6.3900000000000003E-4</v>
      </c>
      <c r="D3470">
        <v>1.877E-3</v>
      </c>
    </row>
    <row r="3471" spans="1:4" x14ac:dyDescent="0.2">
      <c r="A3471">
        <v>1981</v>
      </c>
      <c r="B3471">
        <v>28</v>
      </c>
      <c r="C3471">
        <v>7.3200000000000001E-4</v>
      </c>
      <c r="D3471">
        <v>1.9940000000000001E-3</v>
      </c>
    </row>
    <row r="3472" spans="1:4" x14ac:dyDescent="0.2">
      <c r="A3472">
        <v>1981</v>
      </c>
      <c r="B3472">
        <v>29</v>
      </c>
      <c r="C3472">
        <v>7.0600000000000003E-4</v>
      </c>
      <c r="D3472">
        <v>1.8580000000000001E-3</v>
      </c>
    </row>
    <row r="3473" spans="1:4" x14ac:dyDescent="0.2">
      <c r="A3473">
        <v>1981</v>
      </c>
      <c r="B3473">
        <v>30</v>
      </c>
      <c r="C3473">
        <v>7.5199999999999996E-4</v>
      </c>
      <c r="D3473">
        <v>1.9009999999999999E-3</v>
      </c>
    </row>
    <row r="3474" spans="1:4" x14ac:dyDescent="0.2">
      <c r="A3474">
        <v>1981</v>
      </c>
      <c r="B3474">
        <v>31</v>
      </c>
      <c r="C3474">
        <v>7.3499999999999998E-4</v>
      </c>
      <c r="D3474">
        <v>1.9120000000000001E-3</v>
      </c>
    </row>
    <row r="3475" spans="1:4" x14ac:dyDescent="0.2">
      <c r="A3475">
        <v>1981</v>
      </c>
      <c r="B3475">
        <v>32</v>
      </c>
      <c r="C3475">
        <v>8.3900000000000001E-4</v>
      </c>
      <c r="D3475">
        <v>1.918E-3</v>
      </c>
    </row>
    <row r="3476" spans="1:4" x14ac:dyDescent="0.2">
      <c r="A3476">
        <v>1981</v>
      </c>
      <c r="B3476">
        <v>33</v>
      </c>
      <c r="C3476">
        <v>8.9400000000000005E-4</v>
      </c>
      <c r="D3476">
        <v>1.9319999999999999E-3</v>
      </c>
    </row>
    <row r="3477" spans="1:4" x14ac:dyDescent="0.2">
      <c r="A3477">
        <v>1981</v>
      </c>
      <c r="B3477">
        <v>34</v>
      </c>
      <c r="C3477">
        <v>8.8699999999999998E-4</v>
      </c>
      <c r="D3477">
        <v>1.941E-3</v>
      </c>
    </row>
    <row r="3478" spans="1:4" x14ac:dyDescent="0.2">
      <c r="A3478">
        <v>1981</v>
      </c>
      <c r="B3478">
        <v>35</v>
      </c>
      <c r="C3478">
        <v>9.9700000000000006E-4</v>
      </c>
      <c r="D3478">
        <v>2.0539999999999998E-3</v>
      </c>
    </row>
    <row r="3479" spans="1:4" x14ac:dyDescent="0.2">
      <c r="A3479">
        <v>1981</v>
      </c>
      <c r="B3479">
        <v>36</v>
      </c>
      <c r="C3479">
        <v>1.111E-3</v>
      </c>
      <c r="D3479">
        <v>2.294E-3</v>
      </c>
    </row>
    <row r="3480" spans="1:4" x14ac:dyDescent="0.2">
      <c r="A3480">
        <v>1981</v>
      </c>
      <c r="B3480">
        <v>37</v>
      </c>
      <c r="C3480">
        <v>1.196E-3</v>
      </c>
      <c r="D3480">
        <v>2.3730000000000001E-3</v>
      </c>
    </row>
    <row r="3481" spans="1:4" x14ac:dyDescent="0.2">
      <c r="A3481">
        <v>1981</v>
      </c>
      <c r="B3481">
        <v>38</v>
      </c>
      <c r="C3481">
        <v>1.353E-3</v>
      </c>
      <c r="D3481">
        <v>2.6189999999999998E-3</v>
      </c>
    </row>
    <row r="3482" spans="1:4" x14ac:dyDescent="0.2">
      <c r="A3482">
        <v>1981</v>
      </c>
      <c r="B3482">
        <v>39</v>
      </c>
      <c r="C3482">
        <v>1.418E-3</v>
      </c>
      <c r="D3482">
        <v>2.7000000000000001E-3</v>
      </c>
    </row>
    <row r="3483" spans="1:4" x14ac:dyDescent="0.2">
      <c r="A3483">
        <v>1981</v>
      </c>
      <c r="B3483">
        <v>40</v>
      </c>
      <c r="C3483">
        <v>1.537E-3</v>
      </c>
      <c r="D3483">
        <v>2.957E-3</v>
      </c>
    </row>
    <row r="3484" spans="1:4" x14ac:dyDescent="0.2">
      <c r="A3484">
        <v>1981</v>
      </c>
      <c r="B3484">
        <v>41</v>
      </c>
      <c r="C3484">
        <v>1.7570000000000001E-3</v>
      </c>
      <c r="D3484">
        <v>3.359E-3</v>
      </c>
    </row>
    <row r="3485" spans="1:4" x14ac:dyDescent="0.2">
      <c r="A3485">
        <v>1981</v>
      </c>
      <c r="B3485">
        <v>42</v>
      </c>
      <c r="C3485">
        <v>1.9599999999999999E-3</v>
      </c>
      <c r="D3485">
        <v>3.5460000000000001E-3</v>
      </c>
    </row>
    <row r="3486" spans="1:4" x14ac:dyDescent="0.2">
      <c r="A3486">
        <v>1981</v>
      </c>
      <c r="B3486">
        <v>43</v>
      </c>
      <c r="C3486">
        <v>2.0960000000000002E-3</v>
      </c>
      <c r="D3486">
        <v>3.784E-3</v>
      </c>
    </row>
    <row r="3487" spans="1:4" x14ac:dyDescent="0.2">
      <c r="A3487">
        <v>1981</v>
      </c>
      <c r="B3487">
        <v>44</v>
      </c>
      <c r="C3487">
        <v>2.248E-3</v>
      </c>
      <c r="D3487">
        <v>4.1200000000000004E-3</v>
      </c>
    </row>
    <row r="3488" spans="1:4" x14ac:dyDescent="0.2">
      <c r="A3488">
        <v>1981</v>
      </c>
      <c r="B3488">
        <v>45</v>
      </c>
      <c r="C3488">
        <v>2.6310000000000001E-3</v>
      </c>
      <c r="D3488">
        <v>4.6930000000000001E-3</v>
      </c>
    </row>
    <row r="3489" spans="1:4" x14ac:dyDescent="0.2">
      <c r="A3489">
        <v>1981</v>
      </c>
      <c r="B3489">
        <v>46</v>
      </c>
      <c r="C3489">
        <v>2.8600000000000001E-3</v>
      </c>
      <c r="D3489">
        <v>5.11E-3</v>
      </c>
    </row>
    <row r="3490" spans="1:4" x14ac:dyDescent="0.2">
      <c r="A3490">
        <v>1981</v>
      </c>
      <c r="B3490">
        <v>47</v>
      </c>
      <c r="C3490">
        <v>2.9870000000000001E-3</v>
      </c>
      <c r="D3490">
        <v>5.7419999999999997E-3</v>
      </c>
    </row>
    <row r="3491" spans="1:4" x14ac:dyDescent="0.2">
      <c r="A3491">
        <v>1981</v>
      </c>
      <c r="B3491">
        <v>48</v>
      </c>
      <c r="C3491">
        <v>3.6189999999999998E-3</v>
      </c>
      <c r="D3491">
        <v>6.4700000000000001E-3</v>
      </c>
    </row>
    <row r="3492" spans="1:4" x14ac:dyDescent="0.2">
      <c r="A3492">
        <v>1981</v>
      </c>
      <c r="B3492">
        <v>49</v>
      </c>
      <c r="C3492">
        <v>3.6819999999999999E-3</v>
      </c>
      <c r="D3492">
        <v>6.6889999999999996E-3</v>
      </c>
    </row>
    <row r="3493" spans="1:4" x14ac:dyDescent="0.2">
      <c r="A3493">
        <v>1981</v>
      </c>
      <c r="B3493">
        <v>50</v>
      </c>
      <c r="C3493">
        <v>4.0270000000000002E-3</v>
      </c>
      <c r="D3493">
        <v>7.5259999999999997E-3</v>
      </c>
    </row>
    <row r="3494" spans="1:4" x14ac:dyDescent="0.2">
      <c r="A3494">
        <v>1981</v>
      </c>
      <c r="B3494">
        <v>51</v>
      </c>
      <c r="C3494">
        <v>4.6299999999999996E-3</v>
      </c>
      <c r="D3494">
        <v>8.2789999999999999E-3</v>
      </c>
    </row>
    <row r="3495" spans="1:4" x14ac:dyDescent="0.2">
      <c r="A3495">
        <v>1981</v>
      </c>
      <c r="B3495">
        <v>52</v>
      </c>
      <c r="C3495">
        <v>4.9410000000000001E-3</v>
      </c>
      <c r="D3495">
        <v>9.1719999999999996E-3</v>
      </c>
    </row>
    <row r="3496" spans="1:4" x14ac:dyDescent="0.2">
      <c r="A3496">
        <v>1981</v>
      </c>
      <c r="B3496">
        <v>53</v>
      </c>
      <c r="C3496">
        <v>5.2969999999999996E-3</v>
      </c>
      <c r="D3496">
        <v>9.9100000000000004E-3</v>
      </c>
    </row>
    <row r="3497" spans="1:4" x14ac:dyDescent="0.2">
      <c r="A3497">
        <v>1981</v>
      </c>
      <c r="B3497">
        <v>54</v>
      </c>
      <c r="C3497">
        <v>5.6670000000000002E-3</v>
      </c>
      <c r="D3497">
        <v>1.0987E-2</v>
      </c>
    </row>
    <row r="3498" spans="1:4" x14ac:dyDescent="0.2">
      <c r="A3498">
        <v>1981</v>
      </c>
      <c r="B3498">
        <v>55</v>
      </c>
      <c r="C3498">
        <v>6.4029999999999998E-3</v>
      </c>
      <c r="D3498">
        <v>1.2248E-2</v>
      </c>
    </row>
    <row r="3499" spans="1:4" x14ac:dyDescent="0.2">
      <c r="A3499">
        <v>1981</v>
      </c>
      <c r="B3499">
        <v>56</v>
      </c>
      <c r="C3499">
        <v>7.0829999999999999E-3</v>
      </c>
      <c r="D3499">
        <v>1.3105E-2</v>
      </c>
    </row>
    <row r="3500" spans="1:4" x14ac:dyDescent="0.2">
      <c r="A3500">
        <v>1981</v>
      </c>
      <c r="B3500">
        <v>57</v>
      </c>
      <c r="C3500">
        <v>7.2769999999999996E-3</v>
      </c>
      <c r="D3500">
        <v>1.4171E-2</v>
      </c>
    </row>
    <row r="3501" spans="1:4" x14ac:dyDescent="0.2">
      <c r="A3501">
        <v>1981</v>
      </c>
      <c r="B3501">
        <v>58</v>
      </c>
      <c r="C3501">
        <v>8.0099999999999998E-3</v>
      </c>
      <c r="D3501">
        <v>1.5599999999999999E-2</v>
      </c>
    </row>
    <row r="3502" spans="1:4" x14ac:dyDescent="0.2">
      <c r="A3502">
        <v>1981</v>
      </c>
      <c r="B3502">
        <v>59</v>
      </c>
      <c r="C3502">
        <v>8.6470000000000002E-3</v>
      </c>
      <c r="D3502">
        <v>1.6723999999999999E-2</v>
      </c>
    </row>
    <row r="3503" spans="1:4" x14ac:dyDescent="0.2">
      <c r="A3503">
        <v>1981</v>
      </c>
      <c r="B3503">
        <v>60</v>
      </c>
      <c r="C3503">
        <v>9.4230000000000008E-3</v>
      </c>
      <c r="D3503">
        <v>1.7905999999999998E-2</v>
      </c>
    </row>
    <row r="3504" spans="1:4" x14ac:dyDescent="0.2">
      <c r="A3504">
        <v>1981</v>
      </c>
      <c r="B3504">
        <v>61</v>
      </c>
      <c r="C3504">
        <v>1.0592000000000001E-2</v>
      </c>
      <c r="D3504">
        <v>1.9886999999999998E-2</v>
      </c>
    </row>
    <row r="3505" spans="1:4" x14ac:dyDescent="0.2">
      <c r="A3505">
        <v>1981</v>
      </c>
      <c r="B3505">
        <v>62</v>
      </c>
      <c r="C3505">
        <v>1.1611E-2</v>
      </c>
      <c r="D3505">
        <v>2.2016000000000001E-2</v>
      </c>
    </row>
    <row r="3506" spans="1:4" x14ac:dyDescent="0.2">
      <c r="A3506">
        <v>1981</v>
      </c>
      <c r="B3506">
        <v>63</v>
      </c>
      <c r="C3506">
        <v>1.2196E-2</v>
      </c>
      <c r="D3506">
        <v>2.3907999999999999E-2</v>
      </c>
    </row>
    <row r="3507" spans="1:4" x14ac:dyDescent="0.2">
      <c r="A3507">
        <v>1981</v>
      </c>
      <c r="B3507">
        <v>64</v>
      </c>
      <c r="C3507">
        <v>1.2715000000000001E-2</v>
      </c>
      <c r="D3507">
        <v>2.5146999999999999E-2</v>
      </c>
    </row>
    <row r="3508" spans="1:4" x14ac:dyDescent="0.2">
      <c r="A3508">
        <v>1981</v>
      </c>
      <c r="B3508">
        <v>65</v>
      </c>
      <c r="C3508">
        <v>1.4371E-2</v>
      </c>
      <c r="D3508">
        <v>2.7873999999999999E-2</v>
      </c>
    </row>
    <row r="3509" spans="1:4" x14ac:dyDescent="0.2">
      <c r="A3509">
        <v>1981</v>
      </c>
      <c r="B3509">
        <v>66</v>
      </c>
      <c r="C3509">
        <v>1.5762000000000002E-2</v>
      </c>
      <c r="D3509">
        <v>3.092E-2</v>
      </c>
    </row>
    <row r="3510" spans="1:4" x14ac:dyDescent="0.2">
      <c r="A3510">
        <v>1981</v>
      </c>
      <c r="B3510">
        <v>67</v>
      </c>
      <c r="C3510">
        <v>1.7059999999999999E-2</v>
      </c>
      <c r="D3510">
        <v>3.3151E-2</v>
      </c>
    </row>
    <row r="3511" spans="1:4" x14ac:dyDescent="0.2">
      <c r="A3511">
        <v>1981</v>
      </c>
      <c r="B3511">
        <v>68</v>
      </c>
      <c r="C3511">
        <v>1.8148000000000001E-2</v>
      </c>
      <c r="D3511">
        <v>3.5875999999999998E-2</v>
      </c>
    </row>
    <row r="3512" spans="1:4" x14ac:dyDescent="0.2">
      <c r="A3512">
        <v>1981</v>
      </c>
      <c r="B3512">
        <v>69</v>
      </c>
      <c r="C3512">
        <v>1.9560999999999999E-2</v>
      </c>
      <c r="D3512">
        <v>3.8015E-2</v>
      </c>
    </row>
    <row r="3513" spans="1:4" x14ac:dyDescent="0.2">
      <c r="A3513">
        <v>1981</v>
      </c>
      <c r="B3513">
        <v>70</v>
      </c>
      <c r="C3513">
        <v>2.1777000000000001E-2</v>
      </c>
      <c r="D3513">
        <v>4.2770000000000002E-2</v>
      </c>
    </row>
    <row r="3514" spans="1:4" x14ac:dyDescent="0.2">
      <c r="A3514">
        <v>1981</v>
      </c>
      <c r="B3514">
        <v>71</v>
      </c>
      <c r="C3514">
        <v>2.3578999999999999E-2</v>
      </c>
      <c r="D3514">
        <v>4.5964999999999999E-2</v>
      </c>
    </row>
    <row r="3515" spans="1:4" x14ac:dyDescent="0.2">
      <c r="A3515">
        <v>1981</v>
      </c>
      <c r="B3515">
        <v>72</v>
      </c>
      <c r="C3515">
        <v>2.6245000000000001E-2</v>
      </c>
      <c r="D3515">
        <v>4.8856999999999998E-2</v>
      </c>
    </row>
    <row r="3516" spans="1:4" x14ac:dyDescent="0.2">
      <c r="A3516">
        <v>1981</v>
      </c>
      <c r="B3516">
        <v>73</v>
      </c>
      <c r="C3516">
        <v>2.9073999999999999E-2</v>
      </c>
      <c r="D3516">
        <v>5.5356000000000002E-2</v>
      </c>
    </row>
    <row r="3517" spans="1:4" x14ac:dyDescent="0.2">
      <c r="A3517">
        <v>1981</v>
      </c>
      <c r="B3517">
        <v>74</v>
      </c>
      <c r="C3517">
        <v>3.0401999999999998E-2</v>
      </c>
      <c r="D3517">
        <v>5.7569000000000002E-2</v>
      </c>
    </row>
    <row r="3518" spans="1:4" x14ac:dyDescent="0.2">
      <c r="A3518">
        <v>1981</v>
      </c>
      <c r="B3518">
        <v>75</v>
      </c>
      <c r="C3518">
        <v>3.4287999999999999E-2</v>
      </c>
      <c r="D3518">
        <v>6.2448999999999998E-2</v>
      </c>
    </row>
    <row r="3519" spans="1:4" x14ac:dyDescent="0.2">
      <c r="A3519">
        <v>1981</v>
      </c>
      <c r="B3519">
        <v>76</v>
      </c>
      <c r="C3519">
        <v>3.7760000000000002E-2</v>
      </c>
      <c r="D3519">
        <v>6.8634000000000001E-2</v>
      </c>
    </row>
    <row r="3520" spans="1:4" x14ac:dyDescent="0.2">
      <c r="A3520">
        <v>1981</v>
      </c>
      <c r="B3520">
        <v>77</v>
      </c>
      <c r="C3520">
        <v>4.0640000000000003E-2</v>
      </c>
      <c r="D3520">
        <v>7.3344999999999994E-2</v>
      </c>
    </row>
    <row r="3521" spans="1:4" x14ac:dyDescent="0.2">
      <c r="A3521">
        <v>1981</v>
      </c>
      <c r="B3521">
        <v>78</v>
      </c>
      <c r="C3521">
        <v>4.4623000000000003E-2</v>
      </c>
      <c r="D3521">
        <v>7.8950000000000006E-2</v>
      </c>
    </row>
    <row r="3522" spans="1:4" x14ac:dyDescent="0.2">
      <c r="A3522">
        <v>1981</v>
      </c>
      <c r="B3522">
        <v>79</v>
      </c>
      <c r="C3522">
        <v>4.7823999999999998E-2</v>
      </c>
      <c r="D3522">
        <v>8.2949999999999996E-2</v>
      </c>
    </row>
    <row r="3523" spans="1:4" x14ac:dyDescent="0.2">
      <c r="A3523">
        <v>1981</v>
      </c>
      <c r="B3523">
        <v>80</v>
      </c>
      <c r="C3523">
        <v>5.8946999999999999E-2</v>
      </c>
      <c r="D3523">
        <v>9.7790000000000002E-2</v>
      </c>
    </row>
    <row r="3524" spans="1:4" x14ac:dyDescent="0.2">
      <c r="A3524">
        <v>1981</v>
      </c>
      <c r="B3524">
        <v>81</v>
      </c>
      <c r="C3524">
        <v>6.4832000000000001E-2</v>
      </c>
      <c r="D3524">
        <v>0.105084</v>
      </c>
    </row>
    <row r="3525" spans="1:4" x14ac:dyDescent="0.2">
      <c r="A3525">
        <v>1981</v>
      </c>
      <c r="B3525">
        <v>82</v>
      </c>
      <c r="C3525">
        <v>7.0462999999999998E-2</v>
      </c>
      <c r="D3525">
        <v>0.111055</v>
      </c>
    </row>
    <row r="3526" spans="1:4" x14ac:dyDescent="0.2">
      <c r="A3526">
        <v>1981</v>
      </c>
      <c r="B3526">
        <v>83</v>
      </c>
      <c r="C3526">
        <v>7.7737000000000001E-2</v>
      </c>
      <c r="D3526">
        <v>0.123041</v>
      </c>
    </row>
    <row r="3527" spans="1:4" x14ac:dyDescent="0.2">
      <c r="A3527">
        <v>1981</v>
      </c>
      <c r="B3527">
        <v>84</v>
      </c>
      <c r="C3527">
        <v>8.6544999999999997E-2</v>
      </c>
      <c r="D3527">
        <v>0.13189300000000001</v>
      </c>
    </row>
    <row r="3528" spans="1:4" x14ac:dyDescent="0.2">
      <c r="A3528">
        <v>1981</v>
      </c>
      <c r="B3528">
        <v>85</v>
      </c>
      <c r="C3528">
        <v>9.7165000000000001E-2</v>
      </c>
      <c r="D3528">
        <v>0.14314099999999999</v>
      </c>
    </row>
    <row r="3529" spans="1:4" x14ac:dyDescent="0.2">
      <c r="A3529">
        <v>1981</v>
      </c>
      <c r="B3529">
        <v>86</v>
      </c>
      <c r="C3529">
        <v>0.10763200000000001</v>
      </c>
      <c r="D3529">
        <v>0.15681400000000001</v>
      </c>
    </row>
    <row r="3530" spans="1:4" x14ac:dyDescent="0.2">
      <c r="A3530">
        <v>1981</v>
      </c>
      <c r="B3530">
        <v>87</v>
      </c>
      <c r="C3530">
        <v>0.118519</v>
      </c>
      <c r="D3530">
        <v>0.16767899999999999</v>
      </c>
    </row>
    <row r="3531" spans="1:4" x14ac:dyDescent="0.2">
      <c r="A3531">
        <v>1981</v>
      </c>
      <c r="B3531">
        <v>88</v>
      </c>
      <c r="C3531">
        <v>0.130997</v>
      </c>
      <c r="D3531">
        <v>0.18123600000000001</v>
      </c>
    </row>
    <row r="3532" spans="1:4" x14ac:dyDescent="0.2">
      <c r="A3532">
        <v>1981</v>
      </c>
      <c r="B3532">
        <v>89</v>
      </c>
      <c r="C3532">
        <v>0.14216500000000001</v>
      </c>
      <c r="D3532">
        <v>0.197826</v>
      </c>
    </row>
    <row r="3533" spans="1:4" x14ac:dyDescent="0.2">
      <c r="A3533">
        <v>1981</v>
      </c>
      <c r="B3533">
        <v>90</v>
      </c>
      <c r="C3533">
        <v>0.15854799999999999</v>
      </c>
      <c r="D3533">
        <v>0.20491999999999999</v>
      </c>
    </row>
    <row r="3534" spans="1:4" x14ac:dyDescent="0.2">
      <c r="A3534">
        <v>1981</v>
      </c>
      <c r="B3534">
        <v>91</v>
      </c>
      <c r="C3534">
        <v>0.17499799999999999</v>
      </c>
      <c r="D3534">
        <v>0.22629299999999999</v>
      </c>
    </row>
    <row r="3535" spans="1:4" x14ac:dyDescent="0.2">
      <c r="A3535">
        <v>1981</v>
      </c>
      <c r="B3535">
        <v>92</v>
      </c>
      <c r="C3535">
        <v>0.19189999999999999</v>
      </c>
      <c r="D3535">
        <v>0.244866</v>
      </c>
    </row>
    <row r="3536" spans="1:4" x14ac:dyDescent="0.2">
      <c r="A3536">
        <v>1981</v>
      </c>
      <c r="B3536">
        <v>93</v>
      </c>
      <c r="C3536">
        <v>0.20969399999999999</v>
      </c>
      <c r="D3536">
        <v>0.26551999999999998</v>
      </c>
    </row>
    <row r="3537" spans="1:4" x14ac:dyDescent="0.2">
      <c r="A3537">
        <v>1981</v>
      </c>
      <c r="B3537">
        <v>94</v>
      </c>
      <c r="C3537">
        <v>0.224992</v>
      </c>
      <c r="D3537">
        <v>0.28375899999999998</v>
      </c>
    </row>
    <row r="3538" spans="1:4" x14ac:dyDescent="0.2">
      <c r="A3538">
        <v>1981</v>
      </c>
      <c r="B3538">
        <v>95</v>
      </c>
      <c r="C3538">
        <v>0.25072100000000003</v>
      </c>
      <c r="D3538">
        <v>0.31014199999999997</v>
      </c>
    </row>
    <row r="3539" spans="1:4" x14ac:dyDescent="0.2">
      <c r="A3539">
        <v>1981</v>
      </c>
      <c r="B3539">
        <v>96</v>
      </c>
      <c r="C3539">
        <v>0.26588099999999998</v>
      </c>
      <c r="D3539">
        <v>0.33713100000000001</v>
      </c>
    </row>
    <row r="3540" spans="1:4" x14ac:dyDescent="0.2">
      <c r="A3540">
        <v>1981</v>
      </c>
      <c r="B3540">
        <v>97</v>
      </c>
      <c r="C3540">
        <v>0.29360799999999998</v>
      </c>
      <c r="D3540">
        <v>0.33730199999999999</v>
      </c>
    </row>
    <row r="3541" spans="1:4" x14ac:dyDescent="0.2">
      <c r="A3541">
        <v>1981</v>
      </c>
      <c r="B3541">
        <v>98</v>
      </c>
      <c r="C3541">
        <v>0.29406599999999999</v>
      </c>
      <c r="D3541">
        <v>0.355074</v>
      </c>
    </row>
    <row r="3542" spans="1:4" x14ac:dyDescent="0.2">
      <c r="A3542">
        <v>1981</v>
      </c>
      <c r="B3542">
        <v>99</v>
      </c>
      <c r="C3542">
        <v>0.30874200000000002</v>
      </c>
      <c r="D3542">
        <v>0.38699899999999998</v>
      </c>
    </row>
    <row r="3543" spans="1:4" x14ac:dyDescent="0.2">
      <c r="A3543">
        <v>1981</v>
      </c>
      <c r="B3543">
        <v>100</v>
      </c>
      <c r="C3543">
        <v>0.34190700000000002</v>
      </c>
      <c r="D3543">
        <v>0.38771899999999998</v>
      </c>
    </row>
    <row r="3544" spans="1:4" x14ac:dyDescent="0.2">
      <c r="A3544">
        <v>1981</v>
      </c>
      <c r="B3544">
        <v>101</v>
      </c>
      <c r="C3544">
        <v>0.38288699999999998</v>
      </c>
      <c r="D3544">
        <v>0.41078399999999998</v>
      </c>
    </row>
    <row r="3545" spans="1:4" x14ac:dyDescent="0.2">
      <c r="A3545">
        <v>1981</v>
      </c>
      <c r="B3545">
        <v>102</v>
      </c>
      <c r="C3545">
        <v>0.39099400000000001</v>
      </c>
      <c r="D3545">
        <v>0.385106</v>
      </c>
    </row>
    <row r="3546" spans="1:4" x14ac:dyDescent="0.2">
      <c r="A3546">
        <v>1981</v>
      </c>
      <c r="B3546">
        <v>103</v>
      </c>
      <c r="C3546">
        <v>0.41392299999999999</v>
      </c>
      <c r="D3546">
        <v>0.48849300000000001</v>
      </c>
    </row>
    <row r="3547" spans="1:4" x14ac:dyDescent="0.2">
      <c r="A3547">
        <v>1981</v>
      </c>
      <c r="B3547">
        <v>104</v>
      </c>
      <c r="C3547">
        <v>0.43645800000000001</v>
      </c>
      <c r="D3547">
        <v>0.349383</v>
      </c>
    </row>
    <row r="3548" spans="1:4" x14ac:dyDescent="0.2">
      <c r="A3548">
        <v>1981</v>
      </c>
      <c r="B3548">
        <v>105</v>
      </c>
      <c r="C3548">
        <v>0.42066799999999999</v>
      </c>
      <c r="D3548">
        <v>0.45874599999999999</v>
      </c>
    </row>
    <row r="3549" spans="1:4" x14ac:dyDescent="0.2">
      <c r="A3549">
        <v>1981</v>
      </c>
      <c r="B3549">
        <v>106</v>
      </c>
      <c r="C3549">
        <v>0.344837</v>
      </c>
      <c r="D3549">
        <v>0.44517699999999999</v>
      </c>
    </row>
    <row r="3550" spans="1:4" x14ac:dyDescent="0.2">
      <c r="A3550">
        <v>1981</v>
      </c>
      <c r="B3550">
        <v>107</v>
      </c>
      <c r="C3550">
        <v>0.43277700000000002</v>
      </c>
      <c r="D3550">
        <v>0.38336399999999998</v>
      </c>
    </row>
    <row r="3551" spans="1:4" x14ac:dyDescent="0.2">
      <c r="A3551">
        <v>1981</v>
      </c>
      <c r="B3551">
        <v>108</v>
      </c>
      <c r="C3551">
        <v>0.38711899999999999</v>
      </c>
      <c r="D3551">
        <v>0.278752</v>
      </c>
    </row>
    <row r="3552" spans="1:4" x14ac:dyDescent="0.2">
      <c r="A3552">
        <v>1981</v>
      </c>
      <c r="B3552">
        <v>109</v>
      </c>
      <c r="C3552">
        <v>0.44858799999999999</v>
      </c>
      <c r="D3552">
        <v>0.38786799999999999</v>
      </c>
    </row>
    <row r="3553" spans="1:4" x14ac:dyDescent="0.2">
      <c r="A3553">
        <v>1981</v>
      </c>
      <c r="B3553">
        <v>110</v>
      </c>
      <c r="C3553">
        <v>0.42000700000000002</v>
      </c>
      <c r="D3553">
        <v>0.23663999999999999</v>
      </c>
    </row>
    <row r="3554" spans="1:4" x14ac:dyDescent="0.2">
      <c r="A3554">
        <v>1982</v>
      </c>
      <c r="B3554">
        <v>0</v>
      </c>
      <c r="C3554">
        <v>1.03E-2</v>
      </c>
      <c r="D3554">
        <v>1.2911000000000001E-2</v>
      </c>
    </row>
    <row r="3555" spans="1:4" x14ac:dyDescent="0.2">
      <c r="A3555">
        <v>1982</v>
      </c>
      <c r="B3555">
        <v>1</v>
      </c>
      <c r="C3555">
        <v>8.12E-4</v>
      </c>
      <c r="D3555">
        <v>9.7499999999999996E-4</v>
      </c>
    </row>
    <row r="3556" spans="1:4" x14ac:dyDescent="0.2">
      <c r="A3556">
        <v>1982</v>
      </c>
      <c r="B3556">
        <v>2</v>
      </c>
      <c r="C3556">
        <v>5.4900000000000001E-4</v>
      </c>
      <c r="D3556">
        <v>6.5200000000000002E-4</v>
      </c>
    </row>
    <row r="3557" spans="1:4" x14ac:dyDescent="0.2">
      <c r="A3557">
        <v>1982</v>
      </c>
      <c r="B3557">
        <v>3</v>
      </c>
      <c r="C3557">
        <v>4.1599999999999997E-4</v>
      </c>
      <c r="D3557">
        <v>5.13E-4</v>
      </c>
    </row>
    <row r="3558" spans="1:4" x14ac:dyDescent="0.2">
      <c r="A3558">
        <v>1982</v>
      </c>
      <c r="B3558">
        <v>4</v>
      </c>
      <c r="C3558">
        <v>2.9599999999999998E-4</v>
      </c>
      <c r="D3558">
        <v>4.06E-4</v>
      </c>
    </row>
    <row r="3559" spans="1:4" x14ac:dyDescent="0.2">
      <c r="A3559">
        <v>1982</v>
      </c>
      <c r="B3559">
        <v>5</v>
      </c>
      <c r="C3559">
        <v>2.8200000000000002E-4</v>
      </c>
      <c r="D3559">
        <v>3.5500000000000001E-4</v>
      </c>
    </row>
    <row r="3560" spans="1:4" x14ac:dyDescent="0.2">
      <c r="A3560">
        <v>1982</v>
      </c>
      <c r="B3560">
        <v>6</v>
      </c>
      <c r="C3560">
        <v>2.4800000000000001E-4</v>
      </c>
      <c r="D3560">
        <v>3.3799999999999998E-4</v>
      </c>
    </row>
    <row r="3561" spans="1:4" x14ac:dyDescent="0.2">
      <c r="A3561">
        <v>1982</v>
      </c>
      <c r="B3561">
        <v>7</v>
      </c>
      <c r="C3561">
        <v>2.24E-4</v>
      </c>
      <c r="D3561">
        <v>3.39E-4</v>
      </c>
    </row>
    <row r="3562" spans="1:4" x14ac:dyDescent="0.2">
      <c r="A3562">
        <v>1982</v>
      </c>
      <c r="B3562">
        <v>8</v>
      </c>
      <c r="C3562">
        <v>2.14E-4</v>
      </c>
      <c r="D3562">
        <v>3.01E-4</v>
      </c>
    </row>
    <row r="3563" spans="1:4" x14ac:dyDescent="0.2">
      <c r="A3563">
        <v>1982</v>
      </c>
      <c r="B3563">
        <v>9</v>
      </c>
      <c r="C3563">
        <v>2.02E-4</v>
      </c>
      <c r="D3563">
        <v>3.0600000000000001E-4</v>
      </c>
    </row>
    <row r="3564" spans="1:4" x14ac:dyDescent="0.2">
      <c r="A3564">
        <v>1982</v>
      </c>
      <c r="B3564">
        <v>10</v>
      </c>
      <c r="C3564">
        <v>1.83E-4</v>
      </c>
      <c r="D3564">
        <v>2.5500000000000002E-4</v>
      </c>
    </row>
    <row r="3565" spans="1:4" x14ac:dyDescent="0.2">
      <c r="A3565">
        <v>1982</v>
      </c>
      <c r="B3565">
        <v>11</v>
      </c>
      <c r="C3565">
        <v>1.8599999999999999E-4</v>
      </c>
      <c r="D3565">
        <v>2.8299999999999999E-4</v>
      </c>
    </row>
    <row r="3566" spans="1:4" x14ac:dyDescent="0.2">
      <c r="A3566">
        <v>1982</v>
      </c>
      <c r="B3566">
        <v>12</v>
      </c>
      <c r="C3566">
        <v>1.9900000000000001E-4</v>
      </c>
      <c r="D3566">
        <v>3.3300000000000002E-4</v>
      </c>
    </row>
    <row r="3567" spans="1:4" x14ac:dyDescent="0.2">
      <c r="A3567">
        <v>1982</v>
      </c>
      <c r="B3567">
        <v>13</v>
      </c>
      <c r="C3567">
        <v>2.1599999999999999E-4</v>
      </c>
      <c r="D3567">
        <v>3.8299999999999999E-4</v>
      </c>
    </row>
    <row r="3568" spans="1:4" x14ac:dyDescent="0.2">
      <c r="A3568">
        <v>1982</v>
      </c>
      <c r="B3568">
        <v>14</v>
      </c>
      <c r="C3568">
        <v>2.7399999999999999E-4</v>
      </c>
      <c r="D3568">
        <v>4.95E-4</v>
      </c>
    </row>
    <row r="3569" spans="1:4" x14ac:dyDescent="0.2">
      <c r="A3569">
        <v>1982</v>
      </c>
      <c r="B3569">
        <v>15</v>
      </c>
      <c r="C3569">
        <v>3.1799999999999998E-4</v>
      </c>
      <c r="D3569">
        <v>6.38E-4</v>
      </c>
    </row>
    <row r="3570" spans="1:4" x14ac:dyDescent="0.2">
      <c r="A3570">
        <v>1982</v>
      </c>
      <c r="B3570">
        <v>16</v>
      </c>
      <c r="C3570">
        <v>4.08E-4</v>
      </c>
      <c r="D3570">
        <v>9.2299999999999999E-4</v>
      </c>
    </row>
    <row r="3571" spans="1:4" x14ac:dyDescent="0.2">
      <c r="A3571">
        <v>1982</v>
      </c>
      <c r="B3571">
        <v>17</v>
      </c>
      <c r="C3571">
        <v>4.6999999999999999E-4</v>
      </c>
      <c r="D3571">
        <v>1.242E-3</v>
      </c>
    </row>
    <row r="3572" spans="1:4" x14ac:dyDescent="0.2">
      <c r="A3572">
        <v>1982</v>
      </c>
      <c r="B3572">
        <v>18</v>
      </c>
      <c r="C3572">
        <v>5.3499999999999999E-4</v>
      </c>
      <c r="D3572">
        <v>1.616E-3</v>
      </c>
    </row>
    <row r="3573" spans="1:4" x14ac:dyDescent="0.2">
      <c r="A3573">
        <v>1982</v>
      </c>
      <c r="B3573">
        <v>19</v>
      </c>
      <c r="C3573">
        <v>5.4600000000000004E-4</v>
      </c>
      <c r="D3573">
        <v>1.647E-3</v>
      </c>
    </row>
    <row r="3574" spans="1:4" x14ac:dyDescent="0.2">
      <c r="A3574">
        <v>1982</v>
      </c>
      <c r="B3574">
        <v>20</v>
      </c>
      <c r="C3574">
        <v>5.5000000000000003E-4</v>
      </c>
      <c r="D3574">
        <v>1.635E-3</v>
      </c>
    </row>
    <row r="3575" spans="1:4" x14ac:dyDescent="0.2">
      <c r="A3575">
        <v>1982</v>
      </c>
      <c r="B3575">
        <v>21</v>
      </c>
      <c r="C3575">
        <v>5.5699999999999999E-4</v>
      </c>
      <c r="D3575">
        <v>1.758E-3</v>
      </c>
    </row>
    <row r="3576" spans="1:4" x14ac:dyDescent="0.2">
      <c r="A3576">
        <v>1982</v>
      </c>
      <c r="B3576">
        <v>22</v>
      </c>
      <c r="C3576">
        <v>5.7499999999999999E-4</v>
      </c>
      <c r="D3576">
        <v>1.7619999999999999E-3</v>
      </c>
    </row>
    <row r="3577" spans="1:4" x14ac:dyDescent="0.2">
      <c r="A3577">
        <v>1982</v>
      </c>
      <c r="B3577">
        <v>23</v>
      </c>
      <c r="C3577">
        <v>5.53E-4</v>
      </c>
      <c r="D3577">
        <v>1.7899999999999999E-3</v>
      </c>
    </row>
    <row r="3578" spans="1:4" x14ac:dyDescent="0.2">
      <c r="A3578">
        <v>1982</v>
      </c>
      <c r="B3578">
        <v>24</v>
      </c>
      <c r="C3578">
        <v>5.8100000000000003E-4</v>
      </c>
      <c r="D3578">
        <v>1.7290000000000001E-3</v>
      </c>
    </row>
    <row r="3579" spans="1:4" x14ac:dyDescent="0.2">
      <c r="A3579">
        <v>1982</v>
      </c>
      <c r="B3579">
        <v>25</v>
      </c>
      <c r="C3579">
        <v>5.8100000000000003E-4</v>
      </c>
      <c r="D3579">
        <v>1.7229999999999999E-3</v>
      </c>
    </row>
    <row r="3580" spans="1:4" x14ac:dyDescent="0.2">
      <c r="A3580">
        <v>1982</v>
      </c>
      <c r="B3580">
        <v>26</v>
      </c>
      <c r="C3580">
        <v>6.2299999999999996E-4</v>
      </c>
      <c r="D3580">
        <v>1.6930000000000001E-3</v>
      </c>
    </row>
    <row r="3581" spans="1:4" x14ac:dyDescent="0.2">
      <c r="A3581">
        <v>1982</v>
      </c>
      <c r="B3581">
        <v>27</v>
      </c>
      <c r="C3581">
        <v>6.4999999999999997E-4</v>
      </c>
      <c r="D3581">
        <v>1.738E-3</v>
      </c>
    </row>
    <row r="3582" spans="1:4" x14ac:dyDescent="0.2">
      <c r="A3582">
        <v>1982</v>
      </c>
      <c r="B3582">
        <v>28</v>
      </c>
      <c r="C3582">
        <v>6.3599999999999996E-4</v>
      </c>
      <c r="D3582">
        <v>1.8489999999999999E-3</v>
      </c>
    </row>
    <row r="3583" spans="1:4" x14ac:dyDescent="0.2">
      <c r="A3583">
        <v>1982</v>
      </c>
      <c r="B3583">
        <v>29</v>
      </c>
      <c r="C3583">
        <v>6.6799999999999997E-4</v>
      </c>
      <c r="D3583">
        <v>1.758E-3</v>
      </c>
    </row>
    <row r="3584" spans="1:4" x14ac:dyDescent="0.2">
      <c r="A3584">
        <v>1982</v>
      </c>
      <c r="B3584">
        <v>30</v>
      </c>
      <c r="C3584">
        <v>6.69E-4</v>
      </c>
      <c r="D3584">
        <v>1.7979999999999999E-3</v>
      </c>
    </row>
    <row r="3585" spans="1:4" x14ac:dyDescent="0.2">
      <c r="A3585">
        <v>1982</v>
      </c>
      <c r="B3585">
        <v>31</v>
      </c>
      <c r="C3585">
        <v>7.5000000000000002E-4</v>
      </c>
      <c r="D3585">
        <v>1.8699999999999999E-3</v>
      </c>
    </row>
    <row r="3586" spans="1:4" x14ac:dyDescent="0.2">
      <c r="A3586">
        <v>1982</v>
      </c>
      <c r="B3586">
        <v>32</v>
      </c>
      <c r="C3586">
        <v>7.7999999999999999E-4</v>
      </c>
      <c r="D3586">
        <v>1.9269999999999999E-3</v>
      </c>
    </row>
    <row r="3587" spans="1:4" x14ac:dyDescent="0.2">
      <c r="A3587">
        <v>1982</v>
      </c>
      <c r="B3587">
        <v>33</v>
      </c>
      <c r="C3587">
        <v>8.3799999999999999E-4</v>
      </c>
      <c r="D3587">
        <v>1.9059999999999999E-3</v>
      </c>
    </row>
    <row r="3588" spans="1:4" x14ac:dyDescent="0.2">
      <c r="A3588">
        <v>1982</v>
      </c>
      <c r="B3588">
        <v>34</v>
      </c>
      <c r="C3588">
        <v>8.8999999999999995E-4</v>
      </c>
      <c r="D3588">
        <v>1.836E-3</v>
      </c>
    </row>
    <row r="3589" spans="1:4" x14ac:dyDescent="0.2">
      <c r="A3589">
        <v>1982</v>
      </c>
      <c r="B3589">
        <v>35</v>
      </c>
      <c r="C3589">
        <v>9.1799999999999998E-4</v>
      </c>
      <c r="D3589">
        <v>1.9610000000000001E-3</v>
      </c>
    </row>
    <row r="3590" spans="1:4" x14ac:dyDescent="0.2">
      <c r="A3590">
        <v>1982</v>
      </c>
      <c r="B3590">
        <v>36</v>
      </c>
      <c r="C3590">
        <v>1.0839999999999999E-3</v>
      </c>
      <c r="D3590">
        <v>2.215E-3</v>
      </c>
    </row>
    <row r="3591" spans="1:4" x14ac:dyDescent="0.2">
      <c r="A3591">
        <v>1982</v>
      </c>
      <c r="B3591">
        <v>37</v>
      </c>
      <c r="C3591">
        <v>1.1349999999999999E-3</v>
      </c>
      <c r="D3591">
        <v>2.2399999999999998E-3</v>
      </c>
    </row>
    <row r="3592" spans="1:4" x14ac:dyDescent="0.2">
      <c r="A3592">
        <v>1982</v>
      </c>
      <c r="B3592">
        <v>38</v>
      </c>
      <c r="C3592">
        <v>1.289E-3</v>
      </c>
      <c r="D3592">
        <v>2.5349999999999999E-3</v>
      </c>
    </row>
    <row r="3593" spans="1:4" x14ac:dyDescent="0.2">
      <c r="A3593">
        <v>1982</v>
      </c>
      <c r="B3593">
        <v>39</v>
      </c>
      <c r="C3593">
        <v>1.3309999999999999E-3</v>
      </c>
      <c r="D3593">
        <v>2.5360000000000001E-3</v>
      </c>
    </row>
    <row r="3594" spans="1:4" x14ac:dyDescent="0.2">
      <c r="A3594">
        <v>1982</v>
      </c>
      <c r="B3594">
        <v>40</v>
      </c>
      <c r="C3594">
        <v>1.5349999999999999E-3</v>
      </c>
      <c r="D3594">
        <v>2.7690000000000002E-3</v>
      </c>
    </row>
    <row r="3595" spans="1:4" x14ac:dyDescent="0.2">
      <c r="A3595">
        <v>1982</v>
      </c>
      <c r="B3595">
        <v>41</v>
      </c>
      <c r="C3595">
        <v>1.7179999999999999E-3</v>
      </c>
      <c r="D3595">
        <v>3.0500000000000002E-3</v>
      </c>
    </row>
    <row r="3596" spans="1:4" x14ac:dyDescent="0.2">
      <c r="A3596">
        <v>1982</v>
      </c>
      <c r="B3596">
        <v>42</v>
      </c>
      <c r="C3596">
        <v>1.8289999999999999E-3</v>
      </c>
      <c r="D3596">
        <v>3.3670000000000002E-3</v>
      </c>
    </row>
    <row r="3597" spans="1:4" x14ac:dyDescent="0.2">
      <c r="A3597">
        <v>1982</v>
      </c>
      <c r="B3597">
        <v>43</v>
      </c>
      <c r="C3597">
        <v>1.957E-3</v>
      </c>
      <c r="D3597">
        <v>3.6480000000000002E-3</v>
      </c>
    </row>
    <row r="3598" spans="1:4" x14ac:dyDescent="0.2">
      <c r="A3598">
        <v>1982</v>
      </c>
      <c r="B3598">
        <v>44</v>
      </c>
      <c r="C3598">
        <v>2.1970000000000002E-3</v>
      </c>
      <c r="D3598">
        <v>3.8660000000000001E-3</v>
      </c>
    </row>
    <row r="3599" spans="1:4" x14ac:dyDescent="0.2">
      <c r="A3599">
        <v>1982</v>
      </c>
      <c r="B3599">
        <v>45</v>
      </c>
      <c r="C3599">
        <v>2.428E-3</v>
      </c>
      <c r="D3599">
        <v>4.3889999999999997E-3</v>
      </c>
    </row>
    <row r="3600" spans="1:4" x14ac:dyDescent="0.2">
      <c r="A3600">
        <v>1982</v>
      </c>
      <c r="B3600">
        <v>46</v>
      </c>
      <c r="C3600">
        <v>2.7000000000000001E-3</v>
      </c>
      <c r="D3600">
        <v>4.8149999999999998E-3</v>
      </c>
    </row>
    <row r="3601" spans="1:4" x14ac:dyDescent="0.2">
      <c r="A3601">
        <v>1982</v>
      </c>
      <c r="B3601">
        <v>47</v>
      </c>
      <c r="C3601">
        <v>2.898E-3</v>
      </c>
      <c r="D3601">
        <v>5.4039999999999999E-3</v>
      </c>
    </row>
    <row r="3602" spans="1:4" x14ac:dyDescent="0.2">
      <c r="A3602">
        <v>1982</v>
      </c>
      <c r="B3602">
        <v>48</v>
      </c>
      <c r="C3602">
        <v>3.3790000000000001E-3</v>
      </c>
      <c r="D3602">
        <v>6.1320000000000003E-3</v>
      </c>
    </row>
    <row r="3603" spans="1:4" x14ac:dyDescent="0.2">
      <c r="A3603">
        <v>1982</v>
      </c>
      <c r="B3603">
        <v>49</v>
      </c>
      <c r="C3603">
        <v>3.7069999999999998E-3</v>
      </c>
      <c r="D3603">
        <v>6.5750000000000001E-3</v>
      </c>
    </row>
    <row r="3604" spans="1:4" x14ac:dyDescent="0.2">
      <c r="A3604">
        <v>1982</v>
      </c>
      <c r="B3604">
        <v>50</v>
      </c>
      <c r="C3604">
        <v>3.8500000000000001E-3</v>
      </c>
      <c r="D3604">
        <v>7.1269999999999997E-3</v>
      </c>
    </row>
    <row r="3605" spans="1:4" x14ac:dyDescent="0.2">
      <c r="A3605">
        <v>1982</v>
      </c>
      <c r="B3605">
        <v>51</v>
      </c>
      <c r="C3605">
        <v>4.457E-3</v>
      </c>
      <c r="D3605">
        <v>7.9520000000000007E-3</v>
      </c>
    </row>
    <row r="3606" spans="1:4" x14ac:dyDescent="0.2">
      <c r="A3606">
        <v>1982</v>
      </c>
      <c r="B3606">
        <v>52</v>
      </c>
      <c r="C3606">
        <v>4.921E-3</v>
      </c>
      <c r="D3606">
        <v>9.1409999999999998E-3</v>
      </c>
    </row>
    <row r="3607" spans="1:4" x14ac:dyDescent="0.2">
      <c r="A3607">
        <v>1982</v>
      </c>
      <c r="B3607">
        <v>53</v>
      </c>
      <c r="C3607">
        <v>5.0400000000000002E-3</v>
      </c>
      <c r="D3607">
        <v>9.5090000000000001E-3</v>
      </c>
    </row>
    <row r="3608" spans="1:4" x14ac:dyDescent="0.2">
      <c r="A3608">
        <v>1982</v>
      </c>
      <c r="B3608">
        <v>54</v>
      </c>
      <c r="C3608">
        <v>5.4079999999999996E-3</v>
      </c>
      <c r="D3608">
        <v>1.0498E-2</v>
      </c>
    </row>
    <row r="3609" spans="1:4" x14ac:dyDescent="0.2">
      <c r="A3609">
        <v>1982</v>
      </c>
      <c r="B3609">
        <v>55</v>
      </c>
      <c r="C3609">
        <v>6.0000000000000001E-3</v>
      </c>
      <c r="D3609">
        <v>1.1612000000000001E-2</v>
      </c>
    </row>
    <row r="3610" spans="1:4" x14ac:dyDescent="0.2">
      <c r="A3610">
        <v>1982</v>
      </c>
      <c r="B3610">
        <v>56</v>
      </c>
      <c r="C3610">
        <v>6.8339999999999998E-3</v>
      </c>
      <c r="D3610">
        <v>1.2798E-2</v>
      </c>
    </row>
    <row r="3611" spans="1:4" x14ac:dyDescent="0.2">
      <c r="A3611">
        <v>1982</v>
      </c>
      <c r="B3611">
        <v>57</v>
      </c>
      <c r="C3611">
        <v>7.1989999999999997E-3</v>
      </c>
      <c r="D3611">
        <v>1.3661E-2</v>
      </c>
    </row>
    <row r="3612" spans="1:4" x14ac:dyDescent="0.2">
      <c r="A3612">
        <v>1982</v>
      </c>
      <c r="B3612">
        <v>58</v>
      </c>
      <c r="C3612">
        <v>8.1150000000000007E-3</v>
      </c>
      <c r="D3612">
        <v>1.5601E-2</v>
      </c>
    </row>
    <row r="3613" spans="1:4" x14ac:dyDescent="0.2">
      <c r="A3613">
        <v>1982</v>
      </c>
      <c r="B3613">
        <v>59</v>
      </c>
      <c r="C3613">
        <v>8.5159999999999993E-3</v>
      </c>
      <c r="D3613">
        <v>1.6063999999999998E-2</v>
      </c>
    </row>
    <row r="3614" spans="1:4" x14ac:dyDescent="0.2">
      <c r="A3614">
        <v>1982</v>
      </c>
      <c r="B3614">
        <v>60</v>
      </c>
      <c r="C3614">
        <v>9.1769999999999994E-3</v>
      </c>
      <c r="D3614">
        <v>1.7843999999999999E-2</v>
      </c>
    </row>
    <row r="3615" spans="1:4" x14ac:dyDescent="0.2">
      <c r="A3615">
        <v>1982</v>
      </c>
      <c r="B3615">
        <v>61</v>
      </c>
      <c r="C3615">
        <v>1.0041E-2</v>
      </c>
      <c r="D3615">
        <v>1.9392E-2</v>
      </c>
    </row>
    <row r="3616" spans="1:4" x14ac:dyDescent="0.2">
      <c r="A3616">
        <v>1982</v>
      </c>
      <c r="B3616">
        <v>62</v>
      </c>
      <c r="C3616">
        <v>1.1975E-2</v>
      </c>
      <c r="D3616">
        <v>2.2522E-2</v>
      </c>
    </row>
    <row r="3617" spans="1:4" x14ac:dyDescent="0.2">
      <c r="A3617">
        <v>1982</v>
      </c>
      <c r="B3617">
        <v>63</v>
      </c>
      <c r="C3617">
        <v>1.214E-2</v>
      </c>
      <c r="D3617">
        <v>2.2592000000000001E-2</v>
      </c>
    </row>
    <row r="3618" spans="1:4" x14ac:dyDescent="0.2">
      <c r="A3618">
        <v>1982</v>
      </c>
      <c r="B3618">
        <v>64</v>
      </c>
      <c r="C3618">
        <v>1.299E-2</v>
      </c>
      <c r="D3618">
        <v>2.4650999999999999E-2</v>
      </c>
    </row>
    <row r="3619" spans="1:4" x14ac:dyDescent="0.2">
      <c r="A3619">
        <v>1982</v>
      </c>
      <c r="B3619">
        <v>65</v>
      </c>
      <c r="C3619">
        <v>1.4071E-2</v>
      </c>
      <c r="D3619">
        <v>2.6842999999999999E-2</v>
      </c>
    </row>
    <row r="3620" spans="1:4" x14ac:dyDescent="0.2">
      <c r="A3620">
        <v>1982</v>
      </c>
      <c r="B3620">
        <v>66</v>
      </c>
      <c r="C3620">
        <v>1.5328E-2</v>
      </c>
      <c r="D3620">
        <v>2.9763999999999999E-2</v>
      </c>
    </row>
    <row r="3621" spans="1:4" x14ac:dyDescent="0.2">
      <c r="A3621">
        <v>1982</v>
      </c>
      <c r="B3621">
        <v>67</v>
      </c>
      <c r="C3621">
        <v>1.6823999999999999E-2</v>
      </c>
      <c r="D3621">
        <v>3.2714E-2</v>
      </c>
    </row>
    <row r="3622" spans="1:4" x14ac:dyDescent="0.2">
      <c r="A3622">
        <v>1982</v>
      </c>
      <c r="B3622">
        <v>68</v>
      </c>
      <c r="C3622">
        <v>1.8502999999999999E-2</v>
      </c>
      <c r="D3622">
        <v>3.5881999999999997E-2</v>
      </c>
    </row>
    <row r="3623" spans="1:4" x14ac:dyDescent="0.2">
      <c r="A3623">
        <v>1982</v>
      </c>
      <c r="B3623">
        <v>69</v>
      </c>
      <c r="C3623">
        <v>1.9272000000000001E-2</v>
      </c>
      <c r="D3623">
        <v>3.8157000000000003E-2</v>
      </c>
    </row>
    <row r="3624" spans="1:4" x14ac:dyDescent="0.2">
      <c r="A3624">
        <v>1982</v>
      </c>
      <c r="B3624">
        <v>70</v>
      </c>
      <c r="C3624">
        <v>2.1349E-2</v>
      </c>
      <c r="D3624">
        <v>4.1294999999999998E-2</v>
      </c>
    </row>
    <row r="3625" spans="1:4" x14ac:dyDescent="0.2">
      <c r="A3625">
        <v>1982</v>
      </c>
      <c r="B3625">
        <v>71</v>
      </c>
      <c r="C3625">
        <v>2.3654000000000001E-2</v>
      </c>
      <c r="D3625">
        <v>4.5054999999999998E-2</v>
      </c>
    </row>
    <row r="3626" spans="1:4" x14ac:dyDescent="0.2">
      <c r="A3626">
        <v>1982</v>
      </c>
      <c r="B3626">
        <v>72</v>
      </c>
      <c r="C3626">
        <v>2.6141000000000001E-2</v>
      </c>
      <c r="D3626">
        <v>4.8772999999999997E-2</v>
      </c>
    </row>
    <row r="3627" spans="1:4" x14ac:dyDescent="0.2">
      <c r="A3627">
        <v>1982</v>
      </c>
      <c r="B3627">
        <v>73</v>
      </c>
      <c r="C3627">
        <v>2.8455000000000001E-2</v>
      </c>
      <c r="D3627">
        <v>5.3705999999999997E-2</v>
      </c>
    </row>
    <row r="3628" spans="1:4" x14ac:dyDescent="0.2">
      <c r="A3628">
        <v>1982</v>
      </c>
      <c r="B3628">
        <v>74</v>
      </c>
      <c r="C3628">
        <v>3.0377999999999999E-2</v>
      </c>
      <c r="D3628">
        <v>5.6949E-2</v>
      </c>
    </row>
    <row r="3629" spans="1:4" x14ac:dyDescent="0.2">
      <c r="A3629">
        <v>1982</v>
      </c>
      <c r="B3629">
        <v>75</v>
      </c>
      <c r="C3629">
        <v>3.3639000000000002E-2</v>
      </c>
      <c r="D3629">
        <v>6.1707999999999999E-2</v>
      </c>
    </row>
    <row r="3630" spans="1:4" x14ac:dyDescent="0.2">
      <c r="A3630">
        <v>1982</v>
      </c>
      <c r="B3630">
        <v>76</v>
      </c>
      <c r="C3630">
        <v>3.7241999999999997E-2</v>
      </c>
      <c r="D3630">
        <v>6.6924999999999998E-2</v>
      </c>
    </row>
    <row r="3631" spans="1:4" x14ac:dyDescent="0.2">
      <c r="A3631">
        <v>1982</v>
      </c>
      <c r="B3631">
        <v>77</v>
      </c>
      <c r="C3631">
        <v>4.0516999999999997E-2</v>
      </c>
      <c r="D3631">
        <v>7.3525999999999994E-2</v>
      </c>
    </row>
    <row r="3632" spans="1:4" x14ac:dyDescent="0.2">
      <c r="A3632">
        <v>1982</v>
      </c>
      <c r="B3632">
        <v>78</v>
      </c>
      <c r="C3632">
        <v>4.4204E-2</v>
      </c>
      <c r="D3632">
        <v>7.8660999999999995E-2</v>
      </c>
    </row>
    <row r="3633" spans="1:4" x14ac:dyDescent="0.2">
      <c r="A3633">
        <v>1982</v>
      </c>
      <c r="B3633">
        <v>79</v>
      </c>
      <c r="C3633">
        <v>4.9690999999999999E-2</v>
      </c>
      <c r="D3633">
        <v>8.4610000000000005E-2</v>
      </c>
    </row>
    <row r="3634" spans="1:4" x14ac:dyDescent="0.2">
      <c r="A3634">
        <v>1982</v>
      </c>
      <c r="B3634">
        <v>80</v>
      </c>
      <c r="C3634">
        <v>5.5168000000000002E-2</v>
      </c>
      <c r="D3634">
        <v>9.3029000000000001E-2</v>
      </c>
    </row>
    <row r="3635" spans="1:4" x14ac:dyDescent="0.2">
      <c r="A3635">
        <v>1982</v>
      </c>
      <c r="B3635">
        <v>81</v>
      </c>
      <c r="C3635">
        <v>6.4044000000000004E-2</v>
      </c>
      <c r="D3635">
        <v>0.103464</v>
      </c>
    </row>
    <row r="3636" spans="1:4" x14ac:dyDescent="0.2">
      <c r="A3636">
        <v>1982</v>
      </c>
      <c r="B3636">
        <v>82</v>
      </c>
      <c r="C3636">
        <v>7.0753999999999997E-2</v>
      </c>
      <c r="D3636">
        <v>0.112083</v>
      </c>
    </row>
    <row r="3637" spans="1:4" x14ac:dyDescent="0.2">
      <c r="A3637">
        <v>1982</v>
      </c>
      <c r="B3637">
        <v>83</v>
      </c>
      <c r="C3637">
        <v>7.6783000000000004E-2</v>
      </c>
      <c r="D3637">
        <v>0.11959500000000001</v>
      </c>
    </row>
    <row r="3638" spans="1:4" x14ac:dyDescent="0.2">
      <c r="A3638">
        <v>1982</v>
      </c>
      <c r="B3638">
        <v>84</v>
      </c>
      <c r="C3638">
        <v>8.5139999999999993E-2</v>
      </c>
      <c r="D3638">
        <v>0.13147200000000001</v>
      </c>
    </row>
    <row r="3639" spans="1:4" x14ac:dyDescent="0.2">
      <c r="A3639">
        <v>1982</v>
      </c>
      <c r="B3639">
        <v>85</v>
      </c>
      <c r="C3639">
        <v>9.3255000000000005E-2</v>
      </c>
      <c r="D3639">
        <v>0.14099999999999999</v>
      </c>
    </row>
    <row r="3640" spans="1:4" x14ac:dyDescent="0.2">
      <c r="A3640">
        <v>1982</v>
      </c>
      <c r="B3640">
        <v>86</v>
      </c>
      <c r="C3640">
        <v>0.10542700000000001</v>
      </c>
      <c r="D3640">
        <v>0.15368899999999999</v>
      </c>
    </row>
    <row r="3641" spans="1:4" x14ac:dyDescent="0.2">
      <c r="A3641">
        <v>1982</v>
      </c>
      <c r="B3641">
        <v>87</v>
      </c>
      <c r="C3641">
        <v>0.115616</v>
      </c>
      <c r="D3641">
        <v>0.16392499999999999</v>
      </c>
    </row>
    <row r="3642" spans="1:4" x14ac:dyDescent="0.2">
      <c r="A3642">
        <v>1982</v>
      </c>
      <c r="B3642">
        <v>88</v>
      </c>
      <c r="C3642">
        <v>0.12575700000000001</v>
      </c>
      <c r="D3642">
        <v>0.17649300000000001</v>
      </c>
    </row>
    <row r="3643" spans="1:4" x14ac:dyDescent="0.2">
      <c r="A3643">
        <v>1982</v>
      </c>
      <c r="B3643">
        <v>89</v>
      </c>
      <c r="C3643">
        <v>0.139545</v>
      </c>
      <c r="D3643">
        <v>0.19251599999999999</v>
      </c>
    </row>
    <row r="3644" spans="1:4" x14ac:dyDescent="0.2">
      <c r="A3644">
        <v>1982</v>
      </c>
      <c r="B3644">
        <v>90</v>
      </c>
      <c r="C3644">
        <v>0.15234200000000001</v>
      </c>
      <c r="D3644">
        <v>0.204182</v>
      </c>
    </row>
    <row r="3645" spans="1:4" x14ac:dyDescent="0.2">
      <c r="A3645">
        <v>1982</v>
      </c>
      <c r="B3645">
        <v>91</v>
      </c>
      <c r="C3645">
        <v>0.164463</v>
      </c>
      <c r="D3645">
        <v>0.21828400000000001</v>
      </c>
    </row>
    <row r="3646" spans="1:4" x14ac:dyDescent="0.2">
      <c r="A3646">
        <v>1982</v>
      </c>
      <c r="B3646">
        <v>92</v>
      </c>
      <c r="C3646">
        <v>0.18384400000000001</v>
      </c>
      <c r="D3646">
        <v>0.238678</v>
      </c>
    </row>
    <row r="3647" spans="1:4" x14ac:dyDescent="0.2">
      <c r="A3647">
        <v>1982</v>
      </c>
      <c r="B3647">
        <v>93</v>
      </c>
      <c r="C3647">
        <v>0.20157700000000001</v>
      </c>
      <c r="D3647">
        <v>0.257046</v>
      </c>
    </row>
    <row r="3648" spans="1:4" x14ac:dyDescent="0.2">
      <c r="A3648">
        <v>1982</v>
      </c>
      <c r="B3648">
        <v>94</v>
      </c>
      <c r="C3648">
        <v>0.220357</v>
      </c>
      <c r="D3648">
        <v>0.28002500000000002</v>
      </c>
    </row>
    <row r="3649" spans="1:4" x14ac:dyDescent="0.2">
      <c r="A3649">
        <v>1982</v>
      </c>
      <c r="B3649">
        <v>95</v>
      </c>
      <c r="C3649">
        <v>0.238456</v>
      </c>
      <c r="D3649">
        <v>0.29105999999999999</v>
      </c>
    </row>
    <row r="3650" spans="1:4" x14ac:dyDescent="0.2">
      <c r="A3650">
        <v>1982</v>
      </c>
      <c r="B3650">
        <v>96</v>
      </c>
      <c r="C3650">
        <v>0.26201099999999999</v>
      </c>
      <c r="D3650">
        <v>0.32454</v>
      </c>
    </row>
    <row r="3651" spans="1:4" x14ac:dyDescent="0.2">
      <c r="A3651">
        <v>1982</v>
      </c>
      <c r="B3651">
        <v>97</v>
      </c>
      <c r="C3651">
        <v>0.28108899999999998</v>
      </c>
      <c r="D3651">
        <v>0.34006799999999998</v>
      </c>
    </row>
    <row r="3652" spans="1:4" x14ac:dyDescent="0.2">
      <c r="A3652">
        <v>1982</v>
      </c>
      <c r="B3652">
        <v>98</v>
      </c>
      <c r="C3652">
        <v>0.30038500000000001</v>
      </c>
      <c r="D3652">
        <v>0.36157899999999998</v>
      </c>
    </row>
    <row r="3653" spans="1:4" x14ac:dyDescent="0.2">
      <c r="A3653">
        <v>1982</v>
      </c>
      <c r="B3653">
        <v>99</v>
      </c>
      <c r="C3653">
        <v>0.31359199999999998</v>
      </c>
      <c r="D3653">
        <v>0.37304799999999999</v>
      </c>
    </row>
    <row r="3654" spans="1:4" x14ac:dyDescent="0.2">
      <c r="A3654">
        <v>1982</v>
      </c>
      <c r="B3654">
        <v>100</v>
      </c>
      <c r="C3654">
        <v>0.34207599999999999</v>
      </c>
      <c r="D3654">
        <v>0.401472</v>
      </c>
    </row>
    <row r="3655" spans="1:4" x14ac:dyDescent="0.2">
      <c r="A3655">
        <v>1982</v>
      </c>
      <c r="B3655">
        <v>101</v>
      </c>
      <c r="C3655">
        <v>0.348221</v>
      </c>
      <c r="D3655">
        <v>0.40987600000000002</v>
      </c>
    </row>
    <row r="3656" spans="1:4" x14ac:dyDescent="0.2">
      <c r="A3656">
        <v>1982</v>
      </c>
      <c r="B3656">
        <v>102</v>
      </c>
      <c r="C3656">
        <v>0.37023600000000001</v>
      </c>
      <c r="D3656">
        <v>0.35391</v>
      </c>
    </row>
    <row r="3657" spans="1:4" x14ac:dyDescent="0.2">
      <c r="A3657">
        <v>1982</v>
      </c>
      <c r="B3657">
        <v>103</v>
      </c>
      <c r="C3657">
        <v>0.37716</v>
      </c>
      <c r="D3657">
        <v>0.427375</v>
      </c>
    </row>
    <row r="3658" spans="1:4" x14ac:dyDescent="0.2">
      <c r="A3658">
        <v>1982</v>
      </c>
      <c r="B3658">
        <v>104</v>
      </c>
      <c r="C3658">
        <v>0.40731699999999998</v>
      </c>
      <c r="D3658">
        <v>0.382025</v>
      </c>
    </row>
    <row r="3659" spans="1:4" x14ac:dyDescent="0.2">
      <c r="A3659">
        <v>1982</v>
      </c>
      <c r="B3659">
        <v>105</v>
      </c>
      <c r="C3659">
        <v>0.39720100000000003</v>
      </c>
      <c r="D3659">
        <v>0.32400200000000001</v>
      </c>
    </row>
    <row r="3660" spans="1:4" x14ac:dyDescent="0.2">
      <c r="A3660">
        <v>1982</v>
      </c>
      <c r="B3660">
        <v>106</v>
      </c>
      <c r="C3660">
        <v>0.37833</v>
      </c>
      <c r="D3660">
        <v>0.444384</v>
      </c>
    </row>
    <row r="3661" spans="1:4" x14ac:dyDescent="0.2">
      <c r="A3661">
        <v>1982</v>
      </c>
      <c r="B3661">
        <v>107</v>
      </c>
      <c r="C3661">
        <v>0.48245900000000003</v>
      </c>
      <c r="D3661">
        <v>0.31879999999999997</v>
      </c>
    </row>
    <row r="3662" spans="1:4" x14ac:dyDescent="0.2">
      <c r="A3662">
        <v>1982</v>
      </c>
      <c r="B3662">
        <v>108</v>
      </c>
      <c r="C3662">
        <v>0.35880899999999999</v>
      </c>
      <c r="D3662">
        <v>0.42540800000000001</v>
      </c>
    </row>
    <row r="3663" spans="1:4" x14ac:dyDescent="0.2">
      <c r="A3663">
        <v>1982</v>
      </c>
      <c r="B3663">
        <v>109</v>
      </c>
      <c r="C3663">
        <v>0.27970200000000001</v>
      </c>
      <c r="D3663">
        <v>0.17438799999999999</v>
      </c>
    </row>
    <row r="3664" spans="1:4" x14ac:dyDescent="0.2">
      <c r="A3664">
        <v>1982</v>
      </c>
      <c r="B3664">
        <v>110</v>
      </c>
      <c r="C3664">
        <v>0.406972</v>
      </c>
      <c r="D3664">
        <v>0.38059999999999999</v>
      </c>
    </row>
    <row r="3665" spans="1:4" x14ac:dyDescent="0.2">
      <c r="A3665">
        <v>1983</v>
      </c>
      <c r="B3665">
        <v>0</v>
      </c>
      <c r="C3665">
        <v>9.9299999999999996E-3</v>
      </c>
      <c r="D3665">
        <v>1.2324E-2</v>
      </c>
    </row>
    <row r="3666" spans="1:4" x14ac:dyDescent="0.2">
      <c r="A3666">
        <v>1983</v>
      </c>
      <c r="B3666">
        <v>1</v>
      </c>
      <c r="C3666">
        <v>7.8899999999999999E-4</v>
      </c>
      <c r="D3666">
        <v>9.3300000000000002E-4</v>
      </c>
    </row>
    <row r="3667" spans="1:4" x14ac:dyDescent="0.2">
      <c r="A3667">
        <v>1983</v>
      </c>
      <c r="B3667">
        <v>2</v>
      </c>
      <c r="C3667">
        <v>5.04E-4</v>
      </c>
      <c r="D3667">
        <v>6.5600000000000001E-4</v>
      </c>
    </row>
    <row r="3668" spans="1:4" x14ac:dyDescent="0.2">
      <c r="A3668">
        <v>1983</v>
      </c>
      <c r="B3668">
        <v>3</v>
      </c>
      <c r="C3668">
        <v>3.5E-4</v>
      </c>
      <c r="D3668">
        <v>5.2700000000000002E-4</v>
      </c>
    </row>
    <row r="3669" spans="1:4" x14ac:dyDescent="0.2">
      <c r="A3669">
        <v>1983</v>
      </c>
      <c r="B3669">
        <v>4</v>
      </c>
      <c r="C3669">
        <v>2.8699999999999998E-4</v>
      </c>
      <c r="D3669">
        <v>4.1599999999999997E-4</v>
      </c>
    </row>
    <row r="3670" spans="1:4" x14ac:dyDescent="0.2">
      <c r="A3670">
        <v>1983</v>
      </c>
      <c r="B3670">
        <v>5</v>
      </c>
      <c r="C3670">
        <v>2.6200000000000003E-4</v>
      </c>
      <c r="D3670">
        <v>3.6299999999999999E-4</v>
      </c>
    </row>
    <row r="3671" spans="1:4" x14ac:dyDescent="0.2">
      <c r="A3671">
        <v>1983</v>
      </c>
      <c r="B3671">
        <v>6</v>
      </c>
      <c r="C3671">
        <v>2.41E-4</v>
      </c>
      <c r="D3671">
        <v>3.1E-4</v>
      </c>
    </row>
    <row r="3672" spans="1:4" x14ac:dyDescent="0.2">
      <c r="A3672">
        <v>1983</v>
      </c>
      <c r="B3672">
        <v>7</v>
      </c>
      <c r="C3672">
        <v>2.2599999999999999E-4</v>
      </c>
      <c r="D3672">
        <v>3.1500000000000001E-4</v>
      </c>
    </row>
    <row r="3673" spans="1:4" x14ac:dyDescent="0.2">
      <c r="A3673">
        <v>1983</v>
      </c>
      <c r="B3673">
        <v>8</v>
      </c>
      <c r="C3673">
        <v>2.0000000000000001E-4</v>
      </c>
      <c r="D3673">
        <v>2.9399999999999999E-4</v>
      </c>
    </row>
    <row r="3674" spans="1:4" x14ac:dyDescent="0.2">
      <c r="A3674">
        <v>1983</v>
      </c>
      <c r="B3674">
        <v>9</v>
      </c>
      <c r="C3674">
        <v>1.6799999999999999E-4</v>
      </c>
      <c r="D3674">
        <v>2.5500000000000002E-4</v>
      </c>
    </row>
    <row r="3675" spans="1:4" x14ac:dyDescent="0.2">
      <c r="A3675">
        <v>1983</v>
      </c>
      <c r="B3675">
        <v>10</v>
      </c>
      <c r="C3675">
        <v>1.66E-4</v>
      </c>
      <c r="D3675">
        <v>2.5799999999999998E-4</v>
      </c>
    </row>
    <row r="3676" spans="1:4" x14ac:dyDescent="0.2">
      <c r="A3676">
        <v>1983</v>
      </c>
      <c r="B3676">
        <v>11</v>
      </c>
      <c r="C3676">
        <v>1.75E-4</v>
      </c>
      <c r="D3676">
        <v>2.6899999999999998E-4</v>
      </c>
    </row>
    <row r="3677" spans="1:4" x14ac:dyDescent="0.2">
      <c r="A3677">
        <v>1983</v>
      </c>
      <c r="B3677">
        <v>12</v>
      </c>
      <c r="C3677">
        <v>1.93E-4</v>
      </c>
      <c r="D3677">
        <v>3.2400000000000001E-4</v>
      </c>
    </row>
    <row r="3678" spans="1:4" x14ac:dyDescent="0.2">
      <c r="A3678">
        <v>1983</v>
      </c>
      <c r="B3678">
        <v>13</v>
      </c>
      <c r="C3678">
        <v>2.1000000000000001E-4</v>
      </c>
      <c r="D3678">
        <v>3.8200000000000002E-4</v>
      </c>
    </row>
    <row r="3679" spans="1:4" x14ac:dyDescent="0.2">
      <c r="A3679">
        <v>1983</v>
      </c>
      <c r="B3679">
        <v>14</v>
      </c>
      <c r="C3679">
        <v>2.5999999999999998E-4</v>
      </c>
      <c r="D3679">
        <v>4.6500000000000003E-4</v>
      </c>
    </row>
    <row r="3680" spans="1:4" x14ac:dyDescent="0.2">
      <c r="A3680">
        <v>1983</v>
      </c>
      <c r="B3680">
        <v>15</v>
      </c>
      <c r="C3680">
        <v>3.1100000000000002E-4</v>
      </c>
      <c r="D3680">
        <v>6.2100000000000002E-4</v>
      </c>
    </row>
    <row r="3681" spans="1:4" x14ac:dyDescent="0.2">
      <c r="A3681">
        <v>1983</v>
      </c>
      <c r="B3681">
        <v>16</v>
      </c>
      <c r="C3681">
        <v>3.9500000000000001E-4</v>
      </c>
      <c r="D3681">
        <v>8.8900000000000003E-4</v>
      </c>
    </row>
    <row r="3682" spans="1:4" x14ac:dyDescent="0.2">
      <c r="A3682">
        <v>1983</v>
      </c>
      <c r="B3682">
        <v>17</v>
      </c>
      <c r="C3682">
        <v>4.7399999999999997E-4</v>
      </c>
      <c r="D3682">
        <v>1.1490000000000001E-3</v>
      </c>
    </row>
    <row r="3683" spans="1:4" x14ac:dyDescent="0.2">
      <c r="A3683">
        <v>1983</v>
      </c>
      <c r="B3683">
        <v>18</v>
      </c>
      <c r="C3683">
        <v>5.4000000000000001E-4</v>
      </c>
      <c r="D3683">
        <v>1.449E-3</v>
      </c>
    </row>
    <row r="3684" spans="1:4" x14ac:dyDescent="0.2">
      <c r="A3684">
        <v>1983</v>
      </c>
      <c r="B3684">
        <v>19</v>
      </c>
      <c r="C3684">
        <v>5.4199999999999995E-4</v>
      </c>
      <c r="D3684">
        <v>1.5560000000000001E-3</v>
      </c>
    </row>
    <row r="3685" spans="1:4" x14ac:dyDescent="0.2">
      <c r="A3685">
        <v>1983</v>
      </c>
      <c r="B3685">
        <v>20</v>
      </c>
      <c r="C3685">
        <v>5.31E-4</v>
      </c>
      <c r="D3685">
        <v>1.544E-3</v>
      </c>
    </row>
    <row r="3686" spans="1:4" x14ac:dyDescent="0.2">
      <c r="A3686">
        <v>1983</v>
      </c>
      <c r="B3686">
        <v>21</v>
      </c>
      <c r="C3686">
        <v>5.3600000000000002E-4</v>
      </c>
      <c r="D3686">
        <v>1.6050000000000001E-3</v>
      </c>
    </row>
    <row r="3687" spans="1:4" x14ac:dyDescent="0.2">
      <c r="A3687">
        <v>1983</v>
      </c>
      <c r="B3687">
        <v>22</v>
      </c>
      <c r="C3687">
        <v>5.4500000000000002E-4</v>
      </c>
      <c r="D3687">
        <v>1.6169999999999999E-3</v>
      </c>
    </row>
    <row r="3688" spans="1:4" x14ac:dyDescent="0.2">
      <c r="A3688">
        <v>1983</v>
      </c>
      <c r="B3688">
        <v>23</v>
      </c>
      <c r="C3688">
        <v>5.7499999999999999E-4</v>
      </c>
      <c r="D3688">
        <v>1.6900000000000001E-3</v>
      </c>
    </row>
    <row r="3689" spans="1:4" x14ac:dyDescent="0.2">
      <c r="A3689">
        <v>1983</v>
      </c>
      <c r="B3689">
        <v>24</v>
      </c>
      <c r="C3689">
        <v>5.4600000000000004E-4</v>
      </c>
      <c r="D3689">
        <v>1.5900000000000001E-3</v>
      </c>
    </row>
    <row r="3690" spans="1:4" x14ac:dyDescent="0.2">
      <c r="A3690">
        <v>1983</v>
      </c>
      <c r="B3690">
        <v>25</v>
      </c>
      <c r="C3690">
        <v>5.5800000000000001E-4</v>
      </c>
      <c r="D3690">
        <v>1.629E-3</v>
      </c>
    </row>
    <row r="3691" spans="1:4" x14ac:dyDescent="0.2">
      <c r="A3691">
        <v>1983</v>
      </c>
      <c r="B3691">
        <v>26</v>
      </c>
      <c r="C3691">
        <v>6.0999999999999997E-4</v>
      </c>
      <c r="D3691">
        <v>1.652E-3</v>
      </c>
    </row>
    <row r="3692" spans="1:4" x14ac:dyDescent="0.2">
      <c r="A3692">
        <v>1983</v>
      </c>
      <c r="B3692">
        <v>27</v>
      </c>
      <c r="C3692">
        <v>6.1399999999999996E-4</v>
      </c>
      <c r="D3692">
        <v>1.663E-3</v>
      </c>
    </row>
    <row r="3693" spans="1:4" x14ac:dyDescent="0.2">
      <c r="A3693">
        <v>1983</v>
      </c>
      <c r="B3693">
        <v>28</v>
      </c>
      <c r="C3693">
        <v>6.9099999999999999E-4</v>
      </c>
      <c r="D3693">
        <v>1.7539999999999999E-3</v>
      </c>
    </row>
    <row r="3694" spans="1:4" x14ac:dyDescent="0.2">
      <c r="A3694">
        <v>1983</v>
      </c>
      <c r="B3694">
        <v>29</v>
      </c>
      <c r="C3694">
        <v>6.5200000000000002E-4</v>
      </c>
      <c r="D3694">
        <v>1.645E-3</v>
      </c>
    </row>
    <row r="3695" spans="1:4" x14ac:dyDescent="0.2">
      <c r="A3695">
        <v>1983</v>
      </c>
      <c r="B3695">
        <v>30</v>
      </c>
      <c r="C3695">
        <v>6.5399999999999996E-4</v>
      </c>
      <c r="D3695">
        <v>1.6999999999999999E-3</v>
      </c>
    </row>
    <row r="3696" spans="1:4" x14ac:dyDescent="0.2">
      <c r="A3696">
        <v>1983</v>
      </c>
      <c r="B3696">
        <v>31</v>
      </c>
      <c r="C3696">
        <v>7.2900000000000005E-4</v>
      </c>
      <c r="D3696">
        <v>1.7899999999999999E-3</v>
      </c>
    </row>
    <row r="3697" spans="1:4" x14ac:dyDescent="0.2">
      <c r="A3697">
        <v>1983</v>
      </c>
      <c r="B3697">
        <v>32</v>
      </c>
      <c r="C3697">
        <v>7.2599999999999997E-4</v>
      </c>
      <c r="D3697">
        <v>1.866E-3</v>
      </c>
    </row>
    <row r="3698" spans="1:4" x14ac:dyDescent="0.2">
      <c r="A3698">
        <v>1983</v>
      </c>
      <c r="B3698">
        <v>33</v>
      </c>
      <c r="C3698">
        <v>8.5300000000000003E-4</v>
      </c>
      <c r="D3698">
        <v>1.936E-3</v>
      </c>
    </row>
    <row r="3699" spans="1:4" x14ac:dyDescent="0.2">
      <c r="A3699">
        <v>1983</v>
      </c>
      <c r="B3699">
        <v>34</v>
      </c>
      <c r="C3699">
        <v>8.7000000000000001E-4</v>
      </c>
      <c r="D3699">
        <v>1.8619999999999999E-3</v>
      </c>
    </row>
    <row r="3700" spans="1:4" x14ac:dyDescent="0.2">
      <c r="A3700">
        <v>1983</v>
      </c>
      <c r="B3700">
        <v>35</v>
      </c>
      <c r="C3700">
        <v>9.1799999999999998E-4</v>
      </c>
      <c r="D3700">
        <v>1.9530000000000001E-3</v>
      </c>
    </row>
    <row r="3701" spans="1:4" x14ac:dyDescent="0.2">
      <c r="A3701">
        <v>1983</v>
      </c>
      <c r="B3701">
        <v>36</v>
      </c>
      <c r="C3701">
        <v>9.7099999999999997E-4</v>
      </c>
      <c r="D3701">
        <v>1.9550000000000001E-3</v>
      </c>
    </row>
    <row r="3702" spans="1:4" x14ac:dyDescent="0.2">
      <c r="A3702">
        <v>1983</v>
      </c>
      <c r="B3702">
        <v>37</v>
      </c>
      <c r="C3702">
        <v>1.1590000000000001E-3</v>
      </c>
      <c r="D3702">
        <v>2.2550000000000001E-3</v>
      </c>
    </row>
    <row r="3703" spans="1:4" x14ac:dyDescent="0.2">
      <c r="A3703">
        <v>1983</v>
      </c>
      <c r="B3703">
        <v>38</v>
      </c>
      <c r="C3703">
        <v>1.292E-3</v>
      </c>
      <c r="D3703">
        <v>2.4740000000000001E-3</v>
      </c>
    </row>
    <row r="3704" spans="1:4" x14ac:dyDescent="0.2">
      <c r="A3704">
        <v>1983</v>
      </c>
      <c r="B3704">
        <v>39</v>
      </c>
      <c r="C3704">
        <v>1.258E-3</v>
      </c>
      <c r="D3704">
        <v>2.5249999999999999E-3</v>
      </c>
    </row>
    <row r="3705" spans="1:4" x14ac:dyDescent="0.2">
      <c r="A3705">
        <v>1983</v>
      </c>
      <c r="B3705">
        <v>40</v>
      </c>
      <c r="C3705">
        <v>1.4450000000000001E-3</v>
      </c>
      <c r="D3705">
        <v>2.6809999999999998E-3</v>
      </c>
    </row>
    <row r="3706" spans="1:4" x14ac:dyDescent="0.2">
      <c r="A3706">
        <v>1983</v>
      </c>
      <c r="B3706">
        <v>41</v>
      </c>
      <c r="C3706">
        <v>1.642E-3</v>
      </c>
      <c r="D3706">
        <v>3.0959999999999998E-3</v>
      </c>
    </row>
    <row r="3707" spans="1:4" x14ac:dyDescent="0.2">
      <c r="A3707">
        <v>1983</v>
      </c>
      <c r="B3707">
        <v>42</v>
      </c>
      <c r="C3707">
        <v>1.843E-3</v>
      </c>
      <c r="D3707">
        <v>3.2560000000000002E-3</v>
      </c>
    </row>
    <row r="3708" spans="1:4" x14ac:dyDescent="0.2">
      <c r="A3708">
        <v>1983</v>
      </c>
      <c r="B3708">
        <v>43</v>
      </c>
      <c r="C3708">
        <v>1.9780000000000002E-3</v>
      </c>
      <c r="D3708">
        <v>3.6150000000000002E-3</v>
      </c>
    </row>
    <row r="3709" spans="1:4" x14ac:dyDescent="0.2">
      <c r="A3709">
        <v>1983</v>
      </c>
      <c r="B3709">
        <v>44</v>
      </c>
      <c r="C3709">
        <v>2.1220000000000002E-3</v>
      </c>
      <c r="D3709">
        <v>3.7680000000000001E-3</v>
      </c>
    </row>
    <row r="3710" spans="1:4" x14ac:dyDescent="0.2">
      <c r="A3710">
        <v>1983</v>
      </c>
      <c r="B3710">
        <v>45</v>
      </c>
      <c r="C3710">
        <v>2.3999999999999998E-3</v>
      </c>
      <c r="D3710">
        <v>4.2050000000000004E-3</v>
      </c>
    </row>
    <row r="3711" spans="1:4" x14ac:dyDescent="0.2">
      <c r="A3711">
        <v>1983</v>
      </c>
      <c r="B3711">
        <v>46</v>
      </c>
      <c r="C3711">
        <v>2.5959999999999998E-3</v>
      </c>
      <c r="D3711">
        <v>4.6820000000000004E-3</v>
      </c>
    </row>
    <row r="3712" spans="1:4" x14ac:dyDescent="0.2">
      <c r="A3712">
        <v>1983</v>
      </c>
      <c r="B3712">
        <v>47</v>
      </c>
      <c r="C3712">
        <v>2.9090000000000001E-3</v>
      </c>
      <c r="D3712">
        <v>5.2220000000000001E-3</v>
      </c>
    </row>
    <row r="3713" spans="1:4" x14ac:dyDescent="0.2">
      <c r="A3713">
        <v>1983</v>
      </c>
      <c r="B3713">
        <v>48</v>
      </c>
      <c r="C3713">
        <v>3.3140000000000001E-3</v>
      </c>
      <c r="D3713">
        <v>6.0140000000000002E-3</v>
      </c>
    </row>
    <row r="3714" spans="1:4" x14ac:dyDescent="0.2">
      <c r="A3714">
        <v>1983</v>
      </c>
      <c r="B3714">
        <v>49</v>
      </c>
      <c r="C3714">
        <v>3.5130000000000001E-3</v>
      </c>
      <c r="D3714">
        <v>6.2519999999999997E-3</v>
      </c>
    </row>
    <row r="3715" spans="1:4" x14ac:dyDescent="0.2">
      <c r="A3715">
        <v>1983</v>
      </c>
      <c r="B3715">
        <v>50</v>
      </c>
      <c r="C3715">
        <v>3.9830000000000004E-3</v>
      </c>
      <c r="D3715">
        <v>6.9969999999999997E-3</v>
      </c>
    </row>
    <row r="3716" spans="1:4" x14ac:dyDescent="0.2">
      <c r="A3716">
        <v>1983</v>
      </c>
      <c r="B3716">
        <v>51</v>
      </c>
      <c r="C3716">
        <v>4.3540000000000002E-3</v>
      </c>
      <c r="D3716">
        <v>7.9360000000000003E-3</v>
      </c>
    </row>
    <row r="3717" spans="1:4" x14ac:dyDescent="0.2">
      <c r="A3717">
        <v>1983</v>
      </c>
      <c r="B3717">
        <v>52</v>
      </c>
      <c r="C3717">
        <v>4.7499999999999999E-3</v>
      </c>
      <c r="D3717">
        <v>8.5380000000000005E-3</v>
      </c>
    </row>
    <row r="3718" spans="1:4" x14ac:dyDescent="0.2">
      <c r="A3718">
        <v>1983</v>
      </c>
      <c r="B3718">
        <v>53</v>
      </c>
      <c r="C3718">
        <v>5.2550000000000001E-3</v>
      </c>
      <c r="D3718">
        <v>9.5940000000000001E-3</v>
      </c>
    </row>
    <row r="3719" spans="1:4" x14ac:dyDescent="0.2">
      <c r="A3719">
        <v>1983</v>
      </c>
      <c r="B3719">
        <v>54</v>
      </c>
      <c r="C3719">
        <v>5.4949999999999999E-3</v>
      </c>
      <c r="D3719">
        <v>1.0097999999999999E-2</v>
      </c>
    </row>
    <row r="3720" spans="1:4" x14ac:dyDescent="0.2">
      <c r="A3720">
        <v>1983</v>
      </c>
      <c r="B3720">
        <v>55</v>
      </c>
      <c r="C3720">
        <v>6.0990000000000003E-3</v>
      </c>
      <c r="D3720">
        <v>1.1627999999999999E-2</v>
      </c>
    </row>
    <row r="3721" spans="1:4" x14ac:dyDescent="0.2">
      <c r="A3721">
        <v>1983</v>
      </c>
      <c r="B3721">
        <v>56</v>
      </c>
      <c r="C3721">
        <v>6.7369999999999999E-3</v>
      </c>
      <c r="D3721">
        <v>1.2793000000000001E-2</v>
      </c>
    </row>
    <row r="3722" spans="1:4" x14ac:dyDescent="0.2">
      <c r="A3722">
        <v>1983</v>
      </c>
      <c r="B3722">
        <v>57</v>
      </c>
      <c r="C3722">
        <v>7.2049999999999996E-3</v>
      </c>
      <c r="D3722">
        <v>1.3634E-2</v>
      </c>
    </row>
    <row r="3723" spans="1:4" x14ac:dyDescent="0.2">
      <c r="A3723">
        <v>1983</v>
      </c>
      <c r="B3723">
        <v>58</v>
      </c>
      <c r="C3723">
        <v>8.208E-3</v>
      </c>
      <c r="D3723">
        <v>1.5504E-2</v>
      </c>
    </row>
    <row r="3724" spans="1:4" x14ac:dyDescent="0.2">
      <c r="A3724">
        <v>1983</v>
      </c>
      <c r="B3724">
        <v>59</v>
      </c>
      <c r="C3724">
        <v>8.7329999999999994E-3</v>
      </c>
      <c r="D3724">
        <v>1.6209999999999999E-2</v>
      </c>
    </row>
    <row r="3725" spans="1:4" x14ac:dyDescent="0.2">
      <c r="A3725">
        <v>1983</v>
      </c>
      <c r="B3725">
        <v>60</v>
      </c>
      <c r="C3725">
        <v>9.2300000000000004E-3</v>
      </c>
      <c r="D3725">
        <v>1.7551000000000001E-2</v>
      </c>
    </row>
    <row r="3726" spans="1:4" x14ac:dyDescent="0.2">
      <c r="A3726">
        <v>1983</v>
      </c>
      <c r="B3726">
        <v>61</v>
      </c>
      <c r="C3726">
        <v>1.0215E-2</v>
      </c>
      <c r="D3726">
        <v>1.9064000000000001E-2</v>
      </c>
    </row>
    <row r="3727" spans="1:4" x14ac:dyDescent="0.2">
      <c r="A3727">
        <v>1983</v>
      </c>
      <c r="B3727">
        <v>62</v>
      </c>
      <c r="C3727">
        <v>1.1701E-2</v>
      </c>
      <c r="D3727">
        <v>2.1921E-2</v>
      </c>
    </row>
    <row r="3728" spans="1:4" x14ac:dyDescent="0.2">
      <c r="A3728">
        <v>1983</v>
      </c>
      <c r="B3728">
        <v>63</v>
      </c>
      <c r="C3728">
        <v>1.2711999999999999E-2</v>
      </c>
      <c r="D3728">
        <v>2.3595000000000001E-2</v>
      </c>
    </row>
    <row r="3729" spans="1:4" x14ac:dyDescent="0.2">
      <c r="A3729">
        <v>1983</v>
      </c>
      <c r="B3729">
        <v>64</v>
      </c>
      <c r="C3729">
        <v>1.2846E-2</v>
      </c>
      <c r="D3729">
        <v>2.4143999999999999E-2</v>
      </c>
    </row>
    <row r="3730" spans="1:4" x14ac:dyDescent="0.2">
      <c r="A3730">
        <v>1983</v>
      </c>
      <c r="B3730">
        <v>65</v>
      </c>
      <c r="C3730">
        <v>1.4257000000000001E-2</v>
      </c>
      <c r="D3730">
        <v>2.6883000000000001E-2</v>
      </c>
    </row>
    <row r="3731" spans="1:4" x14ac:dyDescent="0.2">
      <c r="A3731">
        <v>1983</v>
      </c>
      <c r="B3731">
        <v>66</v>
      </c>
      <c r="C3731">
        <v>1.5167999999999999E-2</v>
      </c>
      <c r="D3731">
        <v>2.8874E-2</v>
      </c>
    </row>
    <row r="3732" spans="1:4" x14ac:dyDescent="0.2">
      <c r="A3732">
        <v>1983</v>
      </c>
      <c r="B3732">
        <v>67</v>
      </c>
      <c r="C3732">
        <v>1.6466000000000001E-2</v>
      </c>
      <c r="D3732">
        <v>3.1976999999999998E-2</v>
      </c>
    </row>
    <row r="3733" spans="1:4" x14ac:dyDescent="0.2">
      <c r="A3733">
        <v>1983</v>
      </c>
      <c r="B3733">
        <v>68</v>
      </c>
      <c r="C3733">
        <v>1.8672999999999999E-2</v>
      </c>
      <c r="D3733">
        <v>3.5480999999999999E-2</v>
      </c>
    </row>
    <row r="3734" spans="1:4" x14ac:dyDescent="0.2">
      <c r="A3734">
        <v>1983</v>
      </c>
      <c r="B3734">
        <v>69</v>
      </c>
      <c r="C3734">
        <v>1.9639E-2</v>
      </c>
      <c r="D3734">
        <v>3.8559999999999997E-2</v>
      </c>
    </row>
    <row r="3735" spans="1:4" x14ac:dyDescent="0.2">
      <c r="A3735">
        <v>1983</v>
      </c>
      <c r="B3735">
        <v>70</v>
      </c>
      <c r="C3735">
        <v>2.2117999999999999E-2</v>
      </c>
      <c r="D3735">
        <v>4.1905999999999999E-2</v>
      </c>
    </row>
    <row r="3736" spans="1:4" x14ac:dyDescent="0.2">
      <c r="A3736">
        <v>1983</v>
      </c>
      <c r="B3736">
        <v>71</v>
      </c>
      <c r="C3736">
        <v>2.2922000000000001E-2</v>
      </c>
      <c r="D3736">
        <v>4.4455000000000001E-2</v>
      </c>
    </row>
    <row r="3737" spans="1:4" x14ac:dyDescent="0.2">
      <c r="A3737">
        <v>1983</v>
      </c>
      <c r="B3737">
        <v>72</v>
      </c>
      <c r="C3737">
        <v>2.6336999999999999E-2</v>
      </c>
      <c r="D3737">
        <v>4.9381000000000001E-2</v>
      </c>
    </row>
    <row r="3738" spans="1:4" x14ac:dyDescent="0.2">
      <c r="A3738">
        <v>1983</v>
      </c>
      <c r="B3738">
        <v>73</v>
      </c>
      <c r="C3738">
        <v>2.9274000000000001E-2</v>
      </c>
      <c r="D3738">
        <v>5.4261999999999998E-2</v>
      </c>
    </row>
    <row r="3739" spans="1:4" x14ac:dyDescent="0.2">
      <c r="A3739">
        <v>1983</v>
      </c>
      <c r="B3739">
        <v>74</v>
      </c>
      <c r="C3739">
        <v>3.0585000000000001E-2</v>
      </c>
      <c r="D3739">
        <v>5.7391999999999999E-2</v>
      </c>
    </row>
    <row r="3740" spans="1:4" x14ac:dyDescent="0.2">
      <c r="A3740">
        <v>1983</v>
      </c>
      <c r="B3740">
        <v>75</v>
      </c>
      <c r="C3740">
        <v>3.4033000000000001E-2</v>
      </c>
      <c r="D3740">
        <v>6.3121999999999998E-2</v>
      </c>
    </row>
    <row r="3741" spans="1:4" x14ac:dyDescent="0.2">
      <c r="A3741">
        <v>1983</v>
      </c>
      <c r="B3741">
        <v>76</v>
      </c>
      <c r="C3741">
        <v>3.7078E-2</v>
      </c>
      <c r="D3741">
        <v>6.8223000000000006E-2</v>
      </c>
    </row>
    <row r="3742" spans="1:4" x14ac:dyDescent="0.2">
      <c r="A3742">
        <v>1983</v>
      </c>
      <c r="B3742">
        <v>77</v>
      </c>
      <c r="C3742">
        <v>4.0046999999999999E-2</v>
      </c>
      <c r="D3742">
        <v>7.2697999999999999E-2</v>
      </c>
    </row>
    <row r="3743" spans="1:4" x14ac:dyDescent="0.2">
      <c r="A3743">
        <v>1983</v>
      </c>
      <c r="B3743">
        <v>78</v>
      </c>
      <c r="C3743">
        <v>4.4982000000000001E-2</v>
      </c>
      <c r="D3743">
        <v>7.9238000000000003E-2</v>
      </c>
    </row>
    <row r="3744" spans="1:4" x14ac:dyDescent="0.2">
      <c r="A3744">
        <v>1983</v>
      </c>
      <c r="B3744">
        <v>79</v>
      </c>
      <c r="C3744">
        <v>4.9694000000000002E-2</v>
      </c>
      <c r="D3744">
        <v>8.6476999999999998E-2</v>
      </c>
    </row>
    <row r="3745" spans="1:4" x14ac:dyDescent="0.2">
      <c r="A3745">
        <v>1983</v>
      </c>
      <c r="B3745">
        <v>80</v>
      </c>
      <c r="C3745">
        <v>5.6120999999999997E-2</v>
      </c>
      <c r="D3745">
        <v>9.5725000000000005E-2</v>
      </c>
    </row>
    <row r="3746" spans="1:4" x14ac:dyDescent="0.2">
      <c r="A3746">
        <v>1983</v>
      </c>
      <c r="B3746">
        <v>81</v>
      </c>
      <c r="C3746">
        <v>6.0622000000000002E-2</v>
      </c>
      <c r="D3746">
        <v>0.101481</v>
      </c>
    </row>
    <row r="3747" spans="1:4" x14ac:dyDescent="0.2">
      <c r="A3747">
        <v>1983</v>
      </c>
      <c r="B3747">
        <v>82</v>
      </c>
      <c r="C3747">
        <v>7.1682999999999997E-2</v>
      </c>
      <c r="D3747">
        <v>0.114371</v>
      </c>
    </row>
    <row r="3748" spans="1:4" x14ac:dyDescent="0.2">
      <c r="A3748">
        <v>1983</v>
      </c>
      <c r="B3748">
        <v>83</v>
      </c>
      <c r="C3748">
        <v>7.9476000000000005E-2</v>
      </c>
      <c r="D3748">
        <v>0.124989</v>
      </c>
    </row>
    <row r="3749" spans="1:4" x14ac:dyDescent="0.2">
      <c r="A3749">
        <v>1983</v>
      </c>
      <c r="B3749">
        <v>84</v>
      </c>
      <c r="C3749">
        <v>8.5314000000000001E-2</v>
      </c>
      <c r="D3749">
        <v>0.13174</v>
      </c>
    </row>
    <row r="3750" spans="1:4" x14ac:dyDescent="0.2">
      <c r="A3750">
        <v>1983</v>
      </c>
      <c r="B3750">
        <v>85</v>
      </c>
      <c r="C3750">
        <v>9.5047000000000006E-2</v>
      </c>
      <c r="D3750">
        <v>0.14325399999999999</v>
      </c>
    </row>
    <row r="3751" spans="1:4" x14ac:dyDescent="0.2">
      <c r="A3751">
        <v>1983</v>
      </c>
      <c r="B3751">
        <v>86</v>
      </c>
      <c r="C3751">
        <v>0.106456</v>
      </c>
      <c r="D3751">
        <v>0.155275</v>
      </c>
    </row>
    <row r="3752" spans="1:4" x14ac:dyDescent="0.2">
      <c r="A3752">
        <v>1983</v>
      </c>
      <c r="B3752">
        <v>87</v>
      </c>
      <c r="C3752">
        <v>0.11708399999999999</v>
      </c>
      <c r="D3752">
        <v>0.171567</v>
      </c>
    </row>
    <row r="3753" spans="1:4" x14ac:dyDescent="0.2">
      <c r="A3753">
        <v>1983</v>
      </c>
      <c r="B3753">
        <v>88</v>
      </c>
      <c r="C3753">
        <v>0.12746199999999999</v>
      </c>
      <c r="D3753">
        <v>0.17856900000000001</v>
      </c>
    </row>
    <row r="3754" spans="1:4" x14ac:dyDescent="0.2">
      <c r="A3754">
        <v>1983</v>
      </c>
      <c r="B3754">
        <v>89</v>
      </c>
      <c r="C3754">
        <v>0.14210700000000001</v>
      </c>
      <c r="D3754">
        <v>0.19586000000000001</v>
      </c>
    </row>
    <row r="3755" spans="1:4" x14ac:dyDescent="0.2">
      <c r="A3755">
        <v>1983</v>
      </c>
      <c r="B3755">
        <v>90</v>
      </c>
      <c r="C3755">
        <v>0.15707299999999999</v>
      </c>
      <c r="D3755">
        <v>0.21562799999999999</v>
      </c>
    </row>
    <row r="3756" spans="1:4" x14ac:dyDescent="0.2">
      <c r="A3756">
        <v>1983</v>
      </c>
      <c r="B3756">
        <v>91</v>
      </c>
      <c r="C3756">
        <v>0.169627</v>
      </c>
      <c r="D3756">
        <v>0.22289700000000001</v>
      </c>
    </row>
    <row r="3757" spans="1:4" x14ac:dyDescent="0.2">
      <c r="A3757">
        <v>1983</v>
      </c>
      <c r="B3757">
        <v>92</v>
      </c>
      <c r="C3757">
        <v>0.18912999999999999</v>
      </c>
      <c r="D3757">
        <v>0.24177899999999999</v>
      </c>
    </row>
    <row r="3758" spans="1:4" x14ac:dyDescent="0.2">
      <c r="A3758">
        <v>1983</v>
      </c>
      <c r="B3758">
        <v>93</v>
      </c>
      <c r="C3758">
        <v>0.211918</v>
      </c>
      <c r="D3758">
        <v>0.26748499999999997</v>
      </c>
    </row>
    <row r="3759" spans="1:4" x14ac:dyDescent="0.2">
      <c r="A3759">
        <v>1983</v>
      </c>
      <c r="B3759">
        <v>94</v>
      </c>
      <c r="C3759">
        <v>0.226406</v>
      </c>
      <c r="D3759">
        <v>0.28409800000000002</v>
      </c>
    </row>
    <row r="3760" spans="1:4" x14ac:dyDescent="0.2">
      <c r="A3760">
        <v>1983</v>
      </c>
      <c r="B3760">
        <v>95</v>
      </c>
      <c r="C3760">
        <v>0.24302499999999999</v>
      </c>
      <c r="D3760">
        <v>0.29777399999999998</v>
      </c>
    </row>
    <row r="3761" spans="1:4" x14ac:dyDescent="0.2">
      <c r="A3761">
        <v>1983</v>
      </c>
      <c r="B3761">
        <v>96</v>
      </c>
      <c r="C3761">
        <v>0.26749699999999998</v>
      </c>
      <c r="D3761">
        <v>0.318245</v>
      </c>
    </row>
    <row r="3762" spans="1:4" x14ac:dyDescent="0.2">
      <c r="A3762">
        <v>1983</v>
      </c>
      <c r="B3762">
        <v>97</v>
      </c>
      <c r="C3762">
        <v>0.29448999999999997</v>
      </c>
      <c r="D3762">
        <v>0.365786</v>
      </c>
    </row>
    <row r="3763" spans="1:4" x14ac:dyDescent="0.2">
      <c r="A3763">
        <v>1983</v>
      </c>
      <c r="B3763">
        <v>98</v>
      </c>
      <c r="C3763">
        <v>0.31320900000000002</v>
      </c>
      <c r="D3763">
        <v>0.373616</v>
      </c>
    </row>
    <row r="3764" spans="1:4" x14ac:dyDescent="0.2">
      <c r="A3764">
        <v>1983</v>
      </c>
      <c r="B3764">
        <v>99</v>
      </c>
      <c r="C3764">
        <v>0.3241</v>
      </c>
      <c r="D3764">
        <v>0.39474700000000001</v>
      </c>
    </row>
    <row r="3765" spans="1:4" x14ac:dyDescent="0.2">
      <c r="A3765">
        <v>1983</v>
      </c>
      <c r="B3765">
        <v>100</v>
      </c>
      <c r="C3765">
        <v>0.34111399999999997</v>
      </c>
      <c r="D3765">
        <v>0.39290999999999998</v>
      </c>
    </row>
    <row r="3766" spans="1:4" x14ac:dyDescent="0.2">
      <c r="A3766">
        <v>1983</v>
      </c>
      <c r="B3766">
        <v>101</v>
      </c>
      <c r="C3766">
        <v>0.37523299999999998</v>
      </c>
      <c r="D3766">
        <v>0.38828099999999999</v>
      </c>
    </row>
    <row r="3767" spans="1:4" x14ac:dyDescent="0.2">
      <c r="A3767">
        <v>1983</v>
      </c>
      <c r="B3767">
        <v>102</v>
      </c>
      <c r="C3767">
        <v>0.39549400000000001</v>
      </c>
      <c r="D3767">
        <v>0.41223300000000002</v>
      </c>
    </row>
    <row r="3768" spans="1:4" x14ac:dyDescent="0.2">
      <c r="A3768">
        <v>1983</v>
      </c>
      <c r="B3768">
        <v>103</v>
      </c>
      <c r="C3768">
        <v>0.422014</v>
      </c>
      <c r="D3768">
        <v>0.41014800000000001</v>
      </c>
    </row>
    <row r="3769" spans="1:4" x14ac:dyDescent="0.2">
      <c r="A3769">
        <v>1983</v>
      </c>
      <c r="B3769">
        <v>104</v>
      </c>
      <c r="C3769">
        <v>0.41528399999999999</v>
      </c>
      <c r="D3769">
        <v>0.410103</v>
      </c>
    </row>
    <row r="3770" spans="1:4" x14ac:dyDescent="0.2">
      <c r="A3770">
        <v>1983</v>
      </c>
      <c r="B3770">
        <v>105</v>
      </c>
      <c r="C3770">
        <v>0.39238000000000001</v>
      </c>
      <c r="D3770">
        <v>0.54622000000000004</v>
      </c>
    </row>
    <row r="3771" spans="1:4" x14ac:dyDescent="0.2">
      <c r="A3771">
        <v>1983</v>
      </c>
      <c r="B3771">
        <v>106</v>
      </c>
      <c r="C3771">
        <v>0.37692700000000001</v>
      </c>
      <c r="D3771">
        <v>0.36677300000000002</v>
      </c>
    </row>
    <row r="3772" spans="1:4" x14ac:dyDescent="0.2">
      <c r="A3772">
        <v>1983</v>
      </c>
      <c r="B3772">
        <v>107</v>
      </c>
      <c r="C3772">
        <v>0.344385</v>
      </c>
      <c r="D3772">
        <v>0.375726</v>
      </c>
    </row>
    <row r="3773" spans="1:4" x14ac:dyDescent="0.2">
      <c r="A3773">
        <v>1983</v>
      </c>
      <c r="B3773">
        <v>108</v>
      </c>
      <c r="C3773">
        <v>0.42296600000000001</v>
      </c>
      <c r="D3773">
        <v>0.58550899999999995</v>
      </c>
    </row>
    <row r="3774" spans="1:4" x14ac:dyDescent="0.2">
      <c r="A3774">
        <v>1983</v>
      </c>
      <c r="B3774">
        <v>109</v>
      </c>
      <c r="C3774">
        <v>0.487377</v>
      </c>
      <c r="D3774">
        <v>0.21262800000000001</v>
      </c>
    </row>
    <row r="3775" spans="1:4" x14ac:dyDescent="0.2">
      <c r="A3775">
        <v>1983</v>
      </c>
      <c r="B3775">
        <v>110</v>
      </c>
      <c r="C3775">
        <v>0.47565499999999999</v>
      </c>
      <c r="D3775">
        <v>0.42612</v>
      </c>
    </row>
    <row r="3776" spans="1:4" x14ac:dyDescent="0.2">
      <c r="A3776">
        <v>1984</v>
      </c>
      <c r="B3776">
        <v>0</v>
      </c>
      <c r="C3776">
        <v>9.7959999999999992E-3</v>
      </c>
      <c r="D3776">
        <v>1.2135E-2</v>
      </c>
    </row>
    <row r="3777" spans="1:4" x14ac:dyDescent="0.2">
      <c r="A3777">
        <v>1984</v>
      </c>
      <c r="B3777">
        <v>1</v>
      </c>
      <c r="C3777">
        <v>7.6199999999999998E-4</v>
      </c>
      <c r="D3777">
        <v>8.8800000000000001E-4</v>
      </c>
    </row>
    <row r="3778" spans="1:4" x14ac:dyDescent="0.2">
      <c r="A3778">
        <v>1984</v>
      </c>
      <c r="B3778">
        <v>2</v>
      </c>
      <c r="C3778">
        <v>4.7899999999999999E-4</v>
      </c>
      <c r="D3778">
        <v>6.1399999999999996E-4</v>
      </c>
    </row>
    <row r="3779" spans="1:4" x14ac:dyDescent="0.2">
      <c r="A3779">
        <v>1984</v>
      </c>
      <c r="B3779">
        <v>3</v>
      </c>
      <c r="C3779">
        <v>3.5599999999999998E-4</v>
      </c>
      <c r="D3779">
        <v>4.35E-4</v>
      </c>
    </row>
    <row r="3780" spans="1:4" x14ac:dyDescent="0.2">
      <c r="A3780">
        <v>1984</v>
      </c>
      <c r="B3780">
        <v>4</v>
      </c>
      <c r="C3780">
        <v>2.7900000000000001E-4</v>
      </c>
      <c r="D3780">
        <v>3.6000000000000002E-4</v>
      </c>
    </row>
    <row r="3781" spans="1:4" x14ac:dyDescent="0.2">
      <c r="A3781">
        <v>1984</v>
      </c>
      <c r="B3781">
        <v>5</v>
      </c>
      <c r="C3781">
        <v>2.2100000000000001E-4</v>
      </c>
      <c r="D3781">
        <v>3.3799999999999998E-4</v>
      </c>
    </row>
    <row r="3782" spans="1:4" x14ac:dyDescent="0.2">
      <c r="A3782">
        <v>1984</v>
      </c>
      <c r="B3782">
        <v>6</v>
      </c>
      <c r="C3782">
        <v>2.2000000000000001E-4</v>
      </c>
      <c r="D3782">
        <v>3.1399999999999999E-4</v>
      </c>
    </row>
    <row r="3783" spans="1:4" x14ac:dyDescent="0.2">
      <c r="A3783">
        <v>1984</v>
      </c>
      <c r="B3783">
        <v>7</v>
      </c>
      <c r="C3783">
        <v>2.1000000000000001E-4</v>
      </c>
      <c r="D3783">
        <v>2.9100000000000003E-4</v>
      </c>
    </row>
    <row r="3784" spans="1:4" x14ac:dyDescent="0.2">
      <c r="A3784">
        <v>1984</v>
      </c>
      <c r="B3784">
        <v>8</v>
      </c>
      <c r="C3784">
        <v>2.0000000000000001E-4</v>
      </c>
      <c r="D3784">
        <v>2.9599999999999998E-4</v>
      </c>
    </row>
    <row r="3785" spans="1:4" x14ac:dyDescent="0.2">
      <c r="A3785">
        <v>1984</v>
      </c>
      <c r="B3785">
        <v>9</v>
      </c>
      <c r="C3785">
        <v>1.8900000000000001E-4</v>
      </c>
      <c r="D3785">
        <v>2.41E-4</v>
      </c>
    </row>
    <row r="3786" spans="1:4" x14ac:dyDescent="0.2">
      <c r="A3786">
        <v>1984</v>
      </c>
      <c r="B3786">
        <v>10</v>
      </c>
      <c r="C3786">
        <v>1.9000000000000001E-4</v>
      </c>
      <c r="D3786">
        <v>2.7599999999999999E-4</v>
      </c>
    </row>
    <row r="3787" spans="1:4" x14ac:dyDescent="0.2">
      <c r="A3787">
        <v>1984</v>
      </c>
      <c r="B3787">
        <v>11</v>
      </c>
      <c r="C3787">
        <v>1.73E-4</v>
      </c>
      <c r="D3787">
        <v>2.8600000000000001E-4</v>
      </c>
    </row>
    <row r="3788" spans="1:4" x14ac:dyDescent="0.2">
      <c r="A3788">
        <v>1984</v>
      </c>
      <c r="B3788">
        <v>12</v>
      </c>
      <c r="C3788">
        <v>2.0799999999999999E-4</v>
      </c>
      <c r="D3788">
        <v>3.21E-4</v>
      </c>
    </row>
    <row r="3789" spans="1:4" x14ac:dyDescent="0.2">
      <c r="A3789">
        <v>1984</v>
      </c>
      <c r="B3789">
        <v>13</v>
      </c>
      <c r="C3789">
        <v>2.3699999999999999E-4</v>
      </c>
      <c r="D3789">
        <v>3.7399999999999998E-4</v>
      </c>
    </row>
    <row r="3790" spans="1:4" x14ac:dyDescent="0.2">
      <c r="A3790">
        <v>1984</v>
      </c>
      <c r="B3790">
        <v>14</v>
      </c>
      <c r="C3790">
        <v>2.5900000000000001E-4</v>
      </c>
      <c r="D3790">
        <v>4.6299999999999998E-4</v>
      </c>
    </row>
    <row r="3791" spans="1:4" x14ac:dyDescent="0.2">
      <c r="A3791">
        <v>1984</v>
      </c>
      <c r="B3791">
        <v>15</v>
      </c>
      <c r="C3791">
        <v>3.3799999999999998E-4</v>
      </c>
      <c r="D3791">
        <v>6.3500000000000004E-4</v>
      </c>
    </row>
    <row r="3792" spans="1:4" x14ac:dyDescent="0.2">
      <c r="A3792">
        <v>1984</v>
      </c>
      <c r="B3792">
        <v>16</v>
      </c>
      <c r="C3792">
        <v>4.4099999999999999E-4</v>
      </c>
      <c r="D3792">
        <v>8.9800000000000004E-4</v>
      </c>
    </row>
    <row r="3793" spans="1:4" x14ac:dyDescent="0.2">
      <c r="A3793">
        <v>1984</v>
      </c>
      <c r="B3793">
        <v>17</v>
      </c>
      <c r="C3793">
        <v>4.5199999999999998E-4</v>
      </c>
      <c r="D3793">
        <v>1.1379999999999999E-3</v>
      </c>
    </row>
    <row r="3794" spans="1:4" x14ac:dyDescent="0.2">
      <c r="A3794">
        <v>1984</v>
      </c>
      <c r="B3794">
        <v>18</v>
      </c>
      <c r="C3794">
        <v>5.1900000000000004E-4</v>
      </c>
      <c r="D3794">
        <v>1.4350000000000001E-3</v>
      </c>
    </row>
    <row r="3795" spans="1:4" x14ac:dyDescent="0.2">
      <c r="A3795">
        <v>1984</v>
      </c>
      <c r="B3795">
        <v>19</v>
      </c>
      <c r="C3795">
        <v>5.4000000000000001E-4</v>
      </c>
      <c r="D3795">
        <v>1.4940000000000001E-3</v>
      </c>
    </row>
    <row r="3796" spans="1:4" x14ac:dyDescent="0.2">
      <c r="A3796">
        <v>1984</v>
      </c>
      <c r="B3796">
        <v>20</v>
      </c>
      <c r="C3796">
        <v>5.1199999999999998E-4</v>
      </c>
      <c r="D3796">
        <v>1.5740000000000001E-3</v>
      </c>
    </row>
    <row r="3797" spans="1:4" x14ac:dyDescent="0.2">
      <c r="A3797">
        <v>1984</v>
      </c>
      <c r="B3797">
        <v>21</v>
      </c>
      <c r="C3797">
        <v>5.7200000000000003E-4</v>
      </c>
      <c r="D3797">
        <v>1.67E-3</v>
      </c>
    </row>
    <row r="3798" spans="1:4" x14ac:dyDescent="0.2">
      <c r="A3798">
        <v>1984</v>
      </c>
      <c r="B3798">
        <v>22</v>
      </c>
      <c r="C3798">
        <v>5.3300000000000005E-4</v>
      </c>
      <c r="D3798">
        <v>1.6570000000000001E-3</v>
      </c>
    </row>
    <row r="3799" spans="1:4" x14ac:dyDescent="0.2">
      <c r="A3799">
        <v>1984</v>
      </c>
      <c r="B3799">
        <v>23</v>
      </c>
      <c r="C3799">
        <v>5.5999999999999995E-4</v>
      </c>
      <c r="D3799">
        <v>1.6770000000000001E-3</v>
      </c>
    </row>
    <row r="3800" spans="1:4" x14ac:dyDescent="0.2">
      <c r="A3800">
        <v>1984</v>
      </c>
      <c r="B3800">
        <v>24</v>
      </c>
      <c r="C3800">
        <v>5.7499999999999999E-4</v>
      </c>
      <c r="D3800">
        <v>1.6169999999999999E-3</v>
      </c>
    </row>
    <row r="3801" spans="1:4" x14ac:dyDescent="0.2">
      <c r="A3801">
        <v>1984</v>
      </c>
      <c r="B3801">
        <v>25</v>
      </c>
      <c r="C3801">
        <v>5.5199999999999997E-4</v>
      </c>
      <c r="D3801">
        <v>1.6410000000000001E-3</v>
      </c>
    </row>
    <row r="3802" spans="1:4" x14ac:dyDescent="0.2">
      <c r="A3802">
        <v>1984</v>
      </c>
      <c r="B3802">
        <v>26</v>
      </c>
      <c r="C3802">
        <v>5.7799999999999995E-4</v>
      </c>
      <c r="D3802">
        <v>1.6440000000000001E-3</v>
      </c>
    </row>
    <row r="3803" spans="1:4" x14ac:dyDescent="0.2">
      <c r="A3803">
        <v>1984</v>
      </c>
      <c r="B3803">
        <v>27</v>
      </c>
      <c r="C3803">
        <v>6.0700000000000001E-4</v>
      </c>
      <c r="D3803">
        <v>1.6570000000000001E-3</v>
      </c>
    </row>
    <row r="3804" spans="1:4" x14ac:dyDescent="0.2">
      <c r="A3804">
        <v>1984</v>
      </c>
      <c r="B3804">
        <v>28</v>
      </c>
      <c r="C3804">
        <v>6.4499999999999996E-4</v>
      </c>
      <c r="D3804">
        <v>1.738E-3</v>
      </c>
    </row>
    <row r="3805" spans="1:4" x14ac:dyDescent="0.2">
      <c r="A3805">
        <v>1984</v>
      </c>
      <c r="B3805">
        <v>29</v>
      </c>
      <c r="C3805">
        <v>6.4999999999999997E-4</v>
      </c>
      <c r="D3805">
        <v>1.601E-3</v>
      </c>
    </row>
    <row r="3806" spans="1:4" x14ac:dyDescent="0.2">
      <c r="A3806">
        <v>1984</v>
      </c>
      <c r="B3806">
        <v>30</v>
      </c>
      <c r="C3806">
        <v>6.8900000000000005E-4</v>
      </c>
      <c r="D3806">
        <v>1.756E-3</v>
      </c>
    </row>
    <row r="3807" spans="1:4" x14ac:dyDescent="0.2">
      <c r="A3807">
        <v>1984</v>
      </c>
      <c r="B3807">
        <v>31</v>
      </c>
      <c r="C3807">
        <v>7.5600000000000005E-4</v>
      </c>
      <c r="D3807">
        <v>1.8339999999999999E-3</v>
      </c>
    </row>
    <row r="3808" spans="1:4" x14ac:dyDescent="0.2">
      <c r="A3808">
        <v>1984</v>
      </c>
      <c r="B3808">
        <v>32</v>
      </c>
      <c r="C3808">
        <v>7.4200000000000004E-4</v>
      </c>
      <c r="D3808">
        <v>1.8619999999999999E-3</v>
      </c>
    </row>
    <row r="3809" spans="1:4" x14ac:dyDescent="0.2">
      <c r="A3809">
        <v>1984</v>
      </c>
      <c r="B3809">
        <v>33</v>
      </c>
      <c r="C3809">
        <v>8.3600000000000005E-4</v>
      </c>
      <c r="D3809">
        <v>1.9419999999999999E-3</v>
      </c>
    </row>
    <row r="3810" spans="1:4" x14ac:dyDescent="0.2">
      <c r="A3810">
        <v>1984</v>
      </c>
      <c r="B3810">
        <v>34</v>
      </c>
      <c r="C3810">
        <v>8.92E-4</v>
      </c>
      <c r="D3810">
        <v>1.9319999999999999E-3</v>
      </c>
    </row>
    <row r="3811" spans="1:4" x14ac:dyDescent="0.2">
      <c r="A3811">
        <v>1984</v>
      </c>
      <c r="B3811">
        <v>35</v>
      </c>
      <c r="C3811">
        <v>9.3899999999999995E-4</v>
      </c>
      <c r="D3811">
        <v>1.993E-3</v>
      </c>
    </row>
    <row r="3812" spans="1:4" x14ac:dyDescent="0.2">
      <c r="A3812">
        <v>1984</v>
      </c>
      <c r="B3812">
        <v>36</v>
      </c>
      <c r="C3812">
        <v>1.0280000000000001E-3</v>
      </c>
      <c r="D3812">
        <v>2.1649999999999998E-3</v>
      </c>
    </row>
    <row r="3813" spans="1:4" x14ac:dyDescent="0.2">
      <c r="A3813">
        <v>1984</v>
      </c>
      <c r="B3813">
        <v>37</v>
      </c>
      <c r="C3813">
        <v>1.1069999999999999E-3</v>
      </c>
      <c r="D3813">
        <v>2.1740000000000002E-3</v>
      </c>
    </row>
    <row r="3814" spans="1:4" x14ac:dyDescent="0.2">
      <c r="A3814">
        <v>1984</v>
      </c>
      <c r="B3814">
        <v>38</v>
      </c>
      <c r="C3814">
        <v>1.271E-3</v>
      </c>
      <c r="D3814">
        <v>2.5279999999999999E-3</v>
      </c>
    </row>
    <row r="3815" spans="1:4" x14ac:dyDescent="0.2">
      <c r="A3815">
        <v>1984</v>
      </c>
      <c r="B3815">
        <v>39</v>
      </c>
      <c r="C3815">
        <v>1.305E-3</v>
      </c>
      <c r="D3815">
        <v>2.5089999999999999E-3</v>
      </c>
    </row>
    <row r="3816" spans="1:4" x14ac:dyDescent="0.2">
      <c r="A3816">
        <v>1984</v>
      </c>
      <c r="B3816">
        <v>40</v>
      </c>
      <c r="C3816">
        <v>1.482E-3</v>
      </c>
      <c r="D3816">
        <v>2.8449999999999999E-3</v>
      </c>
    </row>
    <row r="3817" spans="1:4" x14ac:dyDescent="0.2">
      <c r="A3817">
        <v>1984</v>
      </c>
      <c r="B3817">
        <v>41</v>
      </c>
      <c r="C3817">
        <v>1.5820000000000001E-3</v>
      </c>
      <c r="D3817">
        <v>3.0119999999999999E-3</v>
      </c>
    </row>
    <row r="3818" spans="1:4" x14ac:dyDescent="0.2">
      <c r="A3818">
        <v>1984</v>
      </c>
      <c r="B3818">
        <v>42</v>
      </c>
      <c r="C3818">
        <v>1.8439999999999999E-3</v>
      </c>
      <c r="D3818">
        <v>3.3010000000000001E-3</v>
      </c>
    </row>
    <row r="3819" spans="1:4" x14ac:dyDescent="0.2">
      <c r="A3819">
        <v>1984</v>
      </c>
      <c r="B3819">
        <v>43</v>
      </c>
      <c r="C3819">
        <v>1.9650000000000002E-3</v>
      </c>
      <c r="D3819">
        <v>3.5140000000000002E-3</v>
      </c>
    </row>
    <row r="3820" spans="1:4" x14ac:dyDescent="0.2">
      <c r="A3820">
        <v>1984</v>
      </c>
      <c r="B3820">
        <v>44</v>
      </c>
      <c r="C3820">
        <v>2.1779999999999998E-3</v>
      </c>
      <c r="D3820">
        <v>3.8579999999999999E-3</v>
      </c>
    </row>
    <row r="3821" spans="1:4" x14ac:dyDescent="0.2">
      <c r="A3821">
        <v>1984</v>
      </c>
      <c r="B3821">
        <v>45</v>
      </c>
      <c r="C3821">
        <v>2.4359999999999998E-3</v>
      </c>
      <c r="D3821">
        <v>4.1130000000000003E-3</v>
      </c>
    </row>
    <row r="3822" spans="1:4" x14ac:dyDescent="0.2">
      <c r="A3822">
        <v>1984</v>
      </c>
      <c r="B3822">
        <v>46</v>
      </c>
      <c r="C3822">
        <v>2.5509999999999999E-3</v>
      </c>
      <c r="D3822">
        <v>4.6480000000000002E-3</v>
      </c>
    </row>
    <row r="3823" spans="1:4" x14ac:dyDescent="0.2">
      <c r="A3823">
        <v>1984</v>
      </c>
      <c r="B3823">
        <v>47</v>
      </c>
      <c r="C3823">
        <v>2.7850000000000001E-3</v>
      </c>
      <c r="D3823">
        <v>5.1539999999999997E-3</v>
      </c>
    </row>
    <row r="3824" spans="1:4" x14ac:dyDescent="0.2">
      <c r="A3824">
        <v>1984</v>
      </c>
      <c r="B3824">
        <v>48</v>
      </c>
      <c r="C3824">
        <v>3.3029999999999999E-3</v>
      </c>
      <c r="D3824">
        <v>5.7609999999999996E-3</v>
      </c>
    </row>
    <row r="3825" spans="1:4" x14ac:dyDescent="0.2">
      <c r="A3825">
        <v>1984</v>
      </c>
      <c r="B3825">
        <v>49</v>
      </c>
      <c r="C3825">
        <v>3.454E-3</v>
      </c>
      <c r="D3825">
        <v>6.241E-3</v>
      </c>
    </row>
    <row r="3826" spans="1:4" x14ac:dyDescent="0.2">
      <c r="A3826">
        <v>1984</v>
      </c>
      <c r="B3826">
        <v>50</v>
      </c>
      <c r="C3826">
        <v>3.7550000000000001E-3</v>
      </c>
      <c r="D3826">
        <v>6.9080000000000001E-3</v>
      </c>
    </row>
    <row r="3827" spans="1:4" x14ac:dyDescent="0.2">
      <c r="A3827">
        <v>1984</v>
      </c>
      <c r="B3827">
        <v>51</v>
      </c>
      <c r="C3827">
        <v>4.3889999999999997E-3</v>
      </c>
      <c r="D3827">
        <v>7.8180000000000003E-3</v>
      </c>
    </row>
    <row r="3828" spans="1:4" x14ac:dyDescent="0.2">
      <c r="A3828">
        <v>1984</v>
      </c>
      <c r="B3828">
        <v>52</v>
      </c>
      <c r="C3828">
        <v>4.5779999999999996E-3</v>
      </c>
      <c r="D3828">
        <v>8.6890000000000005E-3</v>
      </c>
    </row>
    <row r="3829" spans="1:4" x14ac:dyDescent="0.2">
      <c r="A3829">
        <v>1984</v>
      </c>
      <c r="B3829">
        <v>53</v>
      </c>
      <c r="C3829">
        <v>5.0379999999999999E-3</v>
      </c>
      <c r="D3829">
        <v>9.1509999999999994E-3</v>
      </c>
    </row>
    <row r="3830" spans="1:4" x14ac:dyDescent="0.2">
      <c r="A3830">
        <v>1984</v>
      </c>
      <c r="B3830">
        <v>54</v>
      </c>
      <c r="C3830">
        <v>5.4929999999999996E-3</v>
      </c>
      <c r="D3830">
        <v>9.8329999999999997E-3</v>
      </c>
    </row>
    <row r="3831" spans="1:4" x14ac:dyDescent="0.2">
      <c r="A3831">
        <v>1984</v>
      </c>
      <c r="B3831">
        <v>55</v>
      </c>
      <c r="C3831">
        <v>5.9059999999999998E-3</v>
      </c>
      <c r="D3831">
        <v>1.1115E-2</v>
      </c>
    </row>
    <row r="3832" spans="1:4" x14ac:dyDescent="0.2">
      <c r="A3832">
        <v>1984</v>
      </c>
      <c r="B3832">
        <v>56</v>
      </c>
      <c r="C3832">
        <v>6.5440000000000003E-3</v>
      </c>
      <c r="D3832">
        <v>1.2383E-2</v>
      </c>
    </row>
    <row r="3833" spans="1:4" x14ac:dyDescent="0.2">
      <c r="A3833">
        <v>1984</v>
      </c>
      <c r="B3833">
        <v>57</v>
      </c>
      <c r="C3833">
        <v>7.1789999999999996E-3</v>
      </c>
      <c r="D3833">
        <v>1.3422E-2</v>
      </c>
    </row>
    <row r="3834" spans="1:4" x14ac:dyDescent="0.2">
      <c r="A3834">
        <v>1984</v>
      </c>
      <c r="B3834">
        <v>58</v>
      </c>
      <c r="C3834">
        <v>8.3009999999999994E-3</v>
      </c>
      <c r="D3834">
        <v>1.5204000000000001E-2</v>
      </c>
    </row>
    <row r="3835" spans="1:4" x14ac:dyDescent="0.2">
      <c r="A3835">
        <v>1984</v>
      </c>
      <c r="B3835">
        <v>59</v>
      </c>
      <c r="C3835">
        <v>8.6669999999999994E-3</v>
      </c>
      <c r="D3835">
        <v>1.6201E-2</v>
      </c>
    </row>
    <row r="3836" spans="1:4" x14ac:dyDescent="0.2">
      <c r="A3836">
        <v>1984</v>
      </c>
      <c r="B3836">
        <v>60</v>
      </c>
      <c r="C3836">
        <v>9.3439999999999999E-3</v>
      </c>
      <c r="D3836">
        <v>1.7623E-2</v>
      </c>
    </row>
    <row r="3837" spans="1:4" x14ac:dyDescent="0.2">
      <c r="A3837">
        <v>1984</v>
      </c>
      <c r="B3837">
        <v>61</v>
      </c>
      <c r="C3837">
        <v>9.9769999999999998E-3</v>
      </c>
      <c r="D3837">
        <v>1.8870999999999999E-2</v>
      </c>
    </row>
    <row r="3838" spans="1:4" x14ac:dyDescent="0.2">
      <c r="A3838">
        <v>1984</v>
      </c>
      <c r="B3838">
        <v>62</v>
      </c>
      <c r="C3838">
        <v>1.1611E-2</v>
      </c>
      <c r="D3838">
        <v>2.1613E-2</v>
      </c>
    </row>
    <row r="3839" spans="1:4" x14ac:dyDescent="0.2">
      <c r="A3839">
        <v>1984</v>
      </c>
      <c r="B3839">
        <v>63</v>
      </c>
      <c r="C3839">
        <v>1.2272E-2</v>
      </c>
      <c r="D3839">
        <v>2.308E-2</v>
      </c>
    </row>
    <row r="3840" spans="1:4" x14ac:dyDescent="0.2">
      <c r="A3840">
        <v>1984</v>
      </c>
      <c r="B3840">
        <v>64</v>
      </c>
      <c r="C3840">
        <v>1.3167E-2</v>
      </c>
      <c r="D3840">
        <v>2.4513E-2</v>
      </c>
    </row>
    <row r="3841" spans="1:4" x14ac:dyDescent="0.2">
      <c r="A3841">
        <v>1984</v>
      </c>
      <c r="B3841">
        <v>65</v>
      </c>
      <c r="C3841">
        <v>1.4116999999999999E-2</v>
      </c>
      <c r="D3841">
        <v>2.6079000000000001E-2</v>
      </c>
    </row>
    <row r="3842" spans="1:4" x14ac:dyDescent="0.2">
      <c r="A3842">
        <v>1984</v>
      </c>
      <c r="B3842">
        <v>66</v>
      </c>
      <c r="C3842">
        <v>1.5448999999999999E-2</v>
      </c>
      <c r="D3842">
        <v>2.8965999999999999E-2</v>
      </c>
    </row>
    <row r="3843" spans="1:4" x14ac:dyDescent="0.2">
      <c r="A3843">
        <v>1984</v>
      </c>
      <c r="B3843">
        <v>67</v>
      </c>
      <c r="C3843">
        <v>1.6427000000000001E-2</v>
      </c>
      <c r="D3843">
        <v>3.0848E-2</v>
      </c>
    </row>
    <row r="3844" spans="1:4" x14ac:dyDescent="0.2">
      <c r="A3844">
        <v>1984</v>
      </c>
      <c r="B3844">
        <v>68</v>
      </c>
      <c r="C3844">
        <v>1.8360999999999999E-2</v>
      </c>
      <c r="D3844">
        <v>3.4563999999999998E-2</v>
      </c>
    </row>
    <row r="3845" spans="1:4" x14ac:dyDescent="0.2">
      <c r="A3845">
        <v>1984</v>
      </c>
      <c r="B3845">
        <v>69</v>
      </c>
      <c r="C3845">
        <v>1.9809E-2</v>
      </c>
      <c r="D3845">
        <v>3.7936999999999999E-2</v>
      </c>
    </row>
    <row r="3846" spans="1:4" x14ac:dyDescent="0.2">
      <c r="A3846">
        <v>1984</v>
      </c>
      <c r="B3846">
        <v>70</v>
      </c>
      <c r="C3846">
        <v>2.2110000000000001E-2</v>
      </c>
      <c r="D3846">
        <v>4.1256000000000001E-2</v>
      </c>
    </row>
    <row r="3847" spans="1:4" x14ac:dyDescent="0.2">
      <c r="A3847">
        <v>1984</v>
      </c>
      <c r="B3847">
        <v>71</v>
      </c>
      <c r="C3847">
        <v>2.3602999999999999E-2</v>
      </c>
      <c r="D3847">
        <v>4.4416999999999998E-2</v>
      </c>
    </row>
    <row r="3848" spans="1:4" x14ac:dyDescent="0.2">
      <c r="A3848">
        <v>1984</v>
      </c>
      <c r="B3848">
        <v>72</v>
      </c>
      <c r="C3848">
        <v>2.5822000000000001E-2</v>
      </c>
      <c r="D3848">
        <v>4.8323999999999999E-2</v>
      </c>
    </row>
    <row r="3849" spans="1:4" x14ac:dyDescent="0.2">
      <c r="A3849">
        <v>1984</v>
      </c>
      <c r="B3849">
        <v>73</v>
      </c>
      <c r="C3849">
        <v>2.8827999999999999E-2</v>
      </c>
      <c r="D3849">
        <v>5.3239000000000002E-2</v>
      </c>
    </row>
    <row r="3850" spans="1:4" x14ac:dyDescent="0.2">
      <c r="A3850">
        <v>1984</v>
      </c>
      <c r="B3850">
        <v>74</v>
      </c>
      <c r="C3850">
        <v>3.0549E-2</v>
      </c>
      <c r="D3850">
        <v>5.6873E-2</v>
      </c>
    </row>
    <row r="3851" spans="1:4" x14ac:dyDescent="0.2">
      <c r="A3851">
        <v>1984</v>
      </c>
      <c r="B3851">
        <v>75</v>
      </c>
      <c r="C3851">
        <v>3.3434999999999999E-2</v>
      </c>
      <c r="D3851">
        <v>6.0651999999999998E-2</v>
      </c>
    </row>
    <row r="3852" spans="1:4" x14ac:dyDescent="0.2">
      <c r="A3852">
        <v>1984</v>
      </c>
      <c r="B3852">
        <v>76</v>
      </c>
      <c r="C3852">
        <v>3.7636999999999997E-2</v>
      </c>
      <c r="D3852">
        <v>6.7930000000000004E-2</v>
      </c>
    </row>
    <row r="3853" spans="1:4" x14ac:dyDescent="0.2">
      <c r="A3853">
        <v>1984</v>
      </c>
      <c r="B3853">
        <v>77</v>
      </c>
      <c r="C3853">
        <v>4.0094999999999999E-2</v>
      </c>
      <c r="D3853">
        <v>7.1756E-2</v>
      </c>
    </row>
    <row r="3854" spans="1:4" x14ac:dyDescent="0.2">
      <c r="A3854">
        <v>1984</v>
      </c>
      <c r="B3854">
        <v>78</v>
      </c>
      <c r="C3854">
        <v>4.4696E-2</v>
      </c>
      <c r="D3854">
        <v>7.7862000000000001E-2</v>
      </c>
    </row>
    <row r="3855" spans="1:4" x14ac:dyDescent="0.2">
      <c r="A3855">
        <v>1984</v>
      </c>
      <c r="B3855">
        <v>79</v>
      </c>
      <c r="C3855">
        <v>4.9389000000000002E-2</v>
      </c>
      <c r="D3855">
        <v>8.5059999999999997E-2</v>
      </c>
    </row>
    <row r="3856" spans="1:4" x14ac:dyDescent="0.2">
      <c r="A3856">
        <v>1984</v>
      </c>
      <c r="B3856">
        <v>80</v>
      </c>
      <c r="C3856">
        <v>5.5945000000000002E-2</v>
      </c>
      <c r="D3856">
        <v>9.4390000000000002E-2</v>
      </c>
    </row>
    <row r="3857" spans="1:4" x14ac:dyDescent="0.2">
      <c r="A3857">
        <v>1984</v>
      </c>
      <c r="B3857">
        <v>81</v>
      </c>
      <c r="C3857">
        <v>6.0595999999999997E-2</v>
      </c>
      <c r="D3857">
        <v>0.10269</v>
      </c>
    </row>
    <row r="3858" spans="1:4" x14ac:dyDescent="0.2">
      <c r="A3858">
        <v>1984</v>
      </c>
      <c r="B3858">
        <v>82</v>
      </c>
      <c r="C3858">
        <v>6.7033999999999996E-2</v>
      </c>
      <c r="D3858">
        <v>0.10954</v>
      </c>
    </row>
    <row r="3859" spans="1:4" x14ac:dyDescent="0.2">
      <c r="A3859">
        <v>1984</v>
      </c>
      <c r="B3859">
        <v>83</v>
      </c>
      <c r="C3859">
        <v>7.8875000000000001E-2</v>
      </c>
      <c r="D3859">
        <v>0.121792</v>
      </c>
    </row>
    <row r="3860" spans="1:4" x14ac:dyDescent="0.2">
      <c r="A3860">
        <v>1984</v>
      </c>
      <c r="B3860">
        <v>84</v>
      </c>
      <c r="C3860">
        <v>8.6361999999999994E-2</v>
      </c>
      <c r="D3860">
        <v>0.13311400000000001</v>
      </c>
    </row>
    <row r="3861" spans="1:4" x14ac:dyDescent="0.2">
      <c r="A3861">
        <v>1984</v>
      </c>
      <c r="B3861">
        <v>85</v>
      </c>
      <c r="C3861">
        <v>9.4573000000000004E-2</v>
      </c>
      <c r="D3861">
        <v>0.14041000000000001</v>
      </c>
    </row>
    <row r="3862" spans="1:4" x14ac:dyDescent="0.2">
      <c r="A3862">
        <v>1984</v>
      </c>
      <c r="B3862">
        <v>86</v>
      </c>
      <c r="C3862">
        <v>0.105555</v>
      </c>
      <c r="D3862">
        <v>0.154614</v>
      </c>
    </row>
    <row r="3863" spans="1:4" x14ac:dyDescent="0.2">
      <c r="A3863">
        <v>1984</v>
      </c>
      <c r="B3863">
        <v>87</v>
      </c>
      <c r="C3863">
        <v>0.115883</v>
      </c>
      <c r="D3863">
        <v>0.16975999999999999</v>
      </c>
    </row>
    <row r="3864" spans="1:4" x14ac:dyDescent="0.2">
      <c r="A3864">
        <v>1984</v>
      </c>
      <c r="B3864">
        <v>88</v>
      </c>
      <c r="C3864">
        <v>0.12717800000000001</v>
      </c>
      <c r="D3864">
        <v>0.180509</v>
      </c>
    </row>
    <row r="3865" spans="1:4" x14ac:dyDescent="0.2">
      <c r="A3865">
        <v>1984</v>
      </c>
      <c r="B3865">
        <v>89</v>
      </c>
      <c r="C3865">
        <v>0.14079700000000001</v>
      </c>
      <c r="D3865">
        <v>0.19454399999999999</v>
      </c>
    </row>
    <row r="3866" spans="1:4" x14ac:dyDescent="0.2">
      <c r="A3866">
        <v>1984</v>
      </c>
      <c r="B3866">
        <v>90</v>
      </c>
      <c r="C3866">
        <v>0.15625700000000001</v>
      </c>
      <c r="D3866">
        <v>0.21079899999999999</v>
      </c>
    </row>
    <row r="3867" spans="1:4" x14ac:dyDescent="0.2">
      <c r="A3867">
        <v>1984</v>
      </c>
      <c r="B3867">
        <v>91</v>
      </c>
      <c r="C3867">
        <v>0.16921600000000001</v>
      </c>
      <c r="D3867">
        <v>0.23039599999999999</v>
      </c>
    </row>
    <row r="3868" spans="1:4" x14ac:dyDescent="0.2">
      <c r="A3868">
        <v>1984</v>
      </c>
      <c r="B3868">
        <v>92</v>
      </c>
      <c r="C3868">
        <v>0.188087</v>
      </c>
      <c r="D3868">
        <v>0.24612000000000001</v>
      </c>
    </row>
    <row r="3869" spans="1:4" x14ac:dyDescent="0.2">
      <c r="A3869">
        <v>1984</v>
      </c>
      <c r="B3869">
        <v>93</v>
      </c>
      <c r="C3869">
        <v>0.20502500000000001</v>
      </c>
      <c r="D3869">
        <v>0.26510600000000001</v>
      </c>
    </row>
    <row r="3870" spans="1:4" x14ac:dyDescent="0.2">
      <c r="A3870">
        <v>1984</v>
      </c>
      <c r="B3870">
        <v>94</v>
      </c>
      <c r="C3870">
        <v>0.22584099999999999</v>
      </c>
      <c r="D3870">
        <v>0.28831200000000001</v>
      </c>
    </row>
    <row r="3871" spans="1:4" x14ac:dyDescent="0.2">
      <c r="A3871">
        <v>1984</v>
      </c>
      <c r="B3871">
        <v>95</v>
      </c>
      <c r="C3871">
        <v>0.244203</v>
      </c>
      <c r="D3871">
        <v>0.31271599999999999</v>
      </c>
    </row>
    <row r="3872" spans="1:4" x14ac:dyDescent="0.2">
      <c r="A3872">
        <v>1984</v>
      </c>
      <c r="B3872">
        <v>96</v>
      </c>
      <c r="C3872">
        <v>0.26625399999999999</v>
      </c>
      <c r="D3872">
        <v>0.33357500000000001</v>
      </c>
    </row>
    <row r="3873" spans="1:4" x14ac:dyDescent="0.2">
      <c r="A3873">
        <v>1984</v>
      </c>
      <c r="B3873">
        <v>97</v>
      </c>
      <c r="C3873">
        <v>0.283466</v>
      </c>
      <c r="D3873">
        <v>0.35022999999999999</v>
      </c>
    </row>
    <row r="3874" spans="1:4" x14ac:dyDescent="0.2">
      <c r="A3874">
        <v>1984</v>
      </c>
      <c r="B3874">
        <v>98</v>
      </c>
      <c r="C3874">
        <v>0.31517699999999998</v>
      </c>
      <c r="D3874">
        <v>0.37423800000000002</v>
      </c>
    </row>
    <row r="3875" spans="1:4" x14ac:dyDescent="0.2">
      <c r="A3875">
        <v>1984</v>
      </c>
      <c r="B3875">
        <v>99</v>
      </c>
      <c r="C3875">
        <v>0.33071299999999998</v>
      </c>
      <c r="D3875">
        <v>0.39568199999999998</v>
      </c>
    </row>
    <row r="3876" spans="1:4" x14ac:dyDescent="0.2">
      <c r="A3876">
        <v>1984</v>
      </c>
      <c r="B3876">
        <v>100</v>
      </c>
      <c r="C3876">
        <v>0.35285899999999998</v>
      </c>
      <c r="D3876">
        <v>0.41580800000000001</v>
      </c>
    </row>
    <row r="3877" spans="1:4" x14ac:dyDescent="0.2">
      <c r="A3877">
        <v>1984</v>
      </c>
      <c r="B3877">
        <v>101</v>
      </c>
      <c r="C3877">
        <v>0.37027599999999999</v>
      </c>
      <c r="D3877">
        <v>0.44102799999999998</v>
      </c>
    </row>
    <row r="3878" spans="1:4" x14ac:dyDescent="0.2">
      <c r="A3878">
        <v>1984</v>
      </c>
      <c r="B3878">
        <v>102</v>
      </c>
      <c r="C3878">
        <v>0.39391199999999998</v>
      </c>
      <c r="D3878">
        <v>0.44650099999999998</v>
      </c>
    </row>
    <row r="3879" spans="1:4" x14ac:dyDescent="0.2">
      <c r="A3879">
        <v>1984</v>
      </c>
      <c r="B3879">
        <v>103</v>
      </c>
      <c r="C3879">
        <v>0.40061999999999998</v>
      </c>
      <c r="D3879">
        <v>0.37832100000000002</v>
      </c>
    </row>
    <row r="3880" spans="1:4" x14ac:dyDescent="0.2">
      <c r="A3880">
        <v>1984</v>
      </c>
      <c r="B3880">
        <v>104</v>
      </c>
      <c r="C3880">
        <v>0.44615500000000002</v>
      </c>
      <c r="D3880">
        <v>0.36036699999999999</v>
      </c>
    </row>
    <row r="3881" spans="1:4" x14ac:dyDescent="0.2">
      <c r="A3881">
        <v>1984</v>
      </c>
      <c r="B3881">
        <v>105</v>
      </c>
      <c r="C3881">
        <v>0.43207699999999999</v>
      </c>
      <c r="D3881">
        <v>0.42991000000000001</v>
      </c>
    </row>
    <row r="3882" spans="1:4" x14ac:dyDescent="0.2">
      <c r="A3882">
        <v>1984</v>
      </c>
      <c r="B3882">
        <v>106</v>
      </c>
      <c r="C3882">
        <v>0.49023600000000001</v>
      </c>
      <c r="D3882">
        <v>0.51850799999999997</v>
      </c>
    </row>
    <row r="3883" spans="1:4" x14ac:dyDescent="0.2">
      <c r="A3883">
        <v>1984</v>
      </c>
      <c r="B3883">
        <v>107</v>
      </c>
      <c r="C3883">
        <v>0.43357200000000001</v>
      </c>
      <c r="D3883">
        <v>0.37715199999999999</v>
      </c>
    </row>
    <row r="3884" spans="1:4" x14ac:dyDescent="0.2">
      <c r="A3884">
        <v>1984</v>
      </c>
      <c r="B3884">
        <v>108</v>
      </c>
      <c r="C3884">
        <v>0.49534099999999998</v>
      </c>
      <c r="D3884">
        <v>0.381471</v>
      </c>
    </row>
    <row r="3885" spans="1:4" x14ac:dyDescent="0.2">
      <c r="A3885">
        <v>1984</v>
      </c>
      <c r="B3885">
        <v>109</v>
      </c>
      <c r="C3885">
        <v>0.30877100000000002</v>
      </c>
      <c r="D3885">
        <v>0.45440799999999998</v>
      </c>
    </row>
    <row r="3886" spans="1:4" x14ac:dyDescent="0.2">
      <c r="A3886">
        <v>1984</v>
      </c>
      <c r="B3886">
        <v>110</v>
      </c>
      <c r="C3886">
        <v>0.38641300000000001</v>
      </c>
      <c r="D3886">
        <v>0.48762899999999998</v>
      </c>
    </row>
    <row r="3887" spans="1:4" x14ac:dyDescent="0.2">
      <c r="A3887">
        <v>1985</v>
      </c>
      <c r="B3887">
        <v>0</v>
      </c>
      <c r="C3887">
        <v>9.528E-3</v>
      </c>
      <c r="D3887">
        <v>1.2224E-2</v>
      </c>
    </row>
    <row r="3888" spans="1:4" x14ac:dyDescent="0.2">
      <c r="A3888">
        <v>1985</v>
      </c>
      <c r="B3888">
        <v>1</v>
      </c>
      <c r="C3888">
        <v>7.3300000000000004E-4</v>
      </c>
      <c r="D3888">
        <v>8.8400000000000002E-4</v>
      </c>
    </row>
    <row r="3889" spans="1:4" x14ac:dyDescent="0.2">
      <c r="A3889">
        <v>1985</v>
      </c>
      <c r="B3889">
        <v>2</v>
      </c>
      <c r="C3889">
        <v>4.8099999999999998E-4</v>
      </c>
      <c r="D3889">
        <v>6.1300000000000005E-4</v>
      </c>
    </row>
    <row r="3890" spans="1:4" x14ac:dyDescent="0.2">
      <c r="A3890">
        <v>1985</v>
      </c>
      <c r="B3890">
        <v>3</v>
      </c>
      <c r="C3890">
        <v>3.2200000000000002E-4</v>
      </c>
      <c r="D3890">
        <v>4.55E-4</v>
      </c>
    </row>
    <row r="3891" spans="1:4" x14ac:dyDescent="0.2">
      <c r="A3891">
        <v>1985</v>
      </c>
      <c r="B3891">
        <v>4</v>
      </c>
      <c r="C3891">
        <v>2.5999999999999998E-4</v>
      </c>
      <c r="D3891">
        <v>3.9399999999999998E-4</v>
      </c>
    </row>
    <row r="3892" spans="1:4" x14ac:dyDescent="0.2">
      <c r="A3892">
        <v>1985</v>
      </c>
      <c r="B3892">
        <v>5</v>
      </c>
      <c r="C3892">
        <v>2.5799999999999998E-4</v>
      </c>
      <c r="D3892">
        <v>3.0899999999999998E-4</v>
      </c>
    </row>
    <row r="3893" spans="1:4" x14ac:dyDescent="0.2">
      <c r="A3893">
        <v>1985</v>
      </c>
      <c r="B3893">
        <v>6</v>
      </c>
      <c r="C3893">
        <v>2.4000000000000001E-4</v>
      </c>
      <c r="D3893">
        <v>3.1E-4</v>
      </c>
    </row>
    <row r="3894" spans="1:4" x14ac:dyDescent="0.2">
      <c r="A3894">
        <v>1985</v>
      </c>
      <c r="B3894">
        <v>7</v>
      </c>
      <c r="C3894">
        <v>2.0100000000000001E-4</v>
      </c>
      <c r="D3894">
        <v>2.6200000000000003E-4</v>
      </c>
    </row>
    <row r="3895" spans="1:4" x14ac:dyDescent="0.2">
      <c r="A3895">
        <v>1985</v>
      </c>
      <c r="B3895">
        <v>8</v>
      </c>
      <c r="C3895">
        <v>1.85E-4</v>
      </c>
      <c r="D3895">
        <v>2.7500000000000002E-4</v>
      </c>
    </row>
    <row r="3896" spans="1:4" x14ac:dyDescent="0.2">
      <c r="A3896">
        <v>1985</v>
      </c>
      <c r="B3896">
        <v>9</v>
      </c>
      <c r="C3896">
        <v>1.7799999999999999E-4</v>
      </c>
      <c r="D3896">
        <v>2.6499999999999999E-4</v>
      </c>
    </row>
    <row r="3897" spans="1:4" x14ac:dyDescent="0.2">
      <c r="A3897">
        <v>1985</v>
      </c>
      <c r="B3897">
        <v>10</v>
      </c>
      <c r="C3897">
        <v>1.5100000000000001E-4</v>
      </c>
      <c r="D3897">
        <v>2.5900000000000001E-4</v>
      </c>
    </row>
    <row r="3898" spans="1:4" x14ac:dyDescent="0.2">
      <c r="A3898">
        <v>1985</v>
      </c>
      <c r="B3898">
        <v>11</v>
      </c>
      <c r="C3898">
        <v>1.8000000000000001E-4</v>
      </c>
      <c r="D3898">
        <v>2.7300000000000002E-4</v>
      </c>
    </row>
    <row r="3899" spans="1:4" x14ac:dyDescent="0.2">
      <c r="A3899">
        <v>1985</v>
      </c>
      <c r="B3899">
        <v>12</v>
      </c>
      <c r="C3899">
        <v>2.1100000000000001E-4</v>
      </c>
      <c r="D3899">
        <v>3.0699999999999998E-4</v>
      </c>
    </row>
    <row r="3900" spans="1:4" x14ac:dyDescent="0.2">
      <c r="A3900">
        <v>1985</v>
      </c>
      <c r="B3900">
        <v>13</v>
      </c>
      <c r="C3900">
        <v>2.13E-4</v>
      </c>
      <c r="D3900">
        <v>4.0099999999999999E-4</v>
      </c>
    </row>
    <row r="3901" spans="1:4" x14ac:dyDescent="0.2">
      <c r="A3901">
        <v>1985</v>
      </c>
      <c r="B3901">
        <v>14</v>
      </c>
      <c r="C3901">
        <v>2.6600000000000001E-4</v>
      </c>
      <c r="D3901">
        <v>4.8999999999999998E-4</v>
      </c>
    </row>
    <row r="3902" spans="1:4" x14ac:dyDescent="0.2">
      <c r="A3902">
        <v>1985</v>
      </c>
      <c r="B3902">
        <v>15</v>
      </c>
      <c r="C3902">
        <v>3.3599999999999998E-4</v>
      </c>
      <c r="D3902">
        <v>6.4400000000000004E-4</v>
      </c>
    </row>
    <row r="3903" spans="1:4" x14ac:dyDescent="0.2">
      <c r="A3903">
        <v>1985</v>
      </c>
      <c r="B3903">
        <v>16</v>
      </c>
      <c r="C3903">
        <v>4.26E-4</v>
      </c>
      <c r="D3903">
        <v>9.3300000000000002E-4</v>
      </c>
    </row>
    <row r="3904" spans="1:4" x14ac:dyDescent="0.2">
      <c r="A3904">
        <v>1985</v>
      </c>
      <c r="B3904">
        <v>17</v>
      </c>
      <c r="C3904">
        <v>4.6999999999999999E-4</v>
      </c>
      <c r="D3904">
        <v>1.111E-3</v>
      </c>
    </row>
    <row r="3905" spans="1:4" x14ac:dyDescent="0.2">
      <c r="A3905">
        <v>1985</v>
      </c>
      <c r="B3905">
        <v>18</v>
      </c>
      <c r="C3905">
        <v>5.4900000000000001E-4</v>
      </c>
      <c r="D3905">
        <v>1.451E-3</v>
      </c>
    </row>
    <row r="3906" spans="1:4" x14ac:dyDescent="0.2">
      <c r="A3906">
        <v>1985</v>
      </c>
      <c r="B3906">
        <v>19</v>
      </c>
      <c r="C3906">
        <v>5.1900000000000004E-4</v>
      </c>
      <c r="D3906">
        <v>1.505E-3</v>
      </c>
    </row>
    <row r="3907" spans="1:4" x14ac:dyDescent="0.2">
      <c r="A3907">
        <v>1985</v>
      </c>
      <c r="B3907">
        <v>20</v>
      </c>
      <c r="C3907">
        <v>4.9100000000000001E-4</v>
      </c>
      <c r="D3907">
        <v>1.5020000000000001E-3</v>
      </c>
    </row>
    <row r="3908" spans="1:4" x14ac:dyDescent="0.2">
      <c r="A3908">
        <v>1985</v>
      </c>
      <c r="B3908">
        <v>21</v>
      </c>
      <c r="C3908">
        <v>5.1900000000000004E-4</v>
      </c>
      <c r="D3908">
        <v>1.663E-3</v>
      </c>
    </row>
    <row r="3909" spans="1:4" x14ac:dyDescent="0.2">
      <c r="A3909">
        <v>1985</v>
      </c>
      <c r="B3909">
        <v>22</v>
      </c>
      <c r="C3909">
        <v>5.4299999999999997E-4</v>
      </c>
      <c r="D3909">
        <v>1.629E-3</v>
      </c>
    </row>
    <row r="3910" spans="1:4" x14ac:dyDescent="0.2">
      <c r="A3910">
        <v>1985</v>
      </c>
      <c r="B3910">
        <v>23</v>
      </c>
      <c r="C3910">
        <v>5.2700000000000002E-4</v>
      </c>
      <c r="D3910">
        <v>1.67E-3</v>
      </c>
    </row>
    <row r="3911" spans="1:4" x14ac:dyDescent="0.2">
      <c r="A3911">
        <v>1985</v>
      </c>
      <c r="B3911">
        <v>24</v>
      </c>
      <c r="C3911">
        <v>5.4900000000000001E-4</v>
      </c>
      <c r="D3911">
        <v>1.6280000000000001E-3</v>
      </c>
    </row>
    <row r="3912" spans="1:4" x14ac:dyDescent="0.2">
      <c r="A3912">
        <v>1985</v>
      </c>
      <c r="B3912">
        <v>25</v>
      </c>
      <c r="C3912">
        <v>5.5699999999999999E-4</v>
      </c>
      <c r="D3912">
        <v>1.6620000000000001E-3</v>
      </c>
    </row>
    <row r="3913" spans="1:4" x14ac:dyDescent="0.2">
      <c r="A3913">
        <v>1985</v>
      </c>
      <c r="B3913">
        <v>26</v>
      </c>
      <c r="C3913">
        <v>5.71E-4</v>
      </c>
      <c r="D3913">
        <v>1.6119999999999999E-3</v>
      </c>
    </row>
    <row r="3914" spans="1:4" x14ac:dyDescent="0.2">
      <c r="A3914">
        <v>1985</v>
      </c>
      <c r="B3914">
        <v>27</v>
      </c>
      <c r="C3914">
        <v>6.0700000000000001E-4</v>
      </c>
      <c r="D3914">
        <v>1.655E-3</v>
      </c>
    </row>
    <row r="3915" spans="1:4" x14ac:dyDescent="0.2">
      <c r="A3915">
        <v>1985</v>
      </c>
      <c r="B3915">
        <v>28</v>
      </c>
      <c r="C3915">
        <v>6.6100000000000002E-4</v>
      </c>
      <c r="D3915">
        <v>1.797E-3</v>
      </c>
    </row>
    <row r="3916" spans="1:4" x14ac:dyDescent="0.2">
      <c r="A3916">
        <v>1985</v>
      </c>
      <c r="B3916">
        <v>29</v>
      </c>
      <c r="C3916">
        <v>6.2E-4</v>
      </c>
      <c r="D3916">
        <v>1.6789999999999999E-3</v>
      </c>
    </row>
    <row r="3917" spans="1:4" x14ac:dyDescent="0.2">
      <c r="A3917">
        <v>1985</v>
      </c>
      <c r="B3917">
        <v>30</v>
      </c>
      <c r="C3917">
        <v>6.69E-4</v>
      </c>
      <c r="D3917">
        <v>1.815E-3</v>
      </c>
    </row>
    <row r="3918" spans="1:4" x14ac:dyDescent="0.2">
      <c r="A3918">
        <v>1985</v>
      </c>
      <c r="B3918">
        <v>31</v>
      </c>
      <c r="C3918">
        <v>7.3800000000000005E-4</v>
      </c>
      <c r="D3918">
        <v>1.859E-3</v>
      </c>
    </row>
    <row r="3919" spans="1:4" x14ac:dyDescent="0.2">
      <c r="A3919">
        <v>1985</v>
      </c>
      <c r="B3919">
        <v>32</v>
      </c>
      <c r="C3919">
        <v>8.34E-4</v>
      </c>
      <c r="D3919">
        <v>1.9530000000000001E-3</v>
      </c>
    </row>
    <row r="3920" spans="1:4" x14ac:dyDescent="0.2">
      <c r="A3920">
        <v>1985</v>
      </c>
      <c r="B3920">
        <v>33</v>
      </c>
      <c r="C3920">
        <v>8.7100000000000003E-4</v>
      </c>
      <c r="D3920">
        <v>2.0300000000000001E-3</v>
      </c>
    </row>
    <row r="3921" spans="1:4" x14ac:dyDescent="0.2">
      <c r="A3921">
        <v>1985</v>
      </c>
      <c r="B3921">
        <v>34</v>
      </c>
      <c r="C3921">
        <v>8.6700000000000004E-4</v>
      </c>
      <c r="D3921">
        <v>1.9980000000000002E-3</v>
      </c>
    </row>
    <row r="3922" spans="1:4" x14ac:dyDescent="0.2">
      <c r="A3922">
        <v>1985</v>
      </c>
      <c r="B3922">
        <v>35</v>
      </c>
      <c r="C3922">
        <v>9.6599999999999995E-4</v>
      </c>
      <c r="D3922">
        <v>2.1419999999999998E-3</v>
      </c>
    </row>
    <row r="3923" spans="1:4" x14ac:dyDescent="0.2">
      <c r="A3923">
        <v>1985</v>
      </c>
      <c r="B3923">
        <v>36</v>
      </c>
      <c r="C3923">
        <v>1.0269999999999999E-3</v>
      </c>
      <c r="D3923">
        <v>2.2729999999999998E-3</v>
      </c>
    </row>
    <row r="3924" spans="1:4" x14ac:dyDescent="0.2">
      <c r="A3924">
        <v>1985</v>
      </c>
      <c r="B3924">
        <v>37</v>
      </c>
      <c r="C3924">
        <v>1.044E-3</v>
      </c>
      <c r="D3924">
        <v>2.4329999999999998E-3</v>
      </c>
    </row>
    <row r="3925" spans="1:4" x14ac:dyDescent="0.2">
      <c r="A3925">
        <v>1985</v>
      </c>
      <c r="B3925">
        <v>38</v>
      </c>
      <c r="C3925">
        <v>1.2340000000000001E-3</v>
      </c>
      <c r="D3925">
        <v>2.5040000000000001E-3</v>
      </c>
    </row>
    <row r="3926" spans="1:4" x14ac:dyDescent="0.2">
      <c r="A3926">
        <v>1985</v>
      </c>
      <c r="B3926">
        <v>39</v>
      </c>
      <c r="C3926">
        <v>1.291E-3</v>
      </c>
      <c r="D3926">
        <v>2.5149999999999999E-3</v>
      </c>
    </row>
    <row r="3927" spans="1:4" x14ac:dyDescent="0.2">
      <c r="A3927">
        <v>1985</v>
      </c>
      <c r="B3927">
        <v>40</v>
      </c>
      <c r="C3927">
        <v>1.413E-3</v>
      </c>
      <c r="D3927">
        <v>2.7750000000000001E-3</v>
      </c>
    </row>
    <row r="3928" spans="1:4" x14ac:dyDescent="0.2">
      <c r="A3928">
        <v>1985</v>
      </c>
      <c r="B3928">
        <v>41</v>
      </c>
      <c r="C3928">
        <v>1.6100000000000001E-3</v>
      </c>
      <c r="D3928">
        <v>3.0959999999999998E-3</v>
      </c>
    </row>
    <row r="3929" spans="1:4" x14ac:dyDescent="0.2">
      <c r="A3929">
        <v>1985</v>
      </c>
      <c r="B3929">
        <v>42</v>
      </c>
      <c r="C3929">
        <v>1.7440000000000001E-3</v>
      </c>
      <c r="D3929">
        <v>3.4329999999999999E-3</v>
      </c>
    </row>
    <row r="3930" spans="1:4" x14ac:dyDescent="0.2">
      <c r="A3930">
        <v>1985</v>
      </c>
      <c r="B3930">
        <v>43</v>
      </c>
      <c r="C3930">
        <v>1.9189999999999999E-3</v>
      </c>
      <c r="D3930">
        <v>3.558E-3</v>
      </c>
    </row>
    <row r="3931" spans="1:4" x14ac:dyDescent="0.2">
      <c r="A3931">
        <v>1985</v>
      </c>
      <c r="B3931">
        <v>44</v>
      </c>
      <c r="C3931">
        <v>2.065E-3</v>
      </c>
      <c r="D3931">
        <v>3.8340000000000002E-3</v>
      </c>
    </row>
    <row r="3932" spans="1:4" x14ac:dyDescent="0.2">
      <c r="A3932">
        <v>1985</v>
      </c>
      <c r="B3932">
        <v>45</v>
      </c>
      <c r="C3932">
        <v>2.3210000000000001E-3</v>
      </c>
      <c r="D3932">
        <v>4.2680000000000001E-3</v>
      </c>
    </row>
    <row r="3933" spans="1:4" x14ac:dyDescent="0.2">
      <c r="A3933">
        <v>1985</v>
      </c>
      <c r="B3933">
        <v>46</v>
      </c>
      <c r="C3933">
        <v>2.516E-3</v>
      </c>
      <c r="D3933">
        <v>4.6800000000000001E-3</v>
      </c>
    </row>
    <row r="3934" spans="1:4" x14ac:dyDescent="0.2">
      <c r="A3934">
        <v>1985</v>
      </c>
      <c r="B3934">
        <v>47</v>
      </c>
      <c r="C3934">
        <v>2.81E-3</v>
      </c>
      <c r="D3934">
        <v>5.0070000000000002E-3</v>
      </c>
    </row>
    <row r="3935" spans="1:4" x14ac:dyDescent="0.2">
      <c r="A3935">
        <v>1985</v>
      </c>
      <c r="B3935">
        <v>48</v>
      </c>
      <c r="C3935">
        <v>3.3709999999999999E-3</v>
      </c>
      <c r="D3935">
        <v>5.8560000000000001E-3</v>
      </c>
    </row>
    <row r="3936" spans="1:4" x14ac:dyDescent="0.2">
      <c r="A3936">
        <v>1985</v>
      </c>
      <c r="B3936">
        <v>49</v>
      </c>
      <c r="C3936">
        <v>3.4359999999999998E-3</v>
      </c>
      <c r="D3936">
        <v>6.0140000000000002E-3</v>
      </c>
    </row>
    <row r="3937" spans="1:4" x14ac:dyDescent="0.2">
      <c r="A3937">
        <v>1985</v>
      </c>
      <c r="B3937">
        <v>50</v>
      </c>
      <c r="C3937">
        <v>3.8049999999999998E-3</v>
      </c>
      <c r="D3937">
        <v>6.8339999999999998E-3</v>
      </c>
    </row>
    <row r="3938" spans="1:4" x14ac:dyDescent="0.2">
      <c r="A3938">
        <v>1985</v>
      </c>
      <c r="B3938">
        <v>51</v>
      </c>
      <c r="C3938">
        <v>4.2550000000000001E-3</v>
      </c>
      <c r="D3938">
        <v>7.7499999999999999E-3</v>
      </c>
    </row>
    <row r="3939" spans="1:4" x14ac:dyDescent="0.2">
      <c r="A3939">
        <v>1985</v>
      </c>
      <c r="B3939">
        <v>52</v>
      </c>
      <c r="C3939">
        <v>4.7739999999999996E-3</v>
      </c>
      <c r="D3939">
        <v>8.4620000000000008E-3</v>
      </c>
    </row>
    <row r="3940" spans="1:4" x14ac:dyDescent="0.2">
      <c r="A3940">
        <v>1985</v>
      </c>
      <c r="B3940">
        <v>53</v>
      </c>
      <c r="C3940">
        <v>5.0769999999999999E-3</v>
      </c>
      <c r="D3940">
        <v>9.2250000000000006E-3</v>
      </c>
    </row>
    <row r="3941" spans="1:4" x14ac:dyDescent="0.2">
      <c r="A3941">
        <v>1985</v>
      </c>
      <c r="B3941">
        <v>54</v>
      </c>
      <c r="C3941">
        <v>5.437E-3</v>
      </c>
      <c r="D3941">
        <v>9.7509999999999993E-3</v>
      </c>
    </row>
    <row r="3942" spans="1:4" x14ac:dyDescent="0.2">
      <c r="A3942">
        <v>1985</v>
      </c>
      <c r="B3942">
        <v>55</v>
      </c>
      <c r="C3942">
        <v>6.0239999999999998E-3</v>
      </c>
      <c r="D3942">
        <v>1.1332E-2</v>
      </c>
    </row>
    <row r="3943" spans="1:4" x14ac:dyDescent="0.2">
      <c r="A3943">
        <v>1985</v>
      </c>
      <c r="B3943">
        <v>56</v>
      </c>
      <c r="C3943">
        <v>6.489E-3</v>
      </c>
      <c r="D3943">
        <v>1.1989E-2</v>
      </c>
    </row>
    <row r="3944" spans="1:4" x14ac:dyDescent="0.2">
      <c r="A3944">
        <v>1985</v>
      </c>
      <c r="B3944">
        <v>57</v>
      </c>
      <c r="C3944">
        <v>7.1510000000000002E-3</v>
      </c>
      <c r="D3944">
        <v>1.3261999999999999E-2</v>
      </c>
    </row>
    <row r="3945" spans="1:4" x14ac:dyDescent="0.2">
      <c r="A3945">
        <v>1985</v>
      </c>
      <c r="B3945">
        <v>58</v>
      </c>
      <c r="C3945">
        <v>8.1799999999999998E-3</v>
      </c>
      <c r="D3945">
        <v>1.5429999999999999E-2</v>
      </c>
    </row>
    <row r="3946" spans="1:4" x14ac:dyDescent="0.2">
      <c r="A3946">
        <v>1985</v>
      </c>
      <c r="B3946">
        <v>59</v>
      </c>
      <c r="C3946">
        <v>8.5210000000000008E-3</v>
      </c>
      <c r="D3946">
        <v>1.5901999999999999E-2</v>
      </c>
    </row>
    <row r="3947" spans="1:4" x14ac:dyDescent="0.2">
      <c r="A3947">
        <v>1985</v>
      </c>
      <c r="B3947">
        <v>60</v>
      </c>
      <c r="C3947">
        <v>9.5460000000000007E-3</v>
      </c>
      <c r="D3947">
        <v>1.7876E-2</v>
      </c>
    </row>
    <row r="3948" spans="1:4" x14ac:dyDescent="0.2">
      <c r="A3948">
        <v>1985</v>
      </c>
      <c r="B3948">
        <v>61</v>
      </c>
      <c r="C3948">
        <v>1.0225E-2</v>
      </c>
      <c r="D3948">
        <v>1.9092999999999999E-2</v>
      </c>
    </row>
    <row r="3949" spans="1:4" x14ac:dyDescent="0.2">
      <c r="A3949">
        <v>1985</v>
      </c>
      <c r="B3949">
        <v>62</v>
      </c>
      <c r="C3949">
        <v>1.1516999999999999E-2</v>
      </c>
      <c r="D3949">
        <v>2.1276E-2</v>
      </c>
    </row>
    <row r="3950" spans="1:4" x14ac:dyDescent="0.2">
      <c r="A3950">
        <v>1985</v>
      </c>
      <c r="B3950">
        <v>63</v>
      </c>
      <c r="C3950">
        <v>1.2300999999999999E-2</v>
      </c>
      <c r="D3950">
        <v>2.257E-2</v>
      </c>
    </row>
    <row r="3951" spans="1:4" x14ac:dyDescent="0.2">
      <c r="A3951">
        <v>1985</v>
      </c>
      <c r="B3951">
        <v>64</v>
      </c>
      <c r="C3951">
        <v>1.2978E-2</v>
      </c>
      <c r="D3951">
        <v>2.4152E-2</v>
      </c>
    </row>
    <row r="3952" spans="1:4" x14ac:dyDescent="0.2">
      <c r="A3952">
        <v>1985</v>
      </c>
      <c r="B3952">
        <v>65</v>
      </c>
      <c r="C3952">
        <v>1.4710000000000001E-2</v>
      </c>
      <c r="D3952">
        <v>2.7036999999999999E-2</v>
      </c>
    </row>
    <row r="3953" spans="1:4" x14ac:dyDescent="0.2">
      <c r="A3953">
        <v>1985</v>
      </c>
      <c r="B3953">
        <v>66</v>
      </c>
      <c r="C3953">
        <v>1.5148999999999999E-2</v>
      </c>
      <c r="D3953">
        <v>2.8258999999999999E-2</v>
      </c>
    </row>
    <row r="3954" spans="1:4" x14ac:dyDescent="0.2">
      <c r="A3954">
        <v>1985</v>
      </c>
      <c r="B3954">
        <v>67</v>
      </c>
      <c r="C3954">
        <v>1.6447E-2</v>
      </c>
      <c r="D3954">
        <v>3.0724999999999999E-2</v>
      </c>
    </row>
    <row r="3955" spans="1:4" x14ac:dyDescent="0.2">
      <c r="A3955">
        <v>1985</v>
      </c>
      <c r="B3955">
        <v>68</v>
      </c>
      <c r="C3955">
        <v>1.8110000000000001E-2</v>
      </c>
      <c r="D3955">
        <v>3.3818000000000001E-2</v>
      </c>
    </row>
    <row r="3956" spans="1:4" x14ac:dyDescent="0.2">
      <c r="A3956">
        <v>1985</v>
      </c>
      <c r="B3956">
        <v>69</v>
      </c>
      <c r="C3956">
        <v>1.9569E-2</v>
      </c>
      <c r="D3956">
        <v>3.7037E-2</v>
      </c>
    </row>
    <row r="3957" spans="1:4" x14ac:dyDescent="0.2">
      <c r="A3957">
        <v>1985</v>
      </c>
      <c r="B3957">
        <v>70</v>
      </c>
      <c r="C3957">
        <v>2.1791999999999999E-2</v>
      </c>
      <c r="D3957">
        <v>4.156E-2</v>
      </c>
    </row>
    <row r="3958" spans="1:4" x14ac:dyDescent="0.2">
      <c r="A3958">
        <v>1985</v>
      </c>
      <c r="B3958">
        <v>71</v>
      </c>
      <c r="C3958">
        <v>2.3705E-2</v>
      </c>
      <c r="D3958">
        <v>4.4644000000000003E-2</v>
      </c>
    </row>
    <row r="3959" spans="1:4" x14ac:dyDescent="0.2">
      <c r="A3959">
        <v>1985</v>
      </c>
      <c r="B3959">
        <v>72</v>
      </c>
      <c r="C3959">
        <v>2.6206E-2</v>
      </c>
      <c r="D3959">
        <v>4.9081E-2</v>
      </c>
    </row>
    <row r="3960" spans="1:4" x14ac:dyDescent="0.2">
      <c r="A3960">
        <v>1985</v>
      </c>
      <c r="B3960">
        <v>73</v>
      </c>
      <c r="C3960">
        <v>2.8420000000000001E-2</v>
      </c>
      <c r="D3960">
        <v>5.2675E-2</v>
      </c>
    </row>
    <row r="3961" spans="1:4" x14ac:dyDescent="0.2">
      <c r="A3961">
        <v>1985</v>
      </c>
      <c r="B3961">
        <v>74</v>
      </c>
      <c r="C3961">
        <v>3.0769000000000001E-2</v>
      </c>
      <c r="D3961">
        <v>5.6499000000000001E-2</v>
      </c>
    </row>
    <row r="3962" spans="1:4" x14ac:dyDescent="0.2">
      <c r="A3962">
        <v>1985</v>
      </c>
      <c r="B3962">
        <v>75</v>
      </c>
      <c r="C3962">
        <v>3.4175999999999998E-2</v>
      </c>
      <c r="D3962">
        <v>6.1422999999999998E-2</v>
      </c>
    </row>
    <row r="3963" spans="1:4" x14ac:dyDescent="0.2">
      <c r="A3963">
        <v>1985</v>
      </c>
      <c r="B3963">
        <v>76</v>
      </c>
      <c r="C3963">
        <v>3.6953E-2</v>
      </c>
      <c r="D3963">
        <v>6.6263000000000002E-2</v>
      </c>
    </row>
    <row r="3964" spans="1:4" x14ac:dyDescent="0.2">
      <c r="A3964">
        <v>1985</v>
      </c>
      <c r="B3964">
        <v>77</v>
      </c>
      <c r="C3964">
        <v>4.0877999999999998E-2</v>
      </c>
      <c r="D3964">
        <v>7.3015999999999998E-2</v>
      </c>
    </row>
    <row r="3965" spans="1:4" x14ac:dyDescent="0.2">
      <c r="A3965">
        <v>1985</v>
      </c>
      <c r="B3965">
        <v>78</v>
      </c>
      <c r="C3965">
        <v>4.4720999999999997E-2</v>
      </c>
      <c r="D3965">
        <v>7.8910999999999995E-2</v>
      </c>
    </row>
    <row r="3966" spans="1:4" x14ac:dyDescent="0.2">
      <c r="A3966">
        <v>1985</v>
      </c>
      <c r="B3966">
        <v>79</v>
      </c>
      <c r="C3966">
        <v>4.9141999999999998E-2</v>
      </c>
      <c r="D3966">
        <v>8.5113999999999995E-2</v>
      </c>
    </row>
    <row r="3967" spans="1:4" x14ac:dyDescent="0.2">
      <c r="A3967">
        <v>1985</v>
      </c>
      <c r="B3967">
        <v>80</v>
      </c>
      <c r="C3967">
        <v>5.6159000000000001E-2</v>
      </c>
      <c r="D3967">
        <v>9.5883999999999997E-2</v>
      </c>
    </row>
    <row r="3968" spans="1:4" x14ac:dyDescent="0.2">
      <c r="A3968">
        <v>1985</v>
      </c>
      <c r="B3968">
        <v>81</v>
      </c>
      <c r="C3968">
        <v>6.1989000000000002E-2</v>
      </c>
      <c r="D3968">
        <v>0.103091</v>
      </c>
    </row>
    <row r="3969" spans="1:4" x14ac:dyDescent="0.2">
      <c r="A3969">
        <v>1985</v>
      </c>
      <c r="B3969">
        <v>82</v>
      </c>
      <c r="C3969">
        <v>6.8643999999999997E-2</v>
      </c>
      <c r="D3969">
        <v>0.112618</v>
      </c>
    </row>
    <row r="3970" spans="1:4" x14ac:dyDescent="0.2">
      <c r="A3970">
        <v>1985</v>
      </c>
      <c r="B3970">
        <v>83</v>
      </c>
      <c r="C3970">
        <v>7.5206999999999996E-2</v>
      </c>
      <c r="D3970">
        <v>0.12186900000000001</v>
      </c>
    </row>
    <row r="3971" spans="1:4" x14ac:dyDescent="0.2">
      <c r="A3971">
        <v>1985</v>
      </c>
      <c r="B3971">
        <v>84</v>
      </c>
      <c r="C3971">
        <v>8.8260000000000005E-2</v>
      </c>
      <c r="D3971">
        <v>0.13483700000000001</v>
      </c>
    </row>
    <row r="3972" spans="1:4" x14ac:dyDescent="0.2">
      <c r="A3972">
        <v>1985</v>
      </c>
      <c r="B3972">
        <v>85</v>
      </c>
      <c r="C3972">
        <v>9.7317000000000001E-2</v>
      </c>
      <c r="D3972">
        <v>0.14515700000000001</v>
      </c>
    </row>
    <row r="3973" spans="1:4" x14ac:dyDescent="0.2">
      <c r="A3973">
        <v>1985</v>
      </c>
      <c r="B3973">
        <v>86</v>
      </c>
      <c r="C3973">
        <v>0.10570599999999999</v>
      </c>
      <c r="D3973">
        <v>0.15393899999999999</v>
      </c>
    </row>
    <row r="3974" spans="1:4" x14ac:dyDescent="0.2">
      <c r="A3974">
        <v>1985</v>
      </c>
      <c r="B3974">
        <v>87</v>
      </c>
      <c r="C3974">
        <v>0.11694499999999999</v>
      </c>
      <c r="D3974">
        <v>0.16863800000000001</v>
      </c>
    </row>
    <row r="3975" spans="1:4" x14ac:dyDescent="0.2">
      <c r="A3975">
        <v>1985</v>
      </c>
      <c r="B3975">
        <v>88</v>
      </c>
      <c r="C3975">
        <v>0.128327</v>
      </c>
      <c r="D3975">
        <v>0.188198</v>
      </c>
    </row>
    <row r="3976" spans="1:4" x14ac:dyDescent="0.2">
      <c r="A3976">
        <v>1985</v>
      </c>
      <c r="B3976">
        <v>89</v>
      </c>
      <c r="C3976">
        <v>0.14333299999999999</v>
      </c>
      <c r="D3976">
        <v>0.19976099999999999</v>
      </c>
    </row>
    <row r="3977" spans="1:4" x14ac:dyDescent="0.2">
      <c r="A3977">
        <v>1985</v>
      </c>
      <c r="B3977">
        <v>90</v>
      </c>
      <c r="C3977">
        <v>0.158585</v>
      </c>
      <c r="D3977">
        <v>0.21391099999999999</v>
      </c>
    </row>
    <row r="3978" spans="1:4" x14ac:dyDescent="0.2">
      <c r="A3978">
        <v>1985</v>
      </c>
      <c r="B3978">
        <v>91</v>
      </c>
      <c r="C3978">
        <v>0.17117199999999999</v>
      </c>
      <c r="D3978">
        <v>0.22913900000000001</v>
      </c>
    </row>
    <row r="3979" spans="1:4" x14ac:dyDescent="0.2">
      <c r="A3979">
        <v>1985</v>
      </c>
      <c r="B3979">
        <v>92</v>
      </c>
      <c r="C3979">
        <v>0.19393299999999999</v>
      </c>
      <c r="D3979">
        <v>0.258156</v>
      </c>
    </row>
    <row r="3980" spans="1:4" x14ac:dyDescent="0.2">
      <c r="A3980">
        <v>1985</v>
      </c>
      <c r="B3980">
        <v>93</v>
      </c>
      <c r="C3980">
        <v>0.21266599999999999</v>
      </c>
      <c r="D3980">
        <v>0.27319500000000002</v>
      </c>
    </row>
    <row r="3981" spans="1:4" x14ac:dyDescent="0.2">
      <c r="A3981">
        <v>1985</v>
      </c>
      <c r="B3981">
        <v>94</v>
      </c>
      <c r="C3981">
        <v>0.23264099999999999</v>
      </c>
      <c r="D3981">
        <v>0.29374699999999998</v>
      </c>
    </row>
    <row r="3982" spans="1:4" x14ac:dyDescent="0.2">
      <c r="A3982">
        <v>1985</v>
      </c>
      <c r="B3982">
        <v>95</v>
      </c>
      <c r="C3982">
        <v>0.25321199999999999</v>
      </c>
      <c r="D3982">
        <v>0.307529</v>
      </c>
    </row>
    <row r="3983" spans="1:4" x14ac:dyDescent="0.2">
      <c r="A3983">
        <v>1985</v>
      </c>
      <c r="B3983">
        <v>96</v>
      </c>
      <c r="C3983">
        <v>0.27209499999999998</v>
      </c>
      <c r="D3983">
        <v>0.34052300000000002</v>
      </c>
    </row>
    <row r="3984" spans="1:4" x14ac:dyDescent="0.2">
      <c r="A3984">
        <v>1985</v>
      </c>
      <c r="B3984">
        <v>97</v>
      </c>
      <c r="C3984">
        <v>0.28803600000000001</v>
      </c>
      <c r="D3984">
        <v>0.351105</v>
      </c>
    </row>
    <row r="3985" spans="1:4" x14ac:dyDescent="0.2">
      <c r="A3985">
        <v>1985</v>
      </c>
      <c r="B3985">
        <v>98</v>
      </c>
      <c r="C3985">
        <v>0.31591399999999997</v>
      </c>
      <c r="D3985">
        <v>0.36620399999999997</v>
      </c>
    </row>
    <row r="3986" spans="1:4" x14ac:dyDescent="0.2">
      <c r="A3986">
        <v>1985</v>
      </c>
      <c r="B3986">
        <v>99</v>
      </c>
      <c r="C3986">
        <v>0.35096899999999998</v>
      </c>
      <c r="D3986">
        <v>0.40615899999999999</v>
      </c>
    </row>
    <row r="3987" spans="1:4" x14ac:dyDescent="0.2">
      <c r="A3987">
        <v>1985</v>
      </c>
      <c r="B3987">
        <v>100</v>
      </c>
      <c r="C3987">
        <v>0.30546200000000001</v>
      </c>
      <c r="D3987">
        <v>0.36072700000000002</v>
      </c>
    </row>
    <row r="3988" spans="1:4" x14ac:dyDescent="0.2">
      <c r="A3988">
        <v>1985</v>
      </c>
      <c r="B3988">
        <v>101</v>
      </c>
      <c r="C3988">
        <v>0.38308599999999998</v>
      </c>
      <c r="D3988">
        <v>0.41827799999999998</v>
      </c>
    </row>
    <row r="3989" spans="1:4" x14ac:dyDescent="0.2">
      <c r="A3989">
        <v>1985</v>
      </c>
      <c r="B3989">
        <v>102</v>
      </c>
      <c r="C3989">
        <v>0.39793000000000001</v>
      </c>
      <c r="D3989">
        <v>0.43884299999999998</v>
      </c>
    </row>
    <row r="3990" spans="1:4" x14ac:dyDescent="0.2">
      <c r="A3990">
        <v>1985</v>
      </c>
      <c r="B3990">
        <v>103</v>
      </c>
      <c r="C3990">
        <v>0.424678</v>
      </c>
      <c r="D3990">
        <v>0.44350899999999999</v>
      </c>
    </row>
    <row r="3991" spans="1:4" x14ac:dyDescent="0.2">
      <c r="A3991">
        <v>1985</v>
      </c>
      <c r="B3991">
        <v>104</v>
      </c>
      <c r="C3991">
        <v>0.41620499999999999</v>
      </c>
      <c r="D3991">
        <v>0.45109199999999999</v>
      </c>
    </row>
    <row r="3992" spans="1:4" x14ac:dyDescent="0.2">
      <c r="A3992">
        <v>1985</v>
      </c>
      <c r="B3992">
        <v>105</v>
      </c>
      <c r="C3992">
        <v>0.44386500000000001</v>
      </c>
      <c r="D3992">
        <v>0.49114600000000003</v>
      </c>
    </row>
    <row r="3993" spans="1:4" x14ac:dyDescent="0.2">
      <c r="A3993">
        <v>1985</v>
      </c>
      <c r="B3993">
        <v>106</v>
      </c>
      <c r="C3993">
        <v>0.47938199999999997</v>
      </c>
      <c r="D3993">
        <v>0.44910800000000001</v>
      </c>
    </row>
    <row r="3994" spans="1:4" x14ac:dyDescent="0.2">
      <c r="A3994">
        <v>1985</v>
      </c>
      <c r="B3994">
        <v>107</v>
      </c>
      <c r="C3994">
        <v>0.52064600000000005</v>
      </c>
      <c r="D3994">
        <v>0.47087699999999999</v>
      </c>
    </row>
    <row r="3995" spans="1:4" x14ac:dyDescent="0.2">
      <c r="A3995">
        <v>1985</v>
      </c>
      <c r="B3995">
        <v>108</v>
      </c>
      <c r="C3995">
        <v>0.38187300000000002</v>
      </c>
      <c r="D3995">
        <v>0.84649300000000005</v>
      </c>
    </row>
    <row r="3996" spans="1:4" x14ac:dyDescent="0.2">
      <c r="A3996">
        <v>1985</v>
      </c>
      <c r="B3996">
        <v>109</v>
      </c>
      <c r="C3996">
        <v>0.335698</v>
      </c>
      <c r="D3996">
        <v>0.41127599999999997</v>
      </c>
    </row>
    <row r="3997" spans="1:4" x14ac:dyDescent="0.2">
      <c r="A3997">
        <v>1985</v>
      </c>
      <c r="B3997">
        <v>110</v>
      </c>
      <c r="C3997">
        <v>0.48569099999999998</v>
      </c>
      <c r="D3997">
        <v>0.58731100000000003</v>
      </c>
    </row>
    <row r="3998" spans="1:4" x14ac:dyDescent="0.2">
      <c r="A3998">
        <v>1986</v>
      </c>
      <c r="B3998">
        <v>0</v>
      </c>
      <c r="C3998">
        <v>9.2180000000000005E-3</v>
      </c>
      <c r="D3998">
        <v>1.1726E-2</v>
      </c>
    </row>
    <row r="3999" spans="1:4" x14ac:dyDescent="0.2">
      <c r="A3999">
        <v>1986</v>
      </c>
      <c r="B3999">
        <v>1</v>
      </c>
      <c r="C3999">
        <v>7.54E-4</v>
      </c>
      <c r="D3999">
        <v>8.6499999999999999E-4</v>
      </c>
    </row>
    <row r="4000" spans="1:4" x14ac:dyDescent="0.2">
      <c r="A4000">
        <v>1986</v>
      </c>
      <c r="B4000">
        <v>2</v>
      </c>
      <c r="C4000">
        <v>4.7699999999999999E-4</v>
      </c>
      <c r="D4000">
        <v>6.11E-4</v>
      </c>
    </row>
    <row r="4001" spans="1:4" x14ac:dyDescent="0.2">
      <c r="A4001">
        <v>1986</v>
      </c>
      <c r="B4001">
        <v>3</v>
      </c>
      <c r="C4001">
        <v>3.3799999999999998E-4</v>
      </c>
      <c r="D4001">
        <v>4.8000000000000001E-4</v>
      </c>
    </row>
    <row r="4002" spans="1:4" x14ac:dyDescent="0.2">
      <c r="A4002">
        <v>1986</v>
      </c>
      <c r="B4002">
        <v>4</v>
      </c>
      <c r="C4002">
        <v>2.8200000000000002E-4</v>
      </c>
      <c r="D4002">
        <v>3.8299999999999999E-4</v>
      </c>
    </row>
    <row r="4003" spans="1:4" x14ac:dyDescent="0.2">
      <c r="A4003">
        <v>1986</v>
      </c>
      <c r="B4003">
        <v>5</v>
      </c>
      <c r="C4003">
        <v>2.23E-4</v>
      </c>
      <c r="D4003">
        <v>3.0899999999999998E-4</v>
      </c>
    </row>
    <row r="4004" spans="1:4" x14ac:dyDescent="0.2">
      <c r="A4004">
        <v>1986</v>
      </c>
      <c r="B4004">
        <v>6</v>
      </c>
      <c r="C4004">
        <v>2.05E-4</v>
      </c>
      <c r="D4004">
        <v>3.0200000000000002E-4</v>
      </c>
    </row>
    <row r="4005" spans="1:4" x14ac:dyDescent="0.2">
      <c r="A4005">
        <v>1986</v>
      </c>
      <c r="B4005">
        <v>7</v>
      </c>
      <c r="C4005">
        <v>1.9799999999999999E-4</v>
      </c>
      <c r="D4005">
        <v>2.6400000000000002E-4</v>
      </c>
    </row>
    <row r="4006" spans="1:4" x14ac:dyDescent="0.2">
      <c r="A4006">
        <v>1986</v>
      </c>
      <c r="B4006">
        <v>8</v>
      </c>
      <c r="C4006">
        <v>1.9100000000000001E-4</v>
      </c>
      <c r="D4006">
        <v>2.6200000000000003E-4</v>
      </c>
    </row>
    <row r="4007" spans="1:4" x14ac:dyDescent="0.2">
      <c r="A4007">
        <v>1986</v>
      </c>
      <c r="B4007">
        <v>9</v>
      </c>
      <c r="C4007">
        <v>1.6699999999999999E-4</v>
      </c>
      <c r="D4007">
        <v>2.5300000000000002E-4</v>
      </c>
    </row>
    <row r="4008" spans="1:4" x14ac:dyDescent="0.2">
      <c r="A4008">
        <v>1986</v>
      </c>
      <c r="B4008">
        <v>10</v>
      </c>
      <c r="C4008">
        <v>1.7799999999999999E-4</v>
      </c>
      <c r="D4008">
        <v>2.5300000000000002E-4</v>
      </c>
    </row>
    <row r="4009" spans="1:4" x14ac:dyDescent="0.2">
      <c r="A4009">
        <v>1986</v>
      </c>
      <c r="B4009">
        <v>11</v>
      </c>
      <c r="C4009">
        <v>1.7000000000000001E-4</v>
      </c>
      <c r="D4009">
        <v>2.7900000000000001E-4</v>
      </c>
    </row>
    <row r="4010" spans="1:4" x14ac:dyDescent="0.2">
      <c r="A4010">
        <v>1986</v>
      </c>
      <c r="B4010">
        <v>12</v>
      </c>
      <c r="C4010">
        <v>1.75E-4</v>
      </c>
      <c r="D4010">
        <v>3.5100000000000002E-4</v>
      </c>
    </row>
    <row r="4011" spans="1:4" x14ac:dyDescent="0.2">
      <c r="A4011">
        <v>1986</v>
      </c>
      <c r="B4011">
        <v>13</v>
      </c>
      <c r="C4011">
        <v>2.2499999999999999E-4</v>
      </c>
      <c r="D4011">
        <v>3.68E-4</v>
      </c>
    </row>
    <row r="4012" spans="1:4" x14ac:dyDescent="0.2">
      <c r="A4012">
        <v>1986</v>
      </c>
      <c r="B4012">
        <v>14</v>
      </c>
      <c r="C4012">
        <v>2.63E-4</v>
      </c>
      <c r="D4012">
        <v>5.4600000000000004E-4</v>
      </c>
    </row>
    <row r="4013" spans="1:4" x14ac:dyDescent="0.2">
      <c r="A4013">
        <v>1986</v>
      </c>
      <c r="B4013">
        <v>15</v>
      </c>
      <c r="C4013">
        <v>3.4699999999999998E-4</v>
      </c>
      <c r="D4013">
        <v>7.0899999999999999E-4</v>
      </c>
    </row>
    <row r="4014" spans="1:4" x14ac:dyDescent="0.2">
      <c r="A4014">
        <v>1986</v>
      </c>
      <c r="B4014">
        <v>16</v>
      </c>
      <c r="C4014">
        <v>4.6900000000000002E-4</v>
      </c>
      <c r="D4014">
        <v>1.039E-3</v>
      </c>
    </row>
    <row r="4015" spans="1:4" x14ac:dyDescent="0.2">
      <c r="A4015">
        <v>1986</v>
      </c>
      <c r="B4015">
        <v>17</v>
      </c>
      <c r="C4015">
        <v>5.0500000000000002E-4</v>
      </c>
      <c r="D4015">
        <v>1.255E-3</v>
      </c>
    </row>
    <row r="4016" spans="1:4" x14ac:dyDescent="0.2">
      <c r="A4016">
        <v>1986</v>
      </c>
      <c r="B4016">
        <v>18</v>
      </c>
      <c r="C4016">
        <v>5.6499999999999996E-4</v>
      </c>
      <c r="D4016">
        <v>1.578E-3</v>
      </c>
    </row>
    <row r="4017" spans="1:4" x14ac:dyDescent="0.2">
      <c r="A4017">
        <v>1986</v>
      </c>
      <c r="B4017">
        <v>19</v>
      </c>
      <c r="C4017">
        <v>5.2899999999999996E-4</v>
      </c>
      <c r="D4017">
        <v>1.5740000000000001E-3</v>
      </c>
    </row>
    <row r="4018" spans="1:4" x14ac:dyDescent="0.2">
      <c r="A4018">
        <v>1986</v>
      </c>
      <c r="B4018">
        <v>20</v>
      </c>
      <c r="C4018">
        <v>5.3399999999999997E-4</v>
      </c>
      <c r="D4018">
        <v>1.709E-3</v>
      </c>
    </row>
    <row r="4019" spans="1:4" x14ac:dyDescent="0.2">
      <c r="A4019">
        <v>1986</v>
      </c>
      <c r="B4019">
        <v>21</v>
      </c>
      <c r="C4019">
        <v>5.4199999999999995E-4</v>
      </c>
      <c r="D4019">
        <v>1.761E-3</v>
      </c>
    </row>
    <row r="4020" spans="1:4" x14ac:dyDescent="0.2">
      <c r="A4020">
        <v>1986</v>
      </c>
      <c r="B4020">
        <v>22</v>
      </c>
      <c r="C4020">
        <v>5.3799999999999996E-4</v>
      </c>
      <c r="D4020">
        <v>1.7129999999999999E-3</v>
      </c>
    </row>
    <row r="4021" spans="1:4" x14ac:dyDescent="0.2">
      <c r="A4021">
        <v>1986</v>
      </c>
      <c r="B4021">
        <v>23</v>
      </c>
      <c r="C4021">
        <v>5.71E-4</v>
      </c>
      <c r="D4021">
        <v>1.714E-3</v>
      </c>
    </row>
    <row r="4022" spans="1:4" x14ac:dyDescent="0.2">
      <c r="A4022">
        <v>1986</v>
      </c>
      <c r="B4022">
        <v>24</v>
      </c>
      <c r="C4022">
        <v>5.7200000000000003E-4</v>
      </c>
      <c r="D4022">
        <v>1.72E-3</v>
      </c>
    </row>
    <row r="4023" spans="1:4" x14ac:dyDescent="0.2">
      <c r="A4023">
        <v>1986</v>
      </c>
      <c r="B4023">
        <v>25</v>
      </c>
      <c r="C4023">
        <v>5.9100000000000005E-4</v>
      </c>
      <c r="D4023">
        <v>1.7060000000000001E-3</v>
      </c>
    </row>
    <row r="4024" spans="1:4" x14ac:dyDescent="0.2">
      <c r="A4024">
        <v>1986</v>
      </c>
      <c r="B4024">
        <v>26</v>
      </c>
      <c r="C4024">
        <v>6.1600000000000001E-4</v>
      </c>
      <c r="D4024">
        <v>1.714E-3</v>
      </c>
    </row>
    <row r="4025" spans="1:4" x14ac:dyDescent="0.2">
      <c r="A4025">
        <v>1986</v>
      </c>
      <c r="B4025">
        <v>27</v>
      </c>
      <c r="C4025">
        <v>6.2200000000000005E-4</v>
      </c>
      <c r="D4025">
        <v>1.769E-3</v>
      </c>
    </row>
    <row r="4026" spans="1:4" x14ac:dyDescent="0.2">
      <c r="A4026">
        <v>1986</v>
      </c>
      <c r="B4026">
        <v>28</v>
      </c>
      <c r="C4026">
        <v>6.4300000000000002E-4</v>
      </c>
      <c r="D4026">
        <v>1.897E-3</v>
      </c>
    </row>
    <row r="4027" spans="1:4" x14ac:dyDescent="0.2">
      <c r="A4027">
        <v>1986</v>
      </c>
      <c r="B4027">
        <v>29</v>
      </c>
      <c r="C4027">
        <v>6.8199999999999999E-4</v>
      </c>
      <c r="D4027">
        <v>1.8680000000000001E-3</v>
      </c>
    </row>
    <row r="4028" spans="1:4" x14ac:dyDescent="0.2">
      <c r="A4028">
        <v>1986</v>
      </c>
      <c r="B4028">
        <v>30</v>
      </c>
      <c r="C4028">
        <v>6.8599999999999998E-4</v>
      </c>
      <c r="D4028">
        <v>2.0249999999999999E-3</v>
      </c>
    </row>
    <row r="4029" spans="1:4" x14ac:dyDescent="0.2">
      <c r="A4029">
        <v>1986</v>
      </c>
      <c r="B4029">
        <v>31</v>
      </c>
      <c r="C4029">
        <v>7.7399999999999995E-4</v>
      </c>
      <c r="D4029">
        <v>2.0430000000000001E-3</v>
      </c>
    </row>
    <row r="4030" spans="1:4" x14ac:dyDescent="0.2">
      <c r="A4030">
        <v>1986</v>
      </c>
      <c r="B4030">
        <v>32</v>
      </c>
      <c r="C4030">
        <v>8.3000000000000001E-4</v>
      </c>
      <c r="D4030">
        <v>2.0929999999999998E-3</v>
      </c>
    </row>
    <row r="4031" spans="1:4" x14ac:dyDescent="0.2">
      <c r="A4031">
        <v>1986</v>
      </c>
      <c r="B4031">
        <v>33</v>
      </c>
      <c r="C4031">
        <v>8.9999999999999998E-4</v>
      </c>
      <c r="D4031">
        <v>2.2659999999999998E-3</v>
      </c>
    </row>
    <row r="4032" spans="1:4" x14ac:dyDescent="0.2">
      <c r="A4032">
        <v>1986</v>
      </c>
      <c r="B4032">
        <v>34</v>
      </c>
      <c r="C4032">
        <v>9.1799999999999998E-4</v>
      </c>
      <c r="D4032">
        <v>2.2239999999999998E-3</v>
      </c>
    </row>
    <row r="4033" spans="1:4" x14ac:dyDescent="0.2">
      <c r="A4033">
        <v>1986</v>
      </c>
      <c r="B4033">
        <v>35</v>
      </c>
      <c r="C4033">
        <v>9.6699999999999998E-4</v>
      </c>
      <c r="D4033">
        <v>2.3709999999999998E-3</v>
      </c>
    </row>
    <row r="4034" spans="1:4" x14ac:dyDescent="0.2">
      <c r="A4034">
        <v>1986</v>
      </c>
      <c r="B4034">
        <v>36</v>
      </c>
      <c r="C4034">
        <v>1.0460000000000001E-3</v>
      </c>
      <c r="D4034">
        <v>2.4429999999999999E-3</v>
      </c>
    </row>
    <row r="4035" spans="1:4" x14ac:dyDescent="0.2">
      <c r="A4035">
        <v>1986</v>
      </c>
      <c r="B4035">
        <v>37</v>
      </c>
      <c r="C4035">
        <v>1.067E-3</v>
      </c>
      <c r="D4035">
        <v>2.4810000000000001E-3</v>
      </c>
    </row>
    <row r="4036" spans="1:4" x14ac:dyDescent="0.2">
      <c r="A4036">
        <v>1986</v>
      </c>
      <c r="B4036">
        <v>38</v>
      </c>
      <c r="C4036">
        <v>1.263E-3</v>
      </c>
      <c r="D4036">
        <v>2.7659999999999998E-3</v>
      </c>
    </row>
    <row r="4037" spans="1:4" x14ac:dyDescent="0.2">
      <c r="A4037">
        <v>1986</v>
      </c>
      <c r="B4037">
        <v>39</v>
      </c>
      <c r="C4037">
        <v>1.2470000000000001E-3</v>
      </c>
      <c r="D4037">
        <v>2.562E-3</v>
      </c>
    </row>
    <row r="4038" spans="1:4" x14ac:dyDescent="0.2">
      <c r="A4038">
        <v>1986</v>
      </c>
      <c r="B4038">
        <v>40</v>
      </c>
      <c r="C4038">
        <v>1.4610000000000001E-3</v>
      </c>
      <c r="D4038">
        <v>2.8470000000000001E-3</v>
      </c>
    </row>
    <row r="4039" spans="1:4" x14ac:dyDescent="0.2">
      <c r="A4039">
        <v>1986</v>
      </c>
      <c r="B4039">
        <v>41</v>
      </c>
      <c r="C4039">
        <v>1.58E-3</v>
      </c>
      <c r="D4039">
        <v>3.0820000000000001E-3</v>
      </c>
    </row>
    <row r="4040" spans="1:4" x14ac:dyDescent="0.2">
      <c r="A4040">
        <v>1986</v>
      </c>
      <c r="B4040">
        <v>42</v>
      </c>
      <c r="C4040">
        <v>1.7470000000000001E-3</v>
      </c>
      <c r="D4040">
        <v>3.4880000000000002E-3</v>
      </c>
    </row>
    <row r="4041" spans="1:4" x14ac:dyDescent="0.2">
      <c r="A4041">
        <v>1986</v>
      </c>
      <c r="B4041">
        <v>43</v>
      </c>
      <c r="C4041">
        <v>1.9589999999999998E-3</v>
      </c>
      <c r="D4041">
        <v>3.6099999999999999E-3</v>
      </c>
    </row>
    <row r="4042" spans="1:4" x14ac:dyDescent="0.2">
      <c r="A4042">
        <v>1986</v>
      </c>
      <c r="B4042">
        <v>44</v>
      </c>
      <c r="C4042">
        <v>2.1180000000000001E-3</v>
      </c>
      <c r="D4042">
        <v>3.8289999999999999E-3</v>
      </c>
    </row>
    <row r="4043" spans="1:4" x14ac:dyDescent="0.2">
      <c r="A4043">
        <v>1986</v>
      </c>
      <c r="B4043">
        <v>45</v>
      </c>
      <c r="C4043">
        <v>2.3140000000000001E-3</v>
      </c>
      <c r="D4043">
        <v>4.2750000000000002E-3</v>
      </c>
    </row>
    <row r="4044" spans="1:4" x14ac:dyDescent="0.2">
      <c r="A4044">
        <v>1986</v>
      </c>
      <c r="B4044">
        <v>46</v>
      </c>
      <c r="C4044">
        <v>2.5669999999999998E-3</v>
      </c>
      <c r="D4044">
        <v>4.6940000000000003E-3</v>
      </c>
    </row>
    <row r="4045" spans="1:4" x14ac:dyDescent="0.2">
      <c r="A4045">
        <v>1986</v>
      </c>
      <c r="B4045">
        <v>47</v>
      </c>
      <c r="C4045">
        <v>2.715E-3</v>
      </c>
      <c r="D4045">
        <v>4.9240000000000004E-3</v>
      </c>
    </row>
    <row r="4046" spans="1:4" x14ac:dyDescent="0.2">
      <c r="A4046">
        <v>1986</v>
      </c>
      <c r="B4046">
        <v>48</v>
      </c>
      <c r="C4046">
        <v>3.2560000000000002E-3</v>
      </c>
      <c r="D4046">
        <v>5.5989999999999998E-3</v>
      </c>
    </row>
    <row r="4047" spans="1:4" x14ac:dyDescent="0.2">
      <c r="A4047">
        <v>1986</v>
      </c>
      <c r="B4047">
        <v>49</v>
      </c>
      <c r="C4047">
        <v>3.2560000000000002E-3</v>
      </c>
      <c r="D4047">
        <v>5.8599999999999998E-3</v>
      </c>
    </row>
    <row r="4048" spans="1:4" x14ac:dyDescent="0.2">
      <c r="A4048">
        <v>1986</v>
      </c>
      <c r="B4048">
        <v>50</v>
      </c>
      <c r="C4048">
        <v>3.7009999999999999E-3</v>
      </c>
      <c r="D4048">
        <v>6.8100000000000001E-3</v>
      </c>
    </row>
    <row r="4049" spans="1:4" x14ac:dyDescent="0.2">
      <c r="A4049">
        <v>1986</v>
      </c>
      <c r="B4049">
        <v>51</v>
      </c>
      <c r="C4049">
        <v>4.2690000000000002E-3</v>
      </c>
      <c r="D4049">
        <v>7.4380000000000002E-3</v>
      </c>
    </row>
    <row r="4050" spans="1:4" x14ac:dyDescent="0.2">
      <c r="A4050">
        <v>1986</v>
      </c>
      <c r="B4050">
        <v>52</v>
      </c>
      <c r="C4050">
        <v>4.6779999999999999E-3</v>
      </c>
      <c r="D4050">
        <v>8.3350000000000004E-3</v>
      </c>
    </row>
    <row r="4051" spans="1:4" x14ac:dyDescent="0.2">
      <c r="A4051">
        <v>1986</v>
      </c>
      <c r="B4051">
        <v>53</v>
      </c>
      <c r="C4051">
        <v>5.1060000000000003E-3</v>
      </c>
      <c r="D4051">
        <v>8.8909999999999996E-3</v>
      </c>
    </row>
    <row r="4052" spans="1:4" x14ac:dyDescent="0.2">
      <c r="A4052">
        <v>1986</v>
      </c>
      <c r="B4052">
        <v>54</v>
      </c>
      <c r="C4052">
        <v>5.3699999999999998E-3</v>
      </c>
      <c r="D4052">
        <v>9.6889999999999997E-3</v>
      </c>
    </row>
    <row r="4053" spans="1:4" x14ac:dyDescent="0.2">
      <c r="A4053">
        <v>1986</v>
      </c>
      <c r="B4053">
        <v>55</v>
      </c>
      <c r="C4053">
        <v>5.7990000000000003E-3</v>
      </c>
      <c r="D4053">
        <v>1.0821000000000001E-2</v>
      </c>
    </row>
    <row r="4054" spans="1:4" x14ac:dyDescent="0.2">
      <c r="A4054">
        <v>1986</v>
      </c>
      <c r="B4054">
        <v>56</v>
      </c>
      <c r="C4054">
        <v>6.3629999999999997E-3</v>
      </c>
      <c r="D4054">
        <v>1.1844E-2</v>
      </c>
    </row>
    <row r="4055" spans="1:4" x14ac:dyDescent="0.2">
      <c r="A4055">
        <v>1986</v>
      </c>
      <c r="B4055">
        <v>57</v>
      </c>
      <c r="C4055">
        <v>6.744E-3</v>
      </c>
      <c r="D4055">
        <v>1.2628E-2</v>
      </c>
    </row>
    <row r="4056" spans="1:4" x14ac:dyDescent="0.2">
      <c r="A4056">
        <v>1986</v>
      </c>
      <c r="B4056">
        <v>58</v>
      </c>
      <c r="C4056">
        <v>7.9710000000000007E-3</v>
      </c>
      <c r="D4056">
        <v>1.4819000000000001E-2</v>
      </c>
    </row>
    <row r="4057" spans="1:4" x14ac:dyDescent="0.2">
      <c r="A4057">
        <v>1986</v>
      </c>
      <c r="B4057">
        <v>59</v>
      </c>
      <c r="C4057">
        <v>8.3590000000000001E-3</v>
      </c>
      <c r="D4057">
        <v>1.5439E-2</v>
      </c>
    </row>
    <row r="4058" spans="1:4" x14ac:dyDescent="0.2">
      <c r="A4058">
        <v>1986</v>
      </c>
      <c r="B4058">
        <v>60</v>
      </c>
      <c r="C4058">
        <v>9.41E-3</v>
      </c>
      <c r="D4058">
        <v>1.7184999999999999E-2</v>
      </c>
    </row>
    <row r="4059" spans="1:4" x14ac:dyDescent="0.2">
      <c r="A4059">
        <v>1986</v>
      </c>
      <c r="B4059">
        <v>61</v>
      </c>
      <c r="C4059">
        <v>1.0531E-2</v>
      </c>
      <c r="D4059">
        <v>1.8751E-2</v>
      </c>
    </row>
    <row r="4060" spans="1:4" x14ac:dyDescent="0.2">
      <c r="A4060">
        <v>1986</v>
      </c>
      <c r="B4060">
        <v>62</v>
      </c>
      <c r="C4060">
        <v>1.1538E-2</v>
      </c>
      <c r="D4060">
        <v>2.1204000000000001E-2</v>
      </c>
    </row>
    <row r="4061" spans="1:4" x14ac:dyDescent="0.2">
      <c r="A4061">
        <v>1986</v>
      </c>
      <c r="B4061">
        <v>63</v>
      </c>
      <c r="C4061">
        <v>1.2054E-2</v>
      </c>
      <c r="D4061">
        <v>2.1991E-2</v>
      </c>
    </row>
    <row r="4062" spans="1:4" x14ac:dyDescent="0.2">
      <c r="A4062">
        <v>1986</v>
      </c>
      <c r="B4062">
        <v>64</v>
      </c>
      <c r="C4062">
        <v>1.2817E-2</v>
      </c>
      <c r="D4062">
        <v>2.3709999999999998E-2</v>
      </c>
    </row>
    <row r="4063" spans="1:4" x14ac:dyDescent="0.2">
      <c r="A4063">
        <v>1986</v>
      </c>
      <c r="B4063">
        <v>65</v>
      </c>
      <c r="C4063">
        <v>1.4165000000000001E-2</v>
      </c>
      <c r="D4063">
        <v>2.6492999999999999E-2</v>
      </c>
    </row>
    <row r="4064" spans="1:4" x14ac:dyDescent="0.2">
      <c r="A4064">
        <v>1986</v>
      </c>
      <c r="B4064">
        <v>66</v>
      </c>
      <c r="C4064">
        <v>1.5994000000000001E-2</v>
      </c>
      <c r="D4064">
        <v>2.8199999999999999E-2</v>
      </c>
    </row>
    <row r="4065" spans="1:4" x14ac:dyDescent="0.2">
      <c r="A4065">
        <v>1986</v>
      </c>
      <c r="B4065">
        <v>67</v>
      </c>
      <c r="C4065">
        <v>1.6379999999999999E-2</v>
      </c>
      <c r="D4065">
        <v>2.9766999999999998E-2</v>
      </c>
    </row>
    <row r="4066" spans="1:4" x14ac:dyDescent="0.2">
      <c r="A4066">
        <v>1986</v>
      </c>
      <c r="B4066">
        <v>68</v>
      </c>
      <c r="C4066">
        <v>1.8407E-2</v>
      </c>
      <c r="D4066">
        <v>3.3745999999999998E-2</v>
      </c>
    </row>
    <row r="4067" spans="1:4" x14ac:dyDescent="0.2">
      <c r="A4067">
        <v>1986</v>
      </c>
      <c r="B4067">
        <v>69</v>
      </c>
      <c r="C4067">
        <v>1.9109999999999999E-2</v>
      </c>
      <c r="D4067">
        <v>3.5826999999999998E-2</v>
      </c>
    </row>
    <row r="4068" spans="1:4" x14ac:dyDescent="0.2">
      <c r="A4068">
        <v>1986</v>
      </c>
      <c r="B4068">
        <v>70</v>
      </c>
      <c r="C4068">
        <v>2.164E-2</v>
      </c>
      <c r="D4068">
        <v>4.0293000000000002E-2</v>
      </c>
    </row>
    <row r="4069" spans="1:4" x14ac:dyDescent="0.2">
      <c r="A4069">
        <v>1986</v>
      </c>
      <c r="B4069">
        <v>71</v>
      </c>
      <c r="C4069">
        <v>2.3604E-2</v>
      </c>
      <c r="D4069">
        <v>4.4235999999999998E-2</v>
      </c>
    </row>
    <row r="4070" spans="1:4" x14ac:dyDescent="0.2">
      <c r="A4070">
        <v>1986</v>
      </c>
      <c r="B4070">
        <v>72</v>
      </c>
      <c r="C4070">
        <v>2.6759999999999999E-2</v>
      </c>
      <c r="D4070">
        <v>4.9177999999999999E-2</v>
      </c>
    </row>
    <row r="4071" spans="1:4" x14ac:dyDescent="0.2">
      <c r="A4071">
        <v>1986</v>
      </c>
      <c r="B4071">
        <v>73</v>
      </c>
      <c r="C4071">
        <v>2.8625999999999999E-2</v>
      </c>
      <c r="D4071">
        <v>5.2259E-2</v>
      </c>
    </row>
    <row r="4072" spans="1:4" x14ac:dyDescent="0.2">
      <c r="A4072">
        <v>1986</v>
      </c>
      <c r="B4072">
        <v>74</v>
      </c>
      <c r="C4072">
        <v>3.0324E-2</v>
      </c>
      <c r="D4072">
        <v>5.4661000000000001E-2</v>
      </c>
    </row>
    <row r="4073" spans="1:4" x14ac:dyDescent="0.2">
      <c r="A4073">
        <v>1986</v>
      </c>
      <c r="B4073">
        <v>75</v>
      </c>
      <c r="C4073">
        <v>3.3556999999999997E-2</v>
      </c>
      <c r="D4073">
        <v>6.0095999999999997E-2</v>
      </c>
    </row>
    <row r="4074" spans="1:4" x14ac:dyDescent="0.2">
      <c r="A4074">
        <v>1986</v>
      </c>
      <c r="B4074">
        <v>76</v>
      </c>
      <c r="C4074">
        <v>3.7262999999999998E-2</v>
      </c>
      <c r="D4074">
        <v>6.6556000000000004E-2</v>
      </c>
    </row>
    <row r="4075" spans="1:4" x14ac:dyDescent="0.2">
      <c r="A4075">
        <v>1986</v>
      </c>
      <c r="B4075">
        <v>77</v>
      </c>
      <c r="C4075">
        <v>3.9657999999999999E-2</v>
      </c>
      <c r="D4075">
        <v>7.0652999999999994E-2</v>
      </c>
    </row>
    <row r="4076" spans="1:4" x14ac:dyDescent="0.2">
      <c r="A4076">
        <v>1986</v>
      </c>
      <c r="B4076">
        <v>78</v>
      </c>
      <c r="C4076">
        <v>4.4892000000000001E-2</v>
      </c>
      <c r="D4076">
        <v>7.8011999999999998E-2</v>
      </c>
    </row>
    <row r="4077" spans="1:4" x14ac:dyDescent="0.2">
      <c r="A4077">
        <v>1986</v>
      </c>
      <c r="B4077">
        <v>79</v>
      </c>
      <c r="C4077">
        <v>4.8315999999999998E-2</v>
      </c>
      <c r="D4077">
        <v>8.3677000000000001E-2</v>
      </c>
    </row>
    <row r="4078" spans="1:4" x14ac:dyDescent="0.2">
      <c r="A4078">
        <v>1986</v>
      </c>
      <c r="B4078">
        <v>80</v>
      </c>
      <c r="C4078">
        <v>5.5698999999999999E-2</v>
      </c>
      <c r="D4078">
        <v>9.4711000000000004E-2</v>
      </c>
    </row>
    <row r="4079" spans="1:4" x14ac:dyDescent="0.2">
      <c r="A4079">
        <v>1986</v>
      </c>
      <c r="B4079">
        <v>81</v>
      </c>
      <c r="C4079">
        <v>6.0871000000000001E-2</v>
      </c>
      <c r="D4079">
        <v>0.10251300000000001</v>
      </c>
    </row>
    <row r="4080" spans="1:4" x14ac:dyDescent="0.2">
      <c r="A4080">
        <v>1986</v>
      </c>
      <c r="B4080">
        <v>82</v>
      </c>
      <c r="C4080">
        <v>6.8994E-2</v>
      </c>
      <c r="D4080">
        <v>0.11082500000000001</v>
      </c>
    </row>
    <row r="4081" spans="1:4" x14ac:dyDescent="0.2">
      <c r="A4081">
        <v>1986</v>
      </c>
      <c r="B4081">
        <v>83</v>
      </c>
      <c r="C4081">
        <v>7.5895000000000004E-2</v>
      </c>
      <c r="D4081">
        <v>0.120961</v>
      </c>
    </row>
    <row r="4082" spans="1:4" x14ac:dyDescent="0.2">
      <c r="A4082">
        <v>1986</v>
      </c>
      <c r="B4082">
        <v>84</v>
      </c>
      <c r="C4082">
        <v>8.2686999999999997E-2</v>
      </c>
      <c r="D4082">
        <v>0.128912</v>
      </c>
    </row>
    <row r="4083" spans="1:4" x14ac:dyDescent="0.2">
      <c r="A4083">
        <v>1986</v>
      </c>
      <c r="B4083">
        <v>85</v>
      </c>
      <c r="C4083">
        <v>9.5308000000000004E-2</v>
      </c>
      <c r="D4083">
        <v>0.143179</v>
      </c>
    </row>
    <row r="4084" spans="1:4" x14ac:dyDescent="0.2">
      <c r="A4084">
        <v>1986</v>
      </c>
      <c r="B4084">
        <v>86</v>
      </c>
      <c r="C4084">
        <v>0.10625</v>
      </c>
      <c r="D4084">
        <v>0.15539600000000001</v>
      </c>
    </row>
    <row r="4085" spans="1:4" x14ac:dyDescent="0.2">
      <c r="A4085">
        <v>1986</v>
      </c>
      <c r="B4085">
        <v>87</v>
      </c>
      <c r="C4085">
        <v>0.115022</v>
      </c>
      <c r="D4085">
        <v>0.165713</v>
      </c>
    </row>
    <row r="4086" spans="1:4" x14ac:dyDescent="0.2">
      <c r="A4086">
        <v>1986</v>
      </c>
      <c r="B4086">
        <v>88</v>
      </c>
      <c r="C4086">
        <v>0.12535299999999999</v>
      </c>
      <c r="D4086">
        <v>0.18218799999999999</v>
      </c>
    </row>
    <row r="4087" spans="1:4" x14ac:dyDescent="0.2">
      <c r="A4087">
        <v>1986</v>
      </c>
      <c r="B4087">
        <v>89</v>
      </c>
      <c r="C4087">
        <v>0.141347</v>
      </c>
      <c r="D4087">
        <v>0.19633100000000001</v>
      </c>
    </row>
    <row r="4088" spans="1:4" x14ac:dyDescent="0.2">
      <c r="A4088">
        <v>1986</v>
      </c>
      <c r="B4088">
        <v>90</v>
      </c>
      <c r="C4088">
        <v>0.15779199999999999</v>
      </c>
      <c r="D4088">
        <v>0.215693</v>
      </c>
    </row>
    <row r="4089" spans="1:4" x14ac:dyDescent="0.2">
      <c r="A4089">
        <v>1986</v>
      </c>
      <c r="B4089">
        <v>91</v>
      </c>
      <c r="C4089">
        <v>0.170736</v>
      </c>
      <c r="D4089">
        <v>0.230018</v>
      </c>
    </row>
    <row r="4090" spans="1:4" x14ac:dyDescent="0.2">
      <c r="A4090">
        <v>1986</v>
      </c>
      <c r="B4090">
        <v>92</v>
      </c>
      <c r="C4090">
        <v>0.189696</v>
      </c>
      <c r="D4090">
        <v>0.24979299999999999</v>
      </c>
    </row>
    <row r="4091" spans="1:4" x14ac:dyDescent="0.2">
      <c r="A4091">
        <v>1986</v>
      </c>
      <c r="B4091">
        <v>93</v>
      </c>
      <c r="C4091">
        <v>0.20983099999999999</v>
      </c>
      <c r="D4091">
        <v>0.274509</v>
      </c>
    </row>
    <row r="4092" spans="1:4" x14ac:dyDescent="0.2">
      <c r="A4092">
        <v>1986</v>
      </c>
      <c r="B4092">
        <v>94</v>
      </c>
      <c r="C4092">
        <v>0.22737599999999999</v>
      </c>
      <c r="D4092">
        <v>0.283746</v>
      </c>
    </row>
    <row r="4093" spans="1:4" x14ac:dyDescent="0.2">
      <c r="A4093">
        <v>1986</v>
      </c>
      <c r="B4093">
        <v>95</v>
      </c>
      <c r="C4093">
        <v>0.24731800000000001</v>
      </c>
      <c r="D4093">
        <v>0.30604700000000001</v>
      </c>
    </row>
    <row r="4094" spans="1:4" x14ac:dyDescent="0.2">
      <c r="A4094">
        <v>1986</v>
      </c>
      <c r="B4094">
        <v>96</v>
      </c>
      <c r="C4094">
        <v>0.27507700000000002</v>
      </c>
      <c r="D4094">
        <v>0.327677</v>
      </c>
    </row>
    <row r="4095" spans="1:4" x14ac:dyDescent="0.2">
      <c r="A4095">
        <v>1986</v>
      </c>
      <c r="B4095">
        <v>97</v>
      </c>
      <c r="C4095">
        <v>0.29348999999999997</v>
      </c>
      <c r="D4095">
        <v>0.34766799999999998</v>
      </c>
    </row>
    <row r="4096" spans="1:4" x14ac:dyDescent="0.2">
      <c r="A4096">
        <v>1986</v>
      </c>
      <c r="B4096">
        <v>98</v>
      </c>
      <c r="C4096">
        <v>0.314554</v>
      </c>
      <c r="D4096">
        <v>0.37171900000000002</v>
      </c>
    </row>
    <row r="4097" spans="1:4" x14ac:dyDescent="0.2">
      <c r="A4097">
        <v>1986</v>
      </c>
      <c r="B4097">
        <v>99</v>
      </c>
      <c r="C4097">
        <v>0.33784500000000001</v>
      </c>
      <c r="D4097">
        <v>0.39299800000000001</v>
      </c>
    </row>
    <row r="4098" spans="1:4" x14ac:dyDescent="0.2">
      <c r="A4098">
        <v>1986</v>
      </c>
      <c r="B4098">
        <v>100</v>
      </c>
      <c r="C4098">
        <v>0.33685300000000001</v>
      </c>
      <c r="D4098">
        <v>0.37903300000000001</v>
      </c>
    </row>
    <row r="4099" spans="1:4" x14ac:dyDescent="0.2">
      <c r="A4099">
        <v>1986</v>
      </c>
      <c r="B4099">
        <v>101</v>
      </c>
      <c r="C4099">
        <v>0.38031799999999999</v>
      </c>
      <c r="D4099">
        <v>0.40176699999999999</v>
      </c>
    </row>
    <row r="4100" spans="1:4" x14ac:dyDescent="0.2">
      <c r="A4100">
        <v>1986</v>
      </c>
      <c r="B4100">
        <v>102</v>
      </c>
      <c r="C4100">
        <v>0.39589400000000002</v>
      </c>
      <c r="D4100">
        <v>0.401063</v>
      </c>
    </row>
    <row r="4101" spans="1:4" x14ac:dyDescent="0.2">
      <c r="A4101">
        <v>1986</v>
      </c>
      <c r="B4101">
        <v>103</v>
      </c>
      <c r="C4101">
        <v>0.43547999999999998</v>
      </c>
      <c r="D4101">
        <v>0.47508800000000001</v>
      </c>
    </row>
    <row r="4102" spans="1:4" x14ac:dyDescent="0.2">
      <c r="A4102">
        <v>1986</v>
      </c>
      <c r="B4102">
        <v>104</v>
      </c>
      <c r="C4102">
        <v>0.43415900000000002</v>
      </c>
      <c r="D4102">
        <v>0.54964500000000005</v>
      </c>
    </row>
    <row r="4103" spans="1:4" x14ac:dyDescent="0.2">
      <c r="A4103">
        <v>1986</v>
      </c>
      <c r="B4103">
        <v>105</v>
      </c>
      <c r="C4103">
        <v>0.44597900000000001</v>
      </c>
      <c r="D4103">
        <v>0.47259299999999999</v>
      </c>
    </row>
    <row r="4104" spans="1:4" x14ac:dyDescent="0.2">
      <c r="A4104">
        <v>1986</v>
      </c>
      <c r="B4104">
        <v>106</v>
      </c>
      <c r="C4104">
        <v>0.435415</v>
      </c>
      <c r="D4104">
        <v>0.474296</v>
      </c>
    </row>
    <row r="4105" spans="1:4" x14ac:dyDescent="0.2">
      <c r="A4105">
        <v>1986</v>
      </c>
      <c r="B4105">
        <v>107</v>
      </c>
      <c r="C4105">
        <v>0.450797</v>
      </c>
      <c r="D4105">
        <v>0.13611599999999999</v>
      </c>
    </row>
    <row r="4106" spans="1:4" x14ac:dyDescent="0.2">
      <c r="A4106">
        <v>1986</v>
      </c>
      <c r="B4106">
        <v>108</v>
      </c>
      <c r="C4106">
        <v>0.45985999999999999</v>
      </c>
      <c r="D4106">
        <v>0.68851399999999996</v>
      </c>
    </row>
    <row r="4107" spans="1:4" x14ac:dyDescent="0.2">
      <c r="A4107">
        <v>1986</v>
      </c>
      <c r="B4107">
        <v>109</v>
      </c>
      <c r="C4107">
        <v>0.46444299999999999</v>
      </c>
      <c r="D4107">
        <v>0.25488499999999997</v>
      </c>
    </row>
    <row r="4108" spans="1:4" x14ac:dyDescent="0.2">
      <c r="A4108">
        <v>1986</v>
      </c>
      <c r="B4108">
        <v>110</v>
      </c>
      <c r="C4108">
        <v>0.498276</v>
      </c>
      <c r="D4108">
        <v>0.49609999999999999</v>
      </c>
    </row>
    <row r="4109" spans="1:4" x14ac:dyDescent="0.2">
      <c r="A4109">
        <v>1987</v>
      </c>
      <c r="B4109">
        <v>0</v>
      </c>
      <c r="C4109">
        <v>9.162E-3</v>
      </c>
      <c r="D4109">
        <v>1.1475000000000001E-2</v>
      </c>
    </row>
    <row r="4110" spans="1:4" x14ac:dyDescent="0.2">
      <c r="A4110">
        <v>1987</v>
      </c>
      <c r="B4110">
        <v>1</v>
      </c>
      <c r="C4110">
        <v>7.2800000000000002E-4</v>
      </c>
      <c r="D4110">
        <v>8.4199999999999998E-4</v>
      </c>
    </row>
    <row r="4111" spans="1:4" x14ac:dyDescent="0.2">
      <c r="A4111">
        <v>1987</v>
      </c>
      <c r="B4111">
        <v>2</v>
      </c>
      <c r="C4111">
        <v>4.6999999999999999E-4</v>
      </c>
      <c r="D4111">
        <v>6.0300000000000002E-4</v>
      </c>
    </row>
    <row r="4112" spans="1:4" x14ac:dyDescent="0.2">
      <c r="A4112">
        <v>1987</v>
      </c>
      <c r="B4112">
        <v>3</v>
      </c>
      <c r="C4112">
        <v>3.4099999999999999E-4</v>
      </c>
      <c r="D4112">
        <v>4.9399999999999997E-4</v>
      </c>
    </row>
    <row r="4113" spans="1:4" x14ac:dyDescent="0.2">
      <c r="A4113">
        <v>1987</v>
      </c>
      <c r="B4113">
        <v>4</v>
      </c>
      <c r="C4113">
        <v>2.92E-4</v>
      </c>
      <c r="D4113">
        <v>3.8000000000000002E-4</v>
      </c>
    </row>
    <row r="4114" spans="1:4" x14ac:dyDescent="0.2">
      <c r="A4114">
        <v>1987</v>
      </c>
      <c r="B4114">
        <v>5</v>
      </c>
      <c r="C4114">
        <v>2.0599999999999999E-4</v>
      </c>
      <c r="D4114">
        <v>3.3100000000000002E-4</v>
      </c>
    </row>
    <row r="4115" spans="1:4" x14ac:dyDescent="0.2">
      <c r="A4115">
        <v>1987</v>
      </c>
      <c r="B4115">
        <v>6</v>
      </c>
      <c r="C4115">
        <v>2.13E-4</v>
      </c>
      <c r="D4115">
        <v>3.2000000000000003E-4</v>
      </c>
    </row>
    <row r="4116" spans="1:4" x14ac:dyDescent="0.2">
      <c r="A4116">
        <v>1987</v>
      </c>
      <c r="B4116">
        <v>7</v>
      </c>
      <c r="C4116">
        <v>2.03E-4</v>
      </c>
      <c r="D4116">
        <v>2.7799999999999998E-4</v>
      </c>
    </row>
    <row r="4117" spans="1:4" x14ac:dyDescent="0.2">
      <c r="A4117">
        <v>1987</v>
      </c>
      <c r="B4117">
        <v>8</v>
      </c>
      <c r="C4117">
        <v>1.94E-4</v>
      </c>
      <c r="D4117">
        <v>2.8299999999999999E-4</v>
      </c>
    </row>
    <row r="4118" spans="1:4" x14ac:dyDescent="0.2">
      <c r="A4118">
        <v>1987</v>
      </c>
      <c r="B4118">
        <v>9</v>
      </c>
      <c r="C4118">
        <v>1.6100000000000001E-4</v>
      </c>
      <c r="D4118">
        <v>2.6499999999999999E-4</v>
      </c>
    </row>
    <row r="4119" spans="1:4" x14ac:dyDescent="0.2">
      <c r="A4119">
        <v>1987</v>
      </c>
      <c r="B4119">
        <v>10</v>
      </c>
      <c r="C4119">
        <v>1.45E-4</v>
      </c>
      <c r="D4119">
        <v>2.43E-4</v>
      </c>
    </row>
    <row r="4120" spans="1:4" x14ac:dyDescent="0.2">
      <c r="A4120">
        <v>1987</v>
      </c>
      <c r="B4120">
        <v>11</v>
      </c>
      <c r="C4120">
        <v>1.6200000000000001E-4</v>
      </c>
      <c r="D4120">
        <v>2.9700000000000001E-4</v>
      </c>
    </row>
    <row r="4121" spans="1:4" x14ac:dyDescent="0.2">
      <c r="A4121">
        <v>1987</v>
      </c>
      <c r="B4121">
        <v>12</v>
      </c>
      <c r="C4121">
        <v>1.7000000000000001E-4</v>
      </c>
      <c r="D4121">
        <v>3.3399999999999999E-4</v>
      </c>
    </row>
    <row r="4122" spans="1:4" x14ac:dyDescent="0.2">
      <c r="A4122">
        <v>1987</v>
      </c>
      <c r="B4122">
        <v>13</v>
      </c>
      <c r="C4122">
        <v>1.8699999999999999E-4</v>
      </c>
      <c r="D4122">
        <v>3.9100000000000002E-4</v>
      </c>
    </row>
    <row r="4123" spans="1:4" x14ac:dyDescent="0.2">
      <c r="A4123">
        <v>1987</v>
      </c>
      <c r="B4123">
        <v>14</v>
      </c>
      <c r="C4123">
        <v>2.7099999999999997E-4</v>
      </c>
      <c r="D4123">
        <v>4.86E-4</v>
      </c>
    </row>
    <row r="4124" spans="1:4" x14ac:dyDescent="0.2">
      <c r="A4124">
        <v>1987</v>
      </c>
      <c r="B4124">
        <v>15</v>
      </c>
      <c r="C4124">
        <v>3.3799999999999998E-4</v>
      </c>
      <c r="D4124">
        <v>6.4800000000000003E-4</v>
      </c>
    </row>
    <row r="4125" spans="1:4" x14ac:dyDescent="0.2">
      <c r="A4125">
        <v>1987</v>
      </c>
      <c r="B4125">
        <v>16</v>
      </c>
      <c r="C4125">
        <v>4.6700000000000002E-4</v>
      </c>
      <c r="D4125">
        <v>9.8499999999999998E-4</v>
      </c>
    </row>
    <row r="4126" spans="1:4" x14ac:dyDescent="0.2">
      <c r="A4126">
        <v>1987</v>
      </c>
      <c r="B4126">
        <v>17</v>
      </c>
      <c r="C4126">
        <v>5.31E-4</v>
      </c>
      <c r="D4126">
        <v>1.1969999999999999E-3</v>
      </c>
    </row>
    <row r="4127" spans="1:4" x14ac:dyDescent="0.2">
      <c r="A4127">
        <v>1987</v>
      </c>
      <c r="B4127">
        <v>18</v>
      </c>
      <c r="C4127">
        <v>5.44E-4</v>
      </c>
      <c r="D4127">
        <v>1.5020000000000001E-3</v>
      </c>
    </row>
    <row r="4128" spans="1:4" x14ac:dyDescent="0.2">
      <c r="A4128">
        <v>1987</v>
      </c>
      <c r="B4128">
        <v>19</v>
      </c>
      <c r="C4128">
        <v>5.0000000000000001E-4</v>
      </c>
      <c r="D4128">
        <v>1.536E-3</v>
      </c>
    </row>
    <row r="4129" spans="1:4" x14ac:dyDescent="0.2">
      <c r="A4129">
        <v>1987</v>
      </c>
      <c r="B4129">
        <v>20</v>
      </c>
      <c r="C4129">
        <v>5.0299999999999997E-4</v>
      </c>
      <c r="D4129">
        <v>1.5889999999999999E-3</v>
      </c>
    </row>
    <row r="4130" spans="1:4" x14ac:dyDescent="0.2">
      <c r="A4130">
        <v>1987</v>
      </c>
      <c r="B4130">
        <v>21</v>
      </c>
      <c r="C4130">
        <v>5.5800000000000001E-4</v>
      </c>
      <c r="D4130">
        <v>1.6750000000000001E-3</v>
      </c>
    </row>
    <row r="4131" spans="1:4" x14ac:dyDescent="0.2">
      <c r="A4131">
        <v>1987</v>
      </c>
      <c r="B4131">
        <v>22</v>
      </c>
      <c r="C4131">
        <v>5.3399999999999997E-4</v>
      </c>
      <c r="D4131">
        <v>1.684E-3</v>
      </c>
    </row>
    <row r="4132" spans="1:4" x14ac:dyDescent="0.2">
      <c r="A4132">
        <v>1987</v>
      </c>
      <c r="B4132">
        <v>23</v>
      </c>
      <c r="C4132">
        <v>5.6899999999999995E-4</v>
      </c>
      <c r="D4132">
        <v>1.684E-3</v>
      </c>
    </row>
    <row r="4133" spans="1:4" x14ac:dyDescent="0.2">
      <c r="A4133">
        <v>1987</v>
      </c>
      <c r="B4133">
        <v>24</v>
      </c>
      <c r="C4133">
        <v>5.5599999999999996E-4</v>
      </c>
      <c r="D4133">
        <v>1.6689999999999999E-3</v>
      </c>
    </row>
    <row r="4134" spans="1:4" x14ac:dyDescent="0.2">
      <c r="A4134">
        <v>1987</v>
      </c>
      <c r="B4134">
        <v>25</v>
      </c>
      <c r="C4134">
        <v>6.1499999999999999E-4</v>
      </c>
      <c r="D4134">
        <v>1.6609999999999999E-3</v>
      </c>
    </row>
    <row r="4135" spans="1:4" x14ac:dyDescent="0.2">
      <c r="A4135">
        <v>1987</v>
      </c>
      <c r="B4135">
        <v>26</v>
      </c>
      <c r="C4135">
        <v>6.1799999999999995E-4</v>
      </c>
      <c r="D4135">
        <v>1.748E-3</v>
      </c>
    </row>
    <row r="4136" spans="1:4" x14ac:dyDescent="0.2">
      <c r="A4136">
        <v>1987</v>
      </c>
      <c r="B4136">
        <v>27</v>
      </c>
      <c r="C4136">
        <v>6.2799999999999998E-4</v>
      </c>
      <c r="D4136">
        <v>1.789E-3</v>
      </c>
    </row>
    <row r="4137" spans="1:4" x14ac:dyDescent="0.2">
      <c r="A4137">
        <v>1987</v>
      </c>
      <c r="B4137">
        <v>28</v>
      </c>
      <c r="C4137">
        <v>7.1199999999999996E-4</v>
      </c>
      <c r="D4137">
        <v>1.8600000000000001E-3</v>
      </c>
    </row>
    <row r="4138" spans="1:4" x14ac:dyDescent="0.2">
      <c r="A4138">
        <v>1987</v>
      </c>
      <c r="B4138">
        <v>29</v>
      </c>
      <c r="C4138">
        <v>6.8199999999999999E-4</v>
      </c>
      <c r="D4138">
        <v>1.8109999999999999E-3</v>
      </c>
    </row>
    <row r="4139" spans="1:4" x14ac:dyDescent="0.2">
      <c r="A4139">
        <v>1987</v>
      </c>
      <c r="B4139">
        <v>30</v>
      </c>
      <c r="C4139">
        <v>7.5199999999999996E-4</v>
      </c>
      <c r="D4139">
        <v>1.9599999999999999E-3</v>
      </c>
    </row>
    <row r="4140" spans="1:4" x14ac:dyDescent="0.2">
      <c r="A4140">
        <v>1987</v>
      </c>
      <c r="B4140">
        <v>31</v>
      </c>
      <c r="C4140">
        <v>7.9699999999999997E-4</v>
      </c>
      <c r="D4140">
        <v>2.0790000000000001E-3</v>
      </c>
    </row>
    <row r="4141" spans="1:4" x14ac:dyDescent="0.2">
      <c r="A4141">
        <v>1987</v>
      </c>
      <c r="B4141">
        <v>32</v>
      </c>
      <c r="C4141">
        <v>8.4999999999999995E-4</v>
      </c>
      <c r="D4141">
        <v>2.1429999999999999E-3</v>
      </c>
    </row>
    <row r="4142" spans="1:4" x14ac:dyDescent="0.2">
      <c r="A4142">
        <v>1987</v>
      </c>
      <c r="B4142">
        <v>33</v>
      </c>
      <c r="C4142">
        <v>8.9599999999999999E-4</v>
      </c>
      <c r="D4142">
        <v>2.2920000000000002E-3</v>
      </c>
    </row>
    <row r="4143" spans="1:4" x14ac:dyDescent="0.2">
      <c r="A4143">
        <v>1987</v>
      </c>
      <c r="B4143">
        <v>34</v>
      </c>
      <c r="C4143">
        <v>9.3199999999999999E-4</v>
      </c>
      <c r="D4143">
        <v>2.2539999999999999E-3</v>
      </c>
    </row>
    <row r="4144" spans="1:4" x14ac:dyDescent="0.2">
      <c r="A4144">
        <v>1987</v>
      </c>
      <c r="B4144">
        <v>35</v>
      </c>
      <c r="C4144">
        <v>9.6100000000000005E-4</v>
      </c>
      <c r="D4144">
        <v>2.4489999999999998E-3</v>
      </c>
    </row>
    <row r="4145" spans="1:4" x14ac:dyDescent="0.2">
      <c r="A4145">
        <v>1987</v>
      </c>
      <c r="B4145">
        <v>36</v>
      </c>
      <c r="C4145">
        <v>1.085E-3</v>
      </c>
      <c r="D4145">
        <v>2.5100000000000001E-3</v>
      </c>
    </row>
    <row r="4146" spans="1:4" x14ac:dyDescent="0.2">
      <c r="A4146">
        <v>1987</v>
      </c>
      <c r="B4146">
        <v>37</v>
      </c>
      <c r="C4146">
        <v>1.1490000000000001E-3</v>
      </c>
      <c r="D4146">
        <v>2.604E-3</v>
      </c>
    </row>
    <row r="4147" spans="1:4" x14ac:dyDescent="0.2">
      <c r="A4147">
        <v>1987</v>
      </c>
      <c r="B4147">
        <v>38</v>
      </c>
      <c r="C4147">
        <v>1.3159999999999999E-3</v>
      </c>
      <c r="D4147">
        <v>2.8080000000000002E-3</v>
      </c>
    </row>
    <row r="4148" spans="1:4" x14ac:dyDescent="0.2">
      <c r="A4148">
        <v>1987</v>
      </c>
      <c r="B4148">
        <v>39</v>
      </c>
      <c r="C4148">
        <v>1.2620000000000001E-3</v>
      </c>
      <c r="D4148">
        <v>2.7100000000000002E-3</v>
      </c>
    </row>
    <row r="4149" spans="1:4" x14ac:dyDescent="0.2">
      <c r="A4149">
        <v>1987</v>
      </c>
      <c r="B4149">
        <v>40</v>
      </c>
      <c r="C4149">
        <v>1.407E-3</v>
      </c>
      <c r="D4149">
        <v>2.8159999999999999E-3</v>
      </c>
    </row>
    <row r="4150" spans="1:4" x14ac:dyDescent="0.2">
      <c r="A4150">
        <v>1987</v>
      </c>
      <c r="B4150">
        <v>41</v>
      </c>
      <c r="C4150">
        <v>1.498E-3</v>
      </c>
      <c r="D4150">
        <v>3.1310000000000001E-3</v>
      </c>
    </row>
    <row r="4151" spans="1:4" x14ac:dyDescent="0.2">
      <c r="A4151">
        <v>1987</v>
      </c>
      <c r="B4151">
        <v>42</v>
      </c>
      <c r="C4151">
        <v>1.717E-3</v>
      </c>
      <c r="D4151">
        <v>3.3760000000000001E-3</v>
      </c>
    </row>
    <row r="4152" spans="1:4" x14ac:dyDescent="0.2">
      <c r="A4152">
        <v>1987</v>
      </c>
      <c r="B4152">
        <v>43</v>
      </c>
      <c r="C4152">
        <v>1.8339999999999999E-3</v>
      </c>
      <c r="D4152">
        <v>3.5929999999999998E-3</v>
      </c>
    </row>
    <row r="4153" spans="1:4" x14ac:dyDescent="0.2">
      <c r="A4153">
        <v>1987</v>
      </c>
      <c r="B4153">
        <v>44</v>
      </c>
      <c r="C4153">
        <v>2.0149999999999999E-3</v>
      </c>
      <c r="D4153">
        <v>3.7799999999999999E-3</v>
      </c>
    </row>
    <row r="4154" spans="1:4" x14ac:dyDescent="0.2">
      <c r="A4154">
        <v>1987</v>
      </c>
      <c r="B4154">
        <v>45</v>
      </c>
      <c r="C4154">
        <v>2.3019999999999998E-3</v>
      </c>
      <c r="D4154">
        <v>4.2389999999999997E-3</v>
      </c>
    </row>
    <row r="4155" spans="1:4" x14ac:dyDescent="0.2">
      <c r="A4155">
        <v>1987</v>
      </c>
      <c r="B4155">
        <v>46</v>
      </c>
      <c r="C4155">
        <v>2.4819999999999998E-3</v>
      </c>
      <c r="D4155">
        <v>4.6239999999999996E-3</v>
      </c>
    </row>
    <row r="4156" spans="1:4" x14ac:dyDescent="0.2">
      <c r="A4156">
        <v>1987</v>
      </c>
      <c r="B4156">
        <v>47</v>
      </c>
      <c r="C4156">
        <v>2.7469999999999999E-3</v>
      </c>
      <c r="D4156">
        <v>5.078E-3</v>
      </c>
    </row>
    <row r="4157" spans="1:4" x14ac:dyDescent="0.2">
      <c r="A4157">
        <v>1987</v>
      </c>
      <c r="B4157">
        <v>48</v>
      </c>
      <c r="C4157">
        <v>3.251E-3</v>
      </c>
      <c r="D4157">
        <v>5.5469999999999998E-3</v>
      </c>
    </row>
    <row r="4158" spans="1:4" x14ac:dyDescent="0.2">
      <c r="A4158">
        <v>1987</v>
      </c>
      <c r="B4158">
        <v>49</v>
      </c>
      <c r="C4158">
        <v>3.235E-3</v>
      </c>
      <c r="D4158">
        <v>5.659E-3</v>
      </c>
    </row>
    <row r="4159" spans="1:4" x14ac:dyDescent="0.2">
      <c r="A4159">
        <v>1987</v>
      </c>
      <c r="B4159">
        <v>50</v>
      </c>
      <c r="C4159">
        <v>3.62E-3</v>
      </c>
      <c r="D4159">
        <v>6.6109999999999997E-3</v>
      </c>
    </row>
    <row r="4160" spans="1:4" x14ac:dyDescent="0.2">
      <c r="A4160">
        <v>1987</v>
      </c>
      <c r="B4160">
        <v>51</v>
      </c>
      <c r="C4160">
        <v>4.2230000000000002E-3</v>
      </c>
      <c r="D4160">
        <v>7.4689999999999999E-3</v>
      </c>
    </row>
    <row r="4161" spans="1:4" x14ac:dyDescent="0.2">
      <c r="A4161">
        <v>1987</v>
      </c>
      <c r="B4161">
        <v>52</v>
      </c>
      <c r="C4161">
        <v>4.6969999999999998E-3</v>
      </c>
      <c r="D4161">
        <v>8.1200000000000005E-3</v>
      </c>
    </row>
    <row r="4162" spans="1:4" x14ac:dyDescent="0.2">
      <c r="A4162">
        <v>1987</v>
      </c>
      <c r="B4162">
        <v>53</v>
      </c>
      <c r="C4162">
        <v>4.9439999999999996E-3</v>
      </c>
      <c r="D4162">
        <v>8.9969999999999998E-3</v>
      </c>
    </row>
    <row r="4163" spans="1:4" x14ac:dyDescent="0.2">
      <c r="A4163">
        <v>1987</v>
      </c>
      <c r="B4163">
        <v>54</v>
      </c>
      <c r="C4163">
        <v>5.4530000000000004E-3</v>
      </c>
      <c r="D4163">
        <v>9.6209999999999993E-3</v>
      </c>
    </row>
    <row r="4164" spans="1:4" x14ac:dyDescent="0.2">
      <c r="A4164">
        <v>1987</v>
      </c>
      <c r="B4164">
        <v>55</v>
      </c>
      <c r="C4164">
        <v>5.875E-3</v>
      </c>
      <c r="D4164">
        <v>1.0751E-2</v>
      </c>
    </row>
    <row r="4165" spans="1:4" x14ac:dyDescent="0.2">
      <c r="A4165">
        <v>1987</v>
      </c>
      <c r="B4165">
        <v>56</v>
      </c>
      <c r="C4165">
        <v>6.2310000000000004E-3</v>
      </c>
      <c r="D4165">
        <v>1.1387E-2</v>
      </c>
    </row>
    <row r="4166" spans="1:4" x14ac:dyDescent="0.2">
      <c r="A4166">
        <v>1987</v>
      </c>
      <c r="B4166">
        <v>57</v>
      </c>
      <c r="C4166">
        <v>7.0190000000000001E-3</v>
      </c>
      <c r="D4166">
        <v>1.2612999999999999E-2</v>
      </c>
    </row>
    <row r="4167" spans="1:4" x14ac:dyDescent="0.2">
      <c r="A4167">
        <v>1987</v>
      </c>
      <c r="B4167">
        <v>58</v>
      </c>
      <c r="C4167">
        <v>7.9389999999999999E-3</v>
      </c>
      <c r="D4167">
        <v>1.4326999999999999E-2</v>
      </c>
    </row>
    <row r="4168" spans="1:4" x14ac:dyDescent="0.2">
      <c r="A4168">
        <v>1987</v>
      </c>
      <c r="B4168">
        <v>59</v>
      </c>
      <c r="C4168">
        <v>8.182E-3</v>
      </c>
      <c r="D4168">
        <v>1.5238E-2</v>
      </c>
    </row>
    <row r="4169" spans="1:4" x14ac:dyDescent="0.2">
      <c r="A4169">
        <v>1987</v>
      </c>
      <c r="B4169">
        <v>60</v>
      </c>
      <c r="C4169">
        <v>9.1739999999999999E-3</v>
      </c>
      <c r="D4169">
        <v>1.7069000000000001E-2</v>
      </c>
    </row>
    <row r="4170" spans="1:4" x14ac:dyDescent="0.2">
      <c r="A4170">
        <v>1987</v>
      </c>
      <c r="B4170">
        <v>61</v>
      </c>
      <c r="C4170">
        <v>1.0174000000000001E-2</v>
      </c>
      <c r="D4170">
        <v>1.8668000000000001E-2</v>
      </c>
    </row>
    <row r="4171" spans="1:4" x14ac:dyDescent="0.2">
      <c r="A4171">
        <v>1987</v>
      </c>
      <c r="B4171">
        <v>62</v>
      </c>
      <c r="C4171">
        <v>1.1514E-2</v>
      </c>
      <c r="D4171">
        <v>2.0773E-2</v>
      </c>
    </row>
    <row r="4172" spans="1:4" x14ac:dyDescent="0.2">
      <c r="A4172">
        <v>1987</v>
      </c>
      <c r="B4172">
        <v>63</v>
      </c>
      <c r="C4172">
        <v>1.2052E-2</v>
      </c>
      <c r="D4172">
        <v>2.1956E-2</v>
      </c>
    </row>
    <row r="4173" spans="1:4" x14ac:dyDescent="0.2">
      <c r="A4173">
        <v>1987</v>
      </c>
      <c r="B4173">
        <v>64</v>
      </c>
      <c r="C4173">
        <v>1.2651000000000001E-2</v>
      </c>
      <c r="D4173">
        <v>2.2984000000000001E-2</v>
      </c>
    </row>
    <row r="4174" spans="1:4" x14ac:dyDescent="0.2">
      <c r="A4174">
        <v>1987</v>
      </c>
      <c r="B4174">
        <v>65</v>
      </c>
      <c r="C4174">
        <v>1.4097E-2</v>
      </c>
      <c r="D4174">
        <v>2.5847999999999999E-2</v>
      </c>
    </row>
    <row r="4175" spans="1:4" x14ac:dyDescent="0.2">
      <c r="A4175">
        <v>1987</v>
      </c>
      <c r="B4175">
        <v>66</v>
      </c>
      <c r="C4175">
        <v>1.5487000000000001E-2</v>
      </c>
      <c r="D4175">
        <v>2.7873999999999999E-2</v>
      </c>
    </row>
    <row r="4176" spans="1:4" x14ac:dyDescent="0.2">
      <c r="A4176">
        <v>1987</v>
      </c>
      <c r="B4176">
        <v>67</v>
      </c>
      <c r="C4176">
        <v>1.6899000000000001E-2</v>
      </c>
      <c r="D4176">
        <v>3.007E-2</v>
      </c>
    </row>
    <row r="4177" spans="1:4" x14ac:dyDescent="0.2">
      <c r="A4177">
        <v>1987</v>
      </c>
      <c r="B4177">
        <v>68</v>
      </c>
      <c r="C4177">
        <v>1.7930999999999999E-2</v>
      </c>
      <c r="D4177">
        <v>3.2841000000000002E-2</v>
      </c>
    </row>
    <row r="4178" spans="1:4" x14ac:dyDescent="0.2">
      <c r="A4178">
        <v>1987</v>
      </c>
      <c r="B4178">
        <v>69</v>
      </c>
      <c r="C4178">
        <v>1.9144000000000001E-2</v>
      </c>
      <c r="D4178">
        <v>3.5149E-2</v>
      </c>
    </row>
    <row r="4179" spans="1:4" x14ac:dyDescent="0.2">
      <c r="A4179">
        <v>1987</v>
      </c>
      <c r="B4179">
        <v>70</v>
      </c>
      <c r="C4179">
        <v>2.0818E-2</v>
      </c>
      <c r="D4179">
        <v>3.8254000000000003E-2</v>
      </c>
    </row>
    <row r="4180" spans="1:4" x14ac:dyDescent="0.2">
      <c r="A4180">
        <v>1987</v>
      </c>
      <c r="B4180">
        <v>71</v>
      </c>
      <c r="C4180">
        <v>2.3269999999999999E-2</v>
      </c>
      <c r="D4180">
        <v>4.2668999999999999E-2</v>
      </c>
    </row>
    <row r="4181" spans="1:4" x14ac:dyDescent="0.2">
      <c r="A4181">
        <v>1987</v>
      </c>
      <c r="B4181">
        <v>72</v>
      </c>
      <c r="C4181">
        <v>2.6405999999999999E-2</v>
      </c>
      <c r="D4181">
        <v>4.854E-2</v>
      </c>
    </row>
    <row r="4182" spans="1:4" x14ac:dyDescent="0.2">
      <c r="A4182">
        <v>1987</v>
      </c>
      <c r="B4182">
        <v>73</v>
      </c>
      <c r="C4182">
        <v>2.8648E-2</v>
      </c>
      <c r="D4182">
        <v>5.2241000000000003E-2</v>
      </c>
    </row>
    <row r="4183" spans="1:4" x14ac:dyDescent="0.2">
      <c r="A4183">
        <v>1987</v>
      </c>
      <c r="B4183">
        <v>74</v>
      </c>
      <c r="C4183">
        <v>2.9999000000000001E-2</v>
      </c>
      <c r="D4183">
        <v>5.5063000000000001E-2</v>
      </c>
    </row>
    <row r="4184" spans="1:4" x14ac:dyDescent="0.2">
      <c r="A4184">
        <v>1987</v>
      </c>
      <c r="B4184">
        <v>75</v>
      </c>
      <c r="C4184">
        <v>3.2652E-2</v>
      </c>
      <c r="D4184">
        <v>5.7905999999999999E-2</v>
      </c>
    </row>
    <row r="4185" spans="1:4" x14ac:dyDescent="0.2">
      <c r="A4185">
        <v>1987</v>
      </c>
      <c r="B4185">
        <v>76</v>
      </c>
      <c r="C4185">
        <v>3.6853999999999998E-2</v>
      </c>
      <c r="D4185">
        <v>6.5079999999999999E-2</v>
      </c>
    </row>
    <row r="4186" spans="1:4" x14ac:dyDescent="0.2">
      <c r="A4186">
        <v>1987</v>
      </c>
      <c r="B4186">
        <v>77</v>
      </c>
      <c r="C4186">
        <v>4.0314000000000003E-2</v>
      </c>
      <c r="D4186">
        <v>6.9808999999999996E-2</v>
      </c>
    </row>
    <row r="4187" spans="1:4" x14ac:dyDescent="0.2">
      <c r="A4187">
        <v>1987</v>
      </c>
      <c r="B4187">
        <v>78</v>
      </c>
      <c r="C4187">
        <v>4.3217999999999999E-2</v>
      </c>
      <c r="D4187">
        <v>7.7123999999999998E-2</v>
      </c>
    </row>
    <row r="4188" spans="1:4" x14ac:dyDescent="0.2">
      <c r="A4188">
        <v>1987</v>
      </c>
      <c r="B4188">
        <v>79</v>
      </c>
      <c r="C4188">
        <v>4.8637E-2</v>
      </c>
      <c r="D4188">
        <v>8.3822999999999995E-2</v>
      </c>
    </row>
    <row r="4189" spans="1:4" x14ac:dyDescent="0.2">
      <c r="A4189">
        <v>1987</v>
      </c>
      <c r="B4189">
        <v>80</v>
      </c>
      <c r="C4189">
        <v>5.5237000000000001E-2</v>
      </c>
      <c r="D4189">
        <v>9.2929999999999999E-2</v>
      </c>
    </row>
    <row r="4190" spans="1:4" x14ac:dyDescent="0.2">
      <c r="A4190">
        <v>1987</v>
      </c>
      <c r="B4190">
        <v>81</v>
      </c>
      <c r="C4190">
        <v>6.0599E-2</v>
      </c>
      <c r="D4190">
        <v>0.10176399999999999</v>
      </c>
    </row>
    <row r="4191" spans="1:4" x14ac:dyDescent="0.2">
      <c r="A4191">
        <v>1987</v>
      </c>
      <c r="B4191">
        <v>82</v>
      </c>
      <c r="C4191">
        <v>6.7380999999999996E-2</v>
      </c>
      <c r="D4191">
        <v>0.109544</v>
      </c>
    </row>
    <row r="4192" spans="1:4" x14ac:dyDescent="0.2">
      <c r="A4192">
        <v>1987</v>
      </c>
      <c r="B4192">
        <v>83</v>
      </c>
      <c r="C4192">
        <v>7.4995999999999993E-2</v>
      </c>
      <c r="D4192">
        <v>0.11853</v>
      </c>
    </row>
    <row r="4193" spans="1:4" x14ac:dyDescent="0.2">
      <c r="A4193">
        <v>1987</v>
      </c>
      <c r="B4193">
        <v>84</v>
      </c>
      <c r="C4193">
        <v>8.2561999999999997E-2</v>
      </c>
      <c r="D4193">
        <v>0.12870000000000001</v>
      </c>
    </row>
    <row r="4194" spans="1:4" x14ac:dyDescent="0.2">
      <c r="A4194">
        <v>1987</v>
      </c>
      <c r="B4194">
        <v>85</v>
      </c>
      <c r="C4194">
        <v>9.1037999999999994E-2</v>
      </c>
      <c r="D4194">
        <v>0.13979800000000001</v>
      </c>
    </row>
    <row r="4195" spans="1:4" x14ac:dyDescent="0.2">
      <c r="A4195">
        <v>1987</v>
      </c>
      <c r="B4195">
        <v>86</v>
      </c>
      <c r="C4195">
        <v>0.10621999999999999</v>
      </c>
      <c r="D4195">
        <v>0.15566099999999999</v>
      </c>
    </row>
    <row r="4196" spans="1:4" x14ac:dyDescent="0.2">
      <c r="A4196">
        <v>1987</v>
      </c>
      <c r="B4196">
        <v>87</v>
      </c>
      <c r="C4196">
        <v>0.11640200000000001</v>
      </c>
      <c r="D4196">
        <v>0.17020399999999999</v>
      </c>
    </row>
    <row r="4197" spans="1:4" x14ac:dyDescent="0.2">
      <c r="A4197">
        <v>1987</v>
      </c>
      <c r="B4197">
        <v>88</v>
      </c>
      <c r="C4197">
        <v>0.12736700000000001</v>
      </c>
      <c r="D4197">
        <v>0.179867</v>
      </c>
    </row>
    <row r="4198" spans="1:4" x14ac:dyDescent="0.2">
      <c r="A4198">
        <v>1987</v>
      </c>
      <c r="B4198">
        <v>89</v>
      </c>
      <c r="C4198">
        <v>0.139487</v>
      </c>
      <c r="D4198">
        <v>0.19209899999999999</v>
      </c>
    </row>
    <row r="4199" spans="1:4" x14ac:dyDescent="0.2">
      <c r="A4199">
        <v>1987</v>
      </c>
      <c r="B4199">
        <v>90</v>
      </c>
      <c r="C4199">
        <v>0.155609</v>
      </c>
      <c r="D4199">
        <v>0.212506</v>
      </c>
    </row>
    <row r="4200" spans="1:4" x14ac:dyDescent="0.2">
      <c r="A4200">
        <v>1987</v>
      </c>
      <c r="B4200">
        <v>91</v>
      </c>
      <c r="C4200">
        <v>0.17339599999999999</v>
      </c>
      <c r="D4200">
        <v>0.22634899999999999</v>
      </c>
    </row>
    <row r="4201" spans="1:4" x14ac:dyDescent="0.2">
      <c r="A4201">
        <v>1987</v>
      </c>
      <c r="B4201">
        <v>92</v>
      </c>
      <c r="C4201">
        <v>0.19045500000000001</v>
      </c>
      <c r="D4201">
        <v>0.24585000000000001</v>
      </c>
    </row>
    <row r="4202" spans="1:4" x14ac:dyDescent="0.2">
      <c r="A4202">
        <v>1987</v>
      </c>
      <c r="B4202">
        <v>93</v>
      </c>
      <c r="C4202">
        <v>0.208124</v>
      </c>
      <c r="D4202">
        <v>0.26438200000000001</v>
      </c>
    </row>
    <row r="4203" spans="1:4" x14ac:dyDescent="0.2">
      <c r="A4203">
        <v>1987</v>
      </c>
      <c r="B4203">
        <v>94</v>
      </c>
      <c r="C4203">
        <v>0.233013</v>
      </c>
      <c r="D4203">
        <v>0.289439</v>
      </c>
    </row>
    <row r="4204" spans="1:4" x14ac:dyDescent="0.2">
      <c r="A4204">
        <v>1987</v>
      </c>
      <c r="B4204">
        <v>95</v>
      </c>
      <c r="C4204">
        <v>0.248339</v>
      </c>
      <c r="D4204">
        <v>0.32016499999999998</v>
      </c>
    </row>
    <row r="4205" spans="1:4" x14ac:dyDescent="0.2">
      <c r="A4205">
        <v>1987</v>
      </c>
      <c r="B4205">
        <v>96</v>
      </c>
      <c r="C4205">
        <v>0.27479199999999998</v>
      </c>
      <c r="D4205">
        <v>0.33781800000000001</v>
      </c>
    </row>
    <row r="4206" spans="1:4" x14ac:dyDescent="0.2">
      <c r="A4206">
        <v>1987</v>
      </c>
      <c r="B4206">
        <v>97</v>
      </c>
      <c r="C4206">
        <v>0.29758000000000001</v>
      </c>
      <c r="D4206">
        <v>0.35468300000000003</v>
      </c>
    </row>
    <row r="4207" spans="1:4" x14ac:dyDescent="0.2">
      <c r="A4207">
        <v>1987</v>
      </c>
      <c r="B4207">
        <v>98</v>
      </c>
      <c r="C4207">
        <v>0.31400299999999998</v>
      </c>
      <c r="D4207">
        <v>0.37242700000000001</v>
      </c>
    </row>
    <row r="4208" spans="1:4" x14ac:dyDescent="0.2">
      <c r="A4208">
        <v>1987</v>
      </c>
      <c r="B4208">
        <v>99</v>
      </c>
      <c r="C4208">
        <v>0.334727</v>
      </c>
      <c r="D4208">
        <v>0.39575300000000002</v>
      </c>
    </row>
    <row r="4209" spans="1:4" x14ac:dyDescent="0.2">
      <c r="A4209">
        <v>1987</v>
      </c>
      <c r="B4209">
        <v>100</v>
      </c>
      <c r="C4209">
        <v>0.365981</v>
      </c>
      <c r="D4209">
        <v>0.42226200000000003</v>
      </c>
    </row>
    <row r="4210" spans="1:4" x14ac:dyDescent="0.2">
      <c r="A4210">
        <v>1987</v>
      </c>
      <c r="B4210">
        <v>101</v>
      </c>
      <c r="C4210">
        <v>0.38303500000000001</v>
      </c>
      <c r="D4210">
        <v>0.44820599999999999</v>
      </c>
    </row>
    <row r="4211" spans="1:4" x14ac:dyDescent="0.2">
      <c r="A4211">
        <v>1987</v>
      </c>
      <c r="B4211">
        <v>102</v>
      </c>
      <c r="C4211">
        <v>0.42211399999999999</v>
      </c>
      <c r="D4211">
        <v>0.48539900000000002</v>
      </c>
    </row>
    <row r="4212" spans="1:4" x14ac:dyDescent="0.2">
      <c r="A4212">
        <v>1987</v>
      </c>
      <c r="B4212">
        <v>103</v>
      </c>
      <c r="C4212">
        <v>0.452297</v>
      </c>
      <c r="D4212">
        <v>0.47518100000000002</v>
      </c>
    </row>
    <row r="4213" spans="1:4" x14ac:dyDescent="0.2">
      <c r="A4213">
        <v>1987</v>
      </c>
      <c r="B4213">
        <v>104</v>
      </c>
      <c r="C4213">
        <v>0.464891</v>
      </c>
      <c r="D4213">
        <v>0.48871199999999998</v>
      </c>
    </row>
    <row r="4214" spans="1:4" x14ac:dyDescent="0.2">
      <c r="A4214">
        <v>1987</v>
      </c>
      <c r="B4214">
        <v>105</v>
      </c>
      <c r="C4214">
        <v>0.43148799999999998</v>
      </c>
      <c r="D4214">
        <v>0.41161900000000001</v>
      </c>
    </row>
    <row r="4215" spans="1:4" x14ac:dyDescent="0.2">
      <c r="A4215">
        <v>1987</v>
      </c>
      <c r="B4215">
        <v>106</v>
      </c>
      <c r="C4215">
        <v>0.441579</v>
      </c>
      <c r="D4215">
        <v>0.47019300000000003</v>
      </c>
    </row>
    <row r="4216" spans="1:4" x14ac:dyDescent="0.2">
      <c r="A4216">
        <v>1987</v>
      </c>
      <c r="B4216">
        <v>107</v>
      </c>
      <c r="C4216">
        <v>0.48858699999999999</v>
      </c>
      <c r="D4216">
        <v>0.64368099999999995</v>
      </c>
    </row>
    <row r="4217" spans="1:4" x14ac:dyDescent="0.2">
      <c r="A4217">
        <v>1987</v>
      </c>
      <c r="B4217">
        <v>108</v>
      </c>
      <c r="C4217">
        <v>0.45968999999999999</v>
      </c>
      <c r="D4217">
        <v>0.26551000000000002</v>
      </c>
    </row>
    <row r="4218" spans="1:4" x14ac:dyDescent="0.2">
      <c r="A4218">
        <v>1987</v>
      </c>
      <c r="B4218">
        <v>109</v>
      </c>
      <c r="C4218">
        <v>0.37702799999999997</v>
      </c>
      <c r="D4218">
        <v>0.30462</v>
      </c>
    </row>
    <row r="4219" spans="1:4" x14ac:dyDescent="0.2">
      <c r="A4219">
        <v>1987</v>
      </c>
      <c r="B4219">
        <v>110</v>
      </c>
      <c r="C4219">
        <v>0.53690599999999999</v>
      </c>
      <c r="D4219">
        <v>0.70394999999999996</v>
      </c>
    </row>
    <row r="4220" spans="1:4" x14ac:dyDescent="0.2">
      <c r="A4220">
        <v>1988</v>
      </c>
      <c r="B4220">
        <v>0</v>
      </c>
      <c r="C4220">
        <v>9.1830000000000002E-3</v>
      </c>
      <c r="D4220">
        <v>1.1417E-2</v>
      </c>
    </row>
    <row r="4221" spans="1:4" x14ac:dyDescent="0.2">
      <c r="A4221">
        <v>1988</v>
      </c>
      <c r="B4221">
        <v>1</v>
      </c>
      <c r="C4221">
        <v>7.3899999999999997E-4</v>
      </c>
      <c r="D4221">
        <v>8.5499999999999997E-4</v>
      </c>
    </row>
    <row r="4222" spans="1:4" x14ac:dyDescent="0.2">
      <c r="A4222">
        <v>1988</v>
      </c>
      <c r="B4222">
        <v>2</v>
      </c>
      <c r="C4222">
        <v>4.4900000000000002E-4</v>
      </c>
      <c r="D4222">
        <v>5.9599999999999996E-4</v>
      </c>
    </row>
    <row r="4223" spans="1:4" x14ac:dyDescent="0.2">
      <c r="A4223">
        <v>1988</v>
      </c>
      <c r="B4223">
        <v>3</v>
      </c>
      <c r="C4223">
        <v>3.5E-4</v>
      </c>
      <c r="D4223">
        <v>4.6299999999999998E-4</v>
      </c>
    </row>
    <row r="4224" spans="1:4" x14ac:dyDescent="0.2">
      <c r="A4224">
        <v>1988</v>
      </c>
      <c r="B4224">
        <v>4</v>
      </c>
      <c r="C4224">
        <v>2.7799999999999998E-4</v>
      </c>
      <c r="D4224">
        <v>3.6600000000000001E-4</v>
      </c>
    </row>
    <row r="4225" spans="1:4" x14ac:dyDescent="0.2">
      <c r="A4225">
        <v>1988</v>
      </c>
      <c r="B4225">
        <v>5</v>
      </c>
      <c r="C4225">
        <v>2.4499999999999999E-4</v>
      </c>
      <c r="D4225">
        <v>3.28E-4</v>
      </c>
    </row>
    <row r="4226" spans="1:4" x14ac:dyDescent="0.2">
      <c r="A4226">
        <v>1988</v>
      </c>
      <c r="B4226">
        <v>6</v>
      </c>
      <c r="C4226">
        <v>1.95E-4</v>
      </c>
      <c r="D4226">
        <v>2.9100000000000003E-4</v>
      </c>
    </row>
    <row r="4227" spans="1:4" x14ac:dyDescent="0.2">
      <c r="A4227">
        <v>1988</v>
      </c>
      <c r="B4227">
        <v>7</v>
      </c>
      <c r="C4227">
        <v>1.9699999999999999E-4</v>
      </c>
      <c r="D4227">
        <v>2.5900000000000001E-4</v>
      </c>
    </row>
    <row r="4228" spans="1:4" x14ac:dyDescent="0.2">
      <c r="A4228">
        <v>1988</v>
      </c>
      <c r="B4228">
        <v>8</v>
      </c>
      <c r="C4228">
        <v>2.0100000000000001E-4</v>
      </c>
      <c r="D4228">
        <v>2.72E-4</v>
      </c>
    </row>
    <row r="4229" spans="1:4" x14ac:dyDescent="0.2">
      <c r="A4229">
        <v>1988</v>
      </c>
      <c r="B4229">
        <v>9</v>
      </c>
      <c r="C4229">
        <v>1.9000000000000001E-4</v>
      </c>
      <c r="D4229">
        <v>2.6699999999999998E-4</v>
      </c>
    </row>
    <row r="4230" spans="1:4" x14ac:dyDescent="0.2">
      <c r="A4230">
        <v>1988</v>
      </c>
      <c r="B4230">
        <v>10</v>
      </c>
      <c r="C4230">
        <v>1.8000000000000001E-4</v>
      </c>
      <c r="D4230">
        <v>2.6800000000000001E-4</v>
      </c>
    </row>
    <row r="4231" spans="1:4" x14ac:dyDescent="0.2">
      <c r="A4231">
        <v>1988</v>
      </c>
      <c r="B4231">
        <v>11</v>
      </c>
      <c r="C4231">
        <v>1.7100000000000001E-4</v>
      </c>
      <c r="D4231">
        <v>2.7799999999999998E-4</v>
      </c>
    </row>
    <row r="4232" spans="1:4" x14ac:dyDescent="0.2">
      <c r="A4232">
        <v>1988</v>
      </c>
      <c r="B4232">
        <v>12</v>
      </c>
      <c r="C4232">
        <v>1.7899999999999999E-4</v>
      </c>
      <c r="D4232">
        <v>2.9799999999999998E-4</v>
      </c>
    </row>
    <row r="4233" spans="1:4" x14ac:dyDescent="0.2">
      <c r="A4233">
        <v>1988</v>
      </c>
      <c r="B4233">
        <v>13</v>
      </c>
      <c r="C4233">
        <v>2.1599999999999999E-4</v>
      </c>
      <c r="D4233">
        <v>3.9300000000000001E-4</v>
      </c>
    </row>
    <row r="4234" spans="1:4" x14ac:dyDescent="0.2">
      <c r="A4234">
        <v>1988</v>
      </c>
      <c r="B4234">
        <v>14</v>
      </c>
      <c r="C4234">
        <v>2.8800000000000001E-4</v>
      </c>
      <c r="D4234">
        <v>4.8700000000000002E-4</v>
      </c>
    </row>
    <row r="4235" spans="1:4" x14ac:dyDescent="0.2">
      <c r="A4235">
        <v>1988</v>
      </c>
      <c r="B4235">
        <v>15</v>
      </c>
      <c r="C4235">
        <v>3.2699999999999998E-4</v>
      </c>
      <c r="D4235">
        <v>6.8900000000000005E-4</v>
      </c>
    </row>
    <row r="4236" spans="1:4" x14ac:dyDescent="0.2">
      <c r="A4236">
        <v>1988</v>
      </c>
      <c r="B4236">
        <v>16</v>
      </c>
      <c r="C4236">
        <v>4.8500000000000003E-4</v>
      </c>
      <c r="D4236">
        <v>1.024E-3</v>
      </c>
    </row>
    <row r="4237" spans="1:4" x14ac:dyDescent="0.2">
      <c r="A4237">
        <v>1988</v>
      </c>
      <c r="B4237">
        <v>17</v>
      </c>
      <c r="C4237">
        <v>5.0500000000000002E-4</v>
      </c>
      <c r="D4237">
        <v>1.2470000000000001E-3</v>
      </c>
    </row>
    <row r="4238" spans="1:4" x14ac:dyDescent="0.2">
      <c r="A4238">
        <v>1988</v>
      </c>
      <c r="B4238">
        <v>18</v>
      </c>
      <c r="C4238">
        <v>5.5099999999999995E-4</v>
      </c>
      <c r="D4238">
        <v>1.552E-3</v>
      </c>
    </row>
    <row r="4239" spans="1:4" x14ac:dyDescent="0.2">
      <c r="A4239">
        <v>1988</v>
      </c>
      <c r="B4239">
        <v>19</v>
      </c>
      <c r="C4239">
        <v>5.1999999999999995E-4</v>
      </c>
      <c r="D4239">
        <v>1.5820000000000001E-3</v>
      </c>
    </row>
    <row r="4240" spans="1:4" x14ac:dyDescent="0.2">
      <c r="A4240">
        <v>1988</v>
      </c>
      <c r="B4240">
        <v>20</v>
      </c>
      <c r="C4240">
        <v>5.0699999999999996E-4</v>
      </c>
      <c r="D4240">
        <v>1.6479999999999999E-3</v>
      </c>
    </row>
    <row r="4241" spans="1:4" x14ac:dyDescent="0.2">
      <c r="A4241">
        <v>1988</v>
      </c>
      <c r="B4241">
        <v>21</v>
      </c>
      <c r="C4241">
        <v>5.53E-4</v>
      </c>
      <c r="D4241">
        <v>1.6620000000000001E-3</v>
      </c>
    </row>
    <row r="4242" spans="1:4" x14ac:dyDescent="0.2">
      <c r="A4242">
        <v>1988</v>
      </c>
      <c r="B4242">
        <v>22</v>
      </c>
      <c r="C4242">
        <v>5.3399999999999997E-4</v>
      </c>
      <c r="D4242">
        <v>1.699E-3</v>
      </c>
    </row>
    <row r="4243" spans="1:4" x14ac:dyDescent="0.2">
      <c r="A4243">
        <v>1988</v>
      </c>
      <c r="B4243">
        <v>23</v>
      </c>
      <c r="C4243">
        <v>5.8E-4</v>
      </c>
      <c r="D4243">
        <v>1.7210000000000001E-3</v>
      </c>
    </row>
    <row r="4244" spans="1:4" x14ac:dyDescent="0.2">
      <c r="A4244">
        <v>1988</v>
      </c>
      <c r="B4244">
        <v>24</v>
      </c>
      <c r="C4244">
        <v>5.53E-4</v>
      </c>
      <c r="D4244">
        <v>1.714E-3</v>
      </c>
    </row>
    <row r="4245" spans="1:4" x14ac:dyDescent="0.2">
      <c r="A4245">
        <v>1988</v>
      </c>
      <c r="B4245">
        <v>25</v>
      </c>
      <c r="C4245">
        <v>6.0499999999999996E-4</v>
      </c>
      <c r="D4245">
        <v>1.7060000000000001E-3</v>
      </c>
    </row>
    <row r="4246" spans="1:4" x14ac:dyDescent="0.2">
      <c r="A4246">
        <v>1988</v>
      </c>
      <c r="B4246">
        <v>26</v>
      </c>
      <c r="C4246">
        <v>6.29E-4</v>
      </c>
      <c r="D4246">
        <v>1.8109999999999999E-3</v>
      </c>
    </row>
    <row r="4247" spans="1:4" x14ac:dyDescent="0.2">
      <c r="A4247">
        <v>1988</v>
      </c>
      <c r="B4247">
        <v>27</v>
      </c>
      <c r="C4247">
        <v>6.5099999999999999E-4</v>
      </c>
      <c r="D4247">
        <v>1.7570000000000001E-3</v>
      </c>
    </row>
    <row r="4248" spans="1:4" x14ac:dyDescent="0.2">
      <c r="A4248">
        <v>1988</v>
      </c>
      <c r="B4248">
        <v>28</v>
      </c>
      <c r="C4248">
        <v>7.3300000000000004E-4</v>
      </c>
      <c r="D4248">
        <v>1.9419999999999999E-3</v>
      </c>
    </row>
    <row r="4249" spans="1:4" x14ac:dyDescent="0.2">
      <c r="A4249">
        <v>1988</v>
      </c>
      <c r="B4249">
        <v>29</v>
      </c>
      <c r="C4249">
        <v>6.8499999999999995E-4</v>
      </c>
      <c r="D4249">
        <v>1.805E-3</v>
      </c>
    </row>
    <row r="4250" spans="1:4" x14ac:dyDescent="0.2">
      <c r="A4250">
        <v>1988</v>
      </c>
      <c r="B4250">
        <v>30</v>
      </c>
      <c r="C4250">
        <v>7.4600000000000003E-4</v>
      </c>
      <c r="D4250">
        <v>2.0860000000000002E-3</v>
      </c>
    </row>
    <row r="4251" spans="1:4" x14ac:dyDescent="0.2">
      <c r="A4251">
        <v>1988</v>
      </c>
      <c r="B4251">
        <v>31</v>
      </c>
      <c r="C4251">
        <v>8.25E-4</v>
      </c>
      <c r="D4251">
        <v>2.114E-3</v>
      </c>
    </row>
    <row r="4252" spans="1:4" x14ac:dyDescent="0.2">
      <c r="A4252">
        <v>1988</v>
      </c>
      <c r="B4252">
        <v>32</v>
      </c>
      <c r="C4252">
        <v>8.34E-4</v>
      </c>
      <c r="D4252">
        <v>2.2130000000000001E-3</v>
      </c>
    </row>
    <row r="4253" spans="1:4" x14ac:dyDescent="0.2">
      <c r="A4253">
        <v>1988</v>
      </c>
      <c r="B4253">
        <v>33</v>
      </c>
      <c r="C4253">
        <v>8.6300000000000005E-4</v>
      </c>
      <c r="D4253">
        <v>2.3140000000000001E-3</v>
      </c>
    </row>
    <row r="4254" spans="1:4" x14ac:dyDescent="0.2">
      <c r="A4254">
        <v>1988</v>
      </c>
      <c r="B4254">
        <v>34</v>
      </c>
      <c r="C4254">
        <v>9.3000000000000005E-4</v>
      </c>
      <c r="D4254">
        <v>2.264E-3</v>
      </c>
    </row>
    <row r="4255" spans="1:4" x14ac:dyDescent="0.2">
      <c r="A4255">
        <v>1988</v>
      </c>
      <c r="B4255">
        <v>35</v>
      </c>
      <c r="C4255">
        <v>1.013E-3</v>
      </c>
      <c r="D4255">
        <v>2.513E-3</v>
      </c>
    </row>
    <row r="4256" spans="1:4" x14ac:dyDescent="0.2">
      <c r="A4256">
        <v>1988</v>
      </c>
      <c r="B4256">
        <v>36</v>
      </c>
      <c r="C4256">
        <v>1.121E-3</v>
      </c>
      <c r="D4256">
        <v>2.565E-3</v>
      </c>
    </row>
    <row r="4257" spans="1:4" x14ac:dyDescent="0.2">
      <c r="A4257">
        <v>1988</v>
      </c>
      <c r="B4257">
        <v>37</v>
      </c>
      <c r="C4257">
        <v>1.139E-3</v>
      </c>
      <c r="D4257">
        <v>2.6800000000000001E-3</v>
      </c>
    </row>
    <row r="4258" spans="1:4" x14ac:dyDescent="0.2">
      <c r="A4258">
        <v>1988</v>
      </c>
      <c r="B4258">
        <v>38</v>
      </c>
      <c r="C4258">
        <v>1.281E-3</v>
      </c>
      <c r="D4258">
        <v>3.0130000000000001E-3</v>
      </c>
    </row>
    <row r="4259" spans="1:4" x14ac:dyDescent="0.2">
      <c r="A4259">
        <v>1988</v>
      </c>
      <c r="B4259">
        <v>39</v>
      </c>
      <c r="C4259">
        <v>1.289E-3</v>
      </c>
      <c r="D4259">
        <v>2.8089999999999999E-3</v>
      </c>
    </row>
    <row r="4260" spans="1:4" x14ac:dyDescent="0.2">
      <c r="A4260">
        <v>1988</v>
      </c>
      <c r="B4260">
        <v>40</v>
      </c>
      <c r="C4260">
        <v>1.3879999999999999E-3</v>
      </c>
      <c r="D4260">
        <v>3.019E-3</v>
      </c>
    </row>
    <row r="4261" spans="1:4" x14ac:dyDescent="0.2">
      <c r="A4261">
        <v>1988</v>
      </c>
      <c r="B4261">
        <v>41</v>
      </c>
      <c r="C4261">
        <v>1.5120000000000001E-3</v>
      </c>
      <c r="D4261">
        <v>3.1050000000000001E-3</v>
      </c>
    </row>
    <row r="4262" spans="1:4" x14ac:dyDescent="0.2">
      <c r="A4262">
        <v>1988</v>
      </c>
      <c r="B4262">
        <v>42</v>
      </c>
      <c r="C4262">
        <v>1.748E-3</v>
      </c>
      <c r="D4262">
        <v>3.441E-3</v>
      </c>
    </row>
    <row r="4263" spans="1:4" x14ac:dyDescent="0.2">
      <c r="A4263">
        <v>1988</v>
      </c>
      <c r="B4263">
        <v>43</v>
      </c>
      <c r="C4263">
        <v>1.89E-3</v>
      </c>
      <c r="D4263">
        <v>3.6600000000000001E-3</v>
      </c>
    </row>
    <row r="4264" spans="1:4" x14ac:dyDescent="0.2">
      <c r="A4264">
        <v>1988</v>
      </c>
      <c r="B4264">
        <v>44</v>
      </c>
      <c r="C4264">
        <v>2.0070000000000001E-3</v>
      </c>
      <c r="D4264">
        <v>3.8909999999999999E-3</v>
      </c>
    </row>
    <row r="4265" spans="1:4" x14ac:dyDescent="0.2">
      <c r="A4265">
        <v>1988</v>
      </c>
      <c r="B4265">
        <v>45</v>
      </c>
      <c r="C4265">
        <v>2.1350000000000002E-3</v>
      </c>
      <c r="D4265">
        <v>4.2440000000000004E-3</v>
      </c>
    </row>
    <row r="4266" spans="1:4" x14ac:dyDescent="0.2">
      <c r="A4266">
        <v>1988</v>
      </c>
      <c r="B4266">
        <v>46</v>
      </c>
      <c r="C4266">
        <v>2.4859999999999999E-3</v>
      </c>
      <c r="D4266">
        <v>4.6519999999999999E-3</v>
      </c>
    </row>
    <row r="4267" spans="1:4" x14ac:dyDescent="0.2">
      <c r="A4267">
        <v>1988</v>
      </c>
      <c r="B4267">
        <v>47</v>
      </c>
      <c r="C4267">
        <v>2.8249999999999998E-3</v>
      </c>
      <c r="D4267">
        <v>5.0070000000000002E-3</v>
      </c>
    </row>
    <row r="4268" spans="1:4" x14ac:dyDescent="0.2">
      <c r="A4268">
        <v>1988</v>
      </c>
      <c r="B4268">
        <v>48</v>
      </c>
      <c r="C4268">
        <v>3.1089999999999998E-3</v>
      </c>
      <c r="D4268">
        <v>5.6829999999999997E-3</v>
      </c>
    </row>
    <row r="4269" spans="1:4" x14ac:dyDescent="0.2">
      <c r="A4269">
        <v>1988</v>
      </c>
      <c r="B4269">
        <v>49</v>
      </c>
      <c r="C4269">
        <v>3.3340000000000002E-3</v>
      </c>
      <c r="D4269">
        <v>5.6140000000000001E-3</v>
      </c>
    </row>
    <row r="4270" spans="1:4" x14ac:dyDescent="0.2">
      <c r="A4270">
        <v>1988</v>
      </c>
      <c r="B4270">
        <v>50</v>
      </c>
      <c r="C4270">
        <v>3.5720000000000001E-3</v>
      </c>
      <c r="D4270">
        <v>6.404E-3</v>
      </c>
    </row>
    <row r="4271" spans="1:4" x14ac:dyDescent="0.2">
      <c r="A4271">
        <v>1988</v>
      </c>
      <c r="B4271">
        <v>51</v>
      </c>
      <c r="C4271">
        <v>4.0689999999999997E-3</v>
      </c>
      <c r="D4271">
        <v>7.175E-3</v>
      </c>
    </row>
    <row r="4272" spans="1:4" x14ac:dyDescent="0.2">
      <c r="A4272">
        <v>1988</v>
      </c>
      <c r="B4272">
        <v>52</v>
      </c>
      <c r="C4272">
        <v>4.5869999999999999E-3</v>
      </c>
      <c r="D4272">
        <v>8.0190000000000001E-3</v>
      </c>
    </row>
    <row r="4273" spans="1:4" x14ac:dyDescent="0.2">
      <c r="A4273">
        <v>1988</v>
      </c>
      <c r="B4273">
        <v>53</v>
      </c>
      <c r="C4273">
        <v>5.012E-3</v>
      </c>
      <c r="D4273">
        <v>8.8929999999999999E-3</v>
      </c>
    </row>
    <row r="4274" spans="1:4" x14ac:dyDescent="0.2">
      <c r="A4274">
        <v>1988</v>
      </c>
      <c r="B4274">
        <v>54</v>
      </c>
      <c r="C4274">
        <v>5.3569999999999998E-3</v>
      </c>
      <c r="D4274">
        <v>9.3939999999999996E-3</v>
      </c>
    </row>
    <row r="4275" spans="1:4" x14ac:dyDescent="0.2">
      <c r="A4275">
        <v>1988</v>
      </c>
      <c r="B4275">
        <v>55</v>
      </c>
      <c r="C4275">
        <v>6.0060000000000001E-3</v>
      </c>
      <c r="D4275">
        <v>1.0673E-2</v>
      </c>
    </row>
    <row r="4276" spans="1:4" x14ac:dyDescent="0.2">
      <c r="A4276">
        <v>1988</v>
      </c>
      <c r="B4276">
        <v>56</v>
      </c>
      <c r="C4276">
        <v>6.5380000000000004E-3</v>
      </c>
      <c r="D4276">
        <v>1.1668E-2</v>
      </c>
    </row>
    <row r="4277" spans="1:4" x14ac:dyDescent="0.2">
      <c r="A4277">
        <v>1988</v>
      </c>
      <c r="B4277">
        <v>57</v>
      </c>
      <c r="C4277">
        <v>6.9449999999999998E-3</v>
      </c>
      <c r="D4277">
        <v>1.2067E-2</v>
      </c>
    </row>
    <row r="4278" spans="1:4" x14ac:dyDescent="0.2">
      <c r="A4278">
        <v>1988</v>
      </c>
      <c r="B4278">
        <v>58</v>
      </c>
      <c r="C4278">
        <v>8.1279999999999998E-3</v>
      </c>
      <c r="D4278">
        <v>1.4479000000000001E-2</v>
      </c>
    </row>
    <row r="4279" spans="1:4" x14ac:dyDescent="0.2">
      <c r="A4279">
        <v>1988</v>
      </c>
      <c r="B4279">
        <v>59</v>
      </c>
      <c r="C4279">
        <v>8.0529999999999994E-3</v>
      </c>
      <c r="D4279">
        <v>1.4664999999999999E-2</v>
      </c>
    </row>
    <row r="4280" spans="1:4" x14ac:dyDescent="0.2">
      <c r="A4280">
        <v>1988</v>
      </c>
      <c r="B4280">
        <v>60</v>
      </c>
      <c r="C4280">
        <v>9.2110000000000004E-3</v>
      </c>
      <c r="D4280">
        <v>1.6990000000000002E-2</v>
      </c>
    </row>
    <row r="4281" spans="1:4" x14ac:dyDescent="0.2">
      <c r="A4281">
        <v>1988</v>
      </c>
      <c r="B4281">
        <v>61</v>
      </c>
      <c r="C4281">
        <v>1.0163999999999999E-2</v>
      </c>
      <c r="D4281">
        <v>1.8367999999999999E-2</v>
      </c>
    </row>
    <row r="4282" spans="1:4" x14ac:dyDescent="0.2">
      <c r="A4282">
        <v>1988</v>
      </c>
      <c r="B4282">
        <v>62</v>
      </c>
      <c r="C4282">
        <v>1.1211E-2</v>
      </c>
      <c r="D4282">
        <v>2.0337999999999998E-2</v>
      </c>
    </row>
    <row r="4283" spans="1:4" x14ac:dyDescent="0.2">
      <c r="A4283">
        <v>1988</v>
      </c>
      <c r="B4283">
        <v>63</v>
      </c>
      <c r="C4283">
        <v>1.2205000000000001E-2</v>
      </c>
      <c r="D4283">
        <v>2.1861999999999999E-2</v>
      </c>
    </row>
    <row r="4284" spans="1:4" x14ac:dyDescent="0.2">
      <c r="A4284">
        <v>1988</v>
      </c>
      <c r="B4284">
        <v>64</v>
      </c>
      <c r="C4284">
        <v>1.2793000000000001E-2</v>
      </c>
      <c r="D4284">
        <v>2.2962E-2</v>
      </c>
    </row>
    <row r="4285" spans="1:4" x14ac:dyDescent="0.2">
      <c r="A4285">
        <v>1988</v>
      </c>
      <c r="B4285">
        <v>65</v>
      </c>
      <c r="C4285">
        <v>1.3965999999999999E-2</v>
      </c>
      <c r="D4285">
        <v>2.5500999999999999E-2</v>
      </c>
    </row>
    <row r="4286" spans="1:4" x14ac:dyDescent="0.2">
      <c r="A4286">
        <v>1988</v>
      </c>
      <c r="B4286">
        <v>66</v>
      </c>
      <c r="C4286">
        <v>1.5247999999999999E-2</v>
      </c>
      <c r="D4286">
        <v>2.7688000000000001E-2</v>
      </c>
    </row>
    <row r="4287" spans="1:4" x14ac:dyDescent="0.2">
      <c r="A4287">
        <v>1988</v>
      </c>
      <c r="B4287">
        <v>67</v>
      </c>
      <c r="C4287">
        <v>1.6361000000000001E-2</v>
      </c>
      <c r="D4287">
        <v>2.9378999999999999E-2</v>
      </c>
    </row>
    <row r="4288" spans="1:4" x14ac:dyDescent="0.2">
      <c r="A4288">
        <v>1988</v>
      </c>
      <c r="B4288">
        <v>68</v>
      </c>
      <c r="C4288">
        <v>1.8497E-2</v>
      </c>
      <c r="D4288">
        <v>3.3598000000000003E-2</v>
      </c>
    </row>
    <row r="4289" spans="1:4" x14ac:dyDescent="0.2">
      <c r="A4289">
        <v>1988</v>
      </c>
      <c r="B4289">
        <v>69</v>
      </c>
      <c r="C4289">
        <v>1.8946000000000001E-2</v>
      </c>
      <c r="D4289">
        <v>3.4567000000000001E-2</v>
      </c>
    </row>
    <row r="4290" spans="1:4" x14ac:dyDescent="0.2">
      <c r="A4290">
        <v>1988</v>
      </c>
      <c r="B4290">
        <v>70</v>
      </c>
      <c r="C4290">
        <v>2.1101000000000002E-2</v>
      </c>
      <c r="D4290">
        <v>3.8128000000000002E-2</v>
      </c>
    </row>
    <row r="4291" spans="1:4" x14ac:dyDescent="0.2">
      <c r="A4291">
        <v>1988</v>
      </c>
      <c r="B4291">
        <v>71</v>
      </c>
      <c r="C4291">
        <v>2.2568000000000001E-2</v>
      </c>
      <c r="D4291">
        <v>4.1083000000000001E-2</v>
      </c>
    </row>
    <row r="4292" spans="1:4" x14ac:dyDescent="0.2">
      <c r="A4292">
        <v>1988</v>
      </c>
      <c r="B4292">
        <v>72</v>
      </c>
      <c r="C4292">
        <v>2.6016999999999998E-2</v>
      </c>
      <c r="D4292">
        <v>4.7156999999999998E-2</v>
      </c>
    </row>
    <row r="4293" spans="1:4" x14ac:dyDescent="0.2">
      <c r="A4293">
        <v>1988</v>
      </c>
      <c r="B4293">
        <v>73</v>
      </c>
      <c r="C4293">
        <v>2.8667000000000002E-2</v>
      </c>
      <c r="D4293">
        <v>5.1415000000000002E-2</v>
      </c>
    </row>
    <row r="4294" spans="1:4" x14ac:dyDescent="0.2">
      <c r="A4294">
        <v>1988</v>
      </c>
      <c r="B4294">
        <v>74</v>
      </c>
      <c r="C4294">
        <v>3.0596000000000002E-2</v>
      </c>
      <c r="D4294">
        <v>5.5331999999999999E-2</v>
      </c>
    </row>
    <row r="4295" spans="1:4" x14ac:dyDescent="0.2">
      <c r="A4295">
        <v>1988</v>
      </c>
      <c r="B4295">
        <v>75</v>
      </c>
      <c r="C4295">
        <v>3.3205999999999999E-2</v>
      </c>
      <c r="D4295">
        <v>5.8945999999999998E-2</v>
      </c>
    </row>
    <row r="4296" spans="1:4" x14ac:dyDescent="0.2">
      <c r="A4296">
        <v>1988</v>
      </c>
      <c r="B4296">
        <v>76</v>
      </c>
      <c r="C4296">
        <v>3.6315E-2</v>
      </c>
      <c r="D4296">
        <v>6.3450999999999994E-2</v>
      </c>
    </row>
    <row r="4297" spans="1:4" x14ac:dyDescent="0.2">
      <c r="A4297">
        <v>1988</v>
      </c>
      <c r="B4297">
        <v>77</v>
      </c>
      <c r="C4297">
        <v>4.0097000000000001E-2</v>
      </c>
      <c r="D4297">
        <v>6.9397E-2</v>
      </c>
    </row>
    <row r="4298" spans="1:4" x14ac:dyDescent="0.2">
      <c r="A4298">
        <v>1988</v>
      </c>
      <c r="B4298">
        <v>78</v>
      </c>
      <c r="C4298">
        <v>4.3930999999999998E-2</v>
      </c>
      <c r="D4298">
        <v>7.6480999999999993E-2</v>
      </c>
    </row>
    <row r="4299" spans="1:4" x14ac:dyDescent="0.2">
      <c r="A4299">
        <v>1988</v>
      </c>
      <c r="B4299">
        <v>79</v>
      </c>
      <c r="C4299">
        <v>4.8286999999999997E-2</v>
      </c>
      <c r="D4299">
        <v>8.2704E-2</v>
      </c>
    </row>
    <row r="4300" spans="1:4" x14ac:dyDescent="0.2">
      <c r="A4300">
        <v>1988</v>
      </c>
      <c r="B4300">
        <v>80</v>
      </c>
      <c r="C4300">
        <v>5.5985E-2</v>
      </c>
      <c r="D4300">
        <v>9.3186000000000005E-2</v>
      </c>
    </row>
    <row r="4301" spans="1:4" x14ac:dyDescent="0.2">
      <c r="A4301">
        <v>1988</v>
      </c>
      <c r="B4301">
        <v>81</v>
      </c>
      <c r="C4301">
        <v>6.1185999999999997E-2</v>
      </c>
      <c r="D4301">
        <v>0.10081</v>
      </c>
    </row>
    <row r="4302" spans="1:4" x14ac:dyDescent="0.2">
      <c r="A4302">
        <v>1988</v>
      </c>
      <c r="B4302">
        <v>82</v>
      </c>
      <c r="C4302">
        <v>6.8277000000000004E-2</v>
      </c>
      <c r="D4302">
        <v>0.11135</v>
      </c>
    </row>
    <row r="4303" spans="1:4" x14ac:dyDescent="0.2">
      <c r="A4303">
        <v>1988</v>
      </c>
      <c r="B4303">
        <v>83</v>
      </c>
      <c r="C4303">
        <v>7.6095999999999997E-2</v>
      </c>
      <c r="D4303">
        <v>0.11965199999999999</v>
      </c>
    </row>
    <row r="4304" spans="1:4" x14ac:dyDescent="0.2">
      <c r="A4304">
        <v>1988</v>
      </c>
      <c r="B4304">
        <v>84</v>
      </c>
      <c r="C4304">
        <v>8.4858000000000003E-2</v>
      </c>
      <c r="D4304">
        <v>0.131519</v>
      </c>
    </row>
    <row r="4305" spans="1:4" x14ac:dyDescent="0.2">
      <c r="A4305">
        <v>1988</v>
      </c>
      <c r="B4305">
        <v>85</v>
      </c>
      <c r="C4305">
        <v>9.3426999999999996E-2</v>
      </c>
      <c r="D4305">
        <v>0.14294000000000001</v>
      </c>
    </row>
    <row r="4306" spans="1:4" x14ac:dyDescent="0.2">
      <c r="A4306">
        <v>1988</v>
      </c>
      <c r="B4306">
        <v>86</v>
      </c>
      <c r="C4306">
        <v>0.102474</v>
      </c>
      <c r="D4306">
        <v>0.153859</v>
      </c>
    </row>
    <row r="4307" spans="1:4" x14ac:dyDescent="0.2">
      <c r="A4307">
        <v>1988</v>
      </c>
      <c r="B4307">
        <v>87</v>
      </c>
      <c r="C4307">
        <v>0.11959500000000001</v>
      </c>
      <c r="D4307">
        <v>0.170432</v>
      </c>
    </row>
    <row r="4308" spans="1:4" x14ac:dyDescent="0.2">
      <c r="A4308">
        <v>1988</v>
      </c>
      <c r="B4308">
        <v>88</v>
      </c>
      <c r="C4308">
        <v>0.13019600000000001</v>
      </c>
      <c r="D4308">
        <v>0.18429200000000001</v>
      </c>
    </row>
    <row r="4309" spans="1:4" x14ac:dyDescent="0.2">
      <c r="A4309">
        <v>1988</v>
      </c>
      <c r="B4309">
        <v>89</v>
      </c>
      <c r="C4309">
        <v>0.14444299999999999</v>
      </c>
      <c r="D4309">
        <v>0.19900999999999999</v>
      </c>
    </row>
    <row r="4310" spans="1:4" x14ac:dyDescent="0.2">
      <c r="A4310">
        <v>1988</v>
      </c>
      <c r="B4310">
        <v>90</v>
      </c>
      <c r="C4310">
        <v>0.15945999999999999</v>
      </c>
      <c r="D4310">
        <v>0.217753</v>
      </c>
    </row>
    <row r="4311" spans="1:4" x14ac:dyDescent="0.2">
      <c r="A4311">
        <v>1988</v>
      </c>
      <c r="B4311">
        <v>91</v>
      </c>
      <c r="C4311">
        <v>0.174346</v>
      </c>
      <c r="D4311">
        <v>0.233815</v>
      </c>
    </row>
    <row r="4312" spans="1:4" x14ac:dyDescent="0.2">
      <c r="A4312">
        <v>1988</v>
      </c>
      <c r="B4312">
        <v>92</v>
      </c>
      <c r="C4312">
        <v>0.19409799999999999</v>
      </c>
      <c r="D4312">
        <v>0.25632899999999997</v>
      </c>
    </row>
    <row r="4313" spans="1:4" x14ac:dyDescent="0.2">
      <c r="A4313">
        <v>1988</v>
      </c>
      <c r="B4313">
        <v>93</v>
      </c>
      <c r="C4313">
        <v>0.21298300000000001</v>
      </c>
      <c r="D4313">
        <v>0.27672799999999997</v>
      </c>
    </row>
    <row r="4314" spans="1:4" x14ac:dyDescent="0.2">
      <c r="A4314">
        <v>1988</v>
      </c>
      <c r="B4314">
        <v>94</v>
      </c>
      <c r="C4314">
        <v>0.234685</v>
      </c>
      <c r="D4314">
        <v>0.29561100000000001</v>
      </c>
    </row>
    <row r="4315" spans="1:4" x14ac:dyDescent="0.2">
      <c r="A4315">
        <v>1988</v>
      </c>
      <c r="B4315">
        <v>95</v>
      </c>
      <c r="C4315">
        <v>0.25519199999999997</v>
      </c>
      <c r="D4315">
        <v>0.32402500000000001</v>
      </c>
    </row>
    <row r="4316" spans="1:4" x14ac:dyDescent="0.2">
      <c r="A4316">
        <v>1988</v>
      </c>
      <c r="B4316">
        <v>96</v>
      </c>
      <c r="C4316">
        <v>0.27842499999999998</v>
      </c>
      <c r="D4316">
        <v>0.35109000000000001</v>
      </c>
    </row>
    <row r="4317" spans="1:4" x14ac:dyDescent="0.2">
      <c r="A4317">
        <v>1988</v>
      </c>
      <c r="B4317">
        <v>97</v>
      </c>
      <c r="C4317">
        <v>0.29969299999999999</v>
      </c>
      <c r="D4317">
        <v>0.372616</v>
      </c>
    </row>
    <row r="4318" spans="1:4" x14ac:dyDescent="0.2">
      <c r="A4318">
        <v>1988</v>
      </c>
      <c r="B4318">
        <v>98</v>
      </c>
      <c r="C4318">
        <v>0.32144299999999998</v>
      </c>
      <c r="D4318">
        <v>0.389625</v>
      </c>
    </row>
    <row r="4319" spans="1:4" x14ac:dyDescent="0.2">
      <c r="A4319">
        <v>1988</v>
      </c>
      <c r="B4319">
        <v>99</v>
      </c>
      <c r="C4319">
        <v>0.35342400000000002</v>
      </c>
      <c r="D4319">
        <v>0.40274100000000002</v>
      </c>
    </row>
    <row r="4320" spans="1:4" x14ac:dyDescent="0.2">
      <c r="A4320">
        <v>1988</v>
      </c>
      <c r="B4320">
        <v>100</v>
      </c>
      <c r="C4320">
        <v>0.37926300000000002</v>
      </c>
      <c r="D4320">
        <v>0.44048399999999999</v>
      </c>
    </row>
    <row r="4321" spans="1:4" x14ac:dyDescent="0.2">
      <c r="A4321">
        <v>1988</v>
      </c>
      <c r="B4321">
        <v>101</v>
      </c>
      <c r="C4321">
        <v>0.40400799999999998</v>
      </c>
      <c r="D4321">
        <v>0.439166</v>
      </c>
    </row>
    <row r="4322" spans="1:4" x14ac:dyDescent="0.2">
      <c r="A4322">
        <v>1988</v>
      </c>
      <c r="B4322">
        <v>102</v>
      </c>
      <c r="C4322">
        <v>0.423404</v>
      </c>
      <c r="D4322">
        <v>0.461032</v>
      </c>
    </row>
    <row r="4323" spans="1:4" x14ac:dyDescent="0.2">
      <c r="A4323">
        <v>1988</v>
      </c>
      <c r="B4323">
        <v>103</v>
      </c>
      <c r="C4323">
        <v>0.409221</v>
      </c>
      <c r="D4323">
        <v>0.51467700000000005</v>
      </c>
    </row>
    <row r="4324" spans="1:4" x14ac:dyDescent="0.2">
      <c r="A4324">
        <v>1988</v>
      </c>
      <c r="B4324">
        <v>104</v>
      </c>
      <c r="C4324">
        <v>0.42326900000000001</v>
      </c>
      <c r="D4324">
        <v>0.48872500000000002</v>
      </c>
    </row>
    <row r="4325" spans="1:4" x14ac:dyDescent="0.2">
      <c r="A4325">
        <v>1988</v>
      </c>
      <c r="B4325">
        <v>105</v>
      </c>
      <c r="C4325">
        <v>0.45504499999999998</v>
      </c>
      <c r="D4325">
        <v>0.43888300000000002</v>
      </c>
    </row>
    <row r="4326" spans="1:4" x14ac:dyDescent="0.2">
      <c r="A4326">
        <v>1988</v>
      </c>
      <c r="B4326">
        <v>106</v>
      </c>
      <c r="C4326">
        <v>0.45885199999999998</v>
      </c>
      <c r="D4326">
        <v>0.44946700000000001</v>
      </c>
    </row>
    <row r="4327" spans="1:4" x14ac:dyDescent="0.2">
      <c r="A4327">
        <v>1988</v>
      </c>
      <c r="B4327">
        <v>107</v>
      </c>
      <c r="C4327">
        <v>0.477825</v>
      </c>
      <c r="D4327">
        <v>0.33880900000000003</v>
      </c>
    </row>
    <row r="4328" spans="1:4" x14ac:dyDescent="0.2">
      <c r="A4328">
        <v>1988</v>
      </c>
      <c r="B4328">
        <v>108</v>
      </c>
      <c r="C4328">
        <v>0.51055300000000003</v>
      </c>
      <c r="D4328">
        <v>0.37994699999999998</v>
      </c>
    </row>
    <row r="4329" spans="1:4" x14ac:dyDescent="0.2">
      <c r="A4329">
        <v>1988</v>
      </c>
      <c r="B4329">
        <v>109</v>
      </c>
      <c r="C4329">
        <v>0.39178099999999999</v>
      </c>
      <c r="D4329">
        <v>0.31552000000000002</v>
      </c>
    </row>
    <row r="4330" spans="1:4" x14ac:dyDescent="0.2">
      <c r="A4330">
        <v>1988</v>
      </c>
      <c r="B4330">
        <v>110</v>
      </c>
      <c r="C4330">
        <v>0.48540100000000003</v>
      </c>
      <c r="D4330">
        <v>0.69383300000000003</v>
      </c>
    </row>
    <row r="4331" spans="1:4" x14ac:dyDescent="0.2">
      <c r="A4331">
        <v>1989</v>
      </c>
      <c r="B4331">
        <v>0</v>
      </c>
      <c r="C4331">
        <v>9.2689999999999995E-3</v>
      </c>
      <c r="D4331">
        <v>1.1415E-2</v>
      </c>
    </row>
    <row r="4332" spans="1:4" x14ac:dyDescent="0.2">
      <c r="A4332">
        <v>1989</v>
      </c>
      <c r="B4332">
        <v>1</v>
      </c>
      <c r="C4332">
        <v>7.6300000000000001E-4</v>
      </c>
      <c r="D4332">
        <v>8.3600000000000005E-4</v>
      </c>
    </row>
    <row r="4333" spans="1:4" x14ac:dyDescent="0.2">
      <c r="A4333">
        <v>1989</v>
      </c>
      <c r="B4333">
        <v>2</v>
      </c>
      <c r="C4333">
        <v>4.3399999999999998E-4</v>
      </c>
      <c r="D4333">
        <v>5.4900000000000001E-4</v>
      </c>
    </row>
    <row r="4334" spans="1:4" x14ac:dyDescent="0.2">
      <c r="A4334">
        <v>1989</v>
      </c>
      <c r="B4334">
        <v>3</v>
      </c>
      <c r="C4334">
        <v>3.4099999999999999E-4</v>
      </c>
      <c r="D4334">
        <v>4.4000000000000002E-4</v>
      </c>
    </row>
    <row r="4335" spans="1:4" x14ac:dyDescent="0.2">
      <c r="A4335">
        <v>1989</v>
      </c>
      <c r="B4335">
        <v>4</v>
      </c>
      <c r="C4335">
        <v>2.6899999999999998E-4</v>
      </c>
      <c r="D4335">
        <v>3.6499999999999998E-4</v>
      </c>
    </row>
    <row r="4336" spans="1:4" x14ac:dyDescent="0.2">
      <c r="A4336">
        <v>1989</v>
      </c>
      <c r="B4336">
        <v>5</v>
      </c>
      <c r="C4336">
        <v>2.52E-4</v>
      </c>
      <c r="D4336">
        <v>2.8400000000000002E-4</v>
      </c>
    </row>
    <row r="4337" spans="1:4" x14ac:dyDescent="0.2">
      <c r="A4337">
        <v>1989</v>
      </c>
      <c r="B4337">
        <v>6</v>
      </c>
      <c r="C4337">
        <v>2.1699999999999999E-4</v>
      </c>
      <c r="D4337">
        <v>2.6899999999999998E-4</v>
      </c>
    </row>
    <row r="4338" spans="1:4" x14ac:dyDescent="0.2">
      <c r="A4338">
        <v>1989</v>
      </c>
      <c r="B4338">
        <v>7</v>
      </c>
      <c r="C4338">
        <v>1.9699999999999999E-4</v>
      </c>
      <c r="D4338">
        <v>2.6800000000000001E-4</v>
      </c>
    </row>
    <row r="4339" spans="1:4" x14ac:dyDescent="0.2">
      <c r="A4339">
        <v>1989</v>
      </c>
      <c r="B4339">
        <v>8</v>
      </c>
      <c r="C4339">
        <v>1.92E-4</v>
      </c>
      <c r="D4339">
        <v>2.81E-4</v>
      </c>
    </row>
    <row r="4340" spans="1:4" x14ac:dyDescent="0.2">
      <c r="A4340">
        <v>1989</v>
      </c>
      <c r="B4340">
        <v>9</v>
      </c>
      <c r="C4340">
        <v>1.8599999999999999E-4</v>
      </c>
      <c r="D4340">
        <v>2.7500000000000002E-4</v>
      </c>
    </row>
    <row r="4341" spans="1:4" x14ac:dyDescent="0.2">
      <c r="A4341">
        <v>1989</v>
      </c>
      <c r="B4341">
        <v>10</v>
      </c>
      <c r="C4341">
        <v>1.7799999999999999E-4</v>
      </c>
      <c r="D4341">
        <v>2.3800000000000001E-4</v>
      </c>
    </row>
    <row r="4342" spans="1:4" x14ac:dyDescent="0.2">
      <c r="A4342">
        <v>1989</v>
      </c>
      <c r="B4342">
        <v>11</v>
      </c>
      <c r="C4342">
        <v>1.8100000000000001E-4</v>
      </c>
      <c r="D4342">
        <v>2.7599999999999999E-4</v>
      </c>
    </row>
    <row r="4343" spans="1:4" x14ac:dyDescent="0.2">
      <c r="A4343">
        <v>1989</v>
      </c>
      <c r="B4343">
        <v>12</v>
      </c>
      <c r="C4343">
        <v>1.9799999999999999E-4</v>
      </c>
      <c r="D4343">
        <v>3.2600000000000001E-4</v>
      </c>
    </row>
    <row r="4344" spans="1:4" x14ac:dyDescent="0.2">
      <c r="A4344">
        <v>1989</v>
      </c>
      <c r="B4344">
        <v>13</v>
      </c>
      <c r="C4344">
        <v>2.0900000000000001E-4</v>
      </c>
      <c r="D4344">
        <v>3.86E-4</v>
      </c>
    </row>
    <row r="4345" spans="1:4" x14ac:dyDescent="0.2">
      <c r="A4345">
        <v>1989</v>
      </c>
      <c r="B4345">
        <v>14</v>
      </c>
      <c r="C4345">
        <v>2.6699999999999998E-4</v>
      </c>
      <c r="D4345">
        <v>4.7699999999999999E-4</v>
      </c>
    </row>
    <row r="4346" spans="1:4" x14ac:dyDescent="0.2">
      <c r="A4346">
        <v>1989</v>
      </c>
      <c r="B4346">
        <v>15</v>
      </c>
      <c r="C4346">
        <v>3.8999999999999999E-4</v>
      </c>
      <c r="D4346">
        <v>6.6100000000000002E-4</v>
      </c>
    </row>
    <row r="4347" spans="1:4" x14ac:dyDescent="0.2">
      <c r="A4347">
        <v>1989</v>
      </c>
      <c r="B4347">
        <v>16</v>
      </c>
      <c r="C4347">
        <v>4.9299999999999995E-4</v>
      </c>
      <c r="D4347">
        <v>9.9500000000000001E-4</v>
      </c>
    </row>
    <row r="4348" spans="1:4" x14ac:dyDescent="0.2">
      <c r="A4348">
        <v>1989</v>
      </c>
      <c r="B4348">
        <v>17</v>
      </c>
      <c r="C4348">
        <v>5.0199999999999995E-4</v>
      </c>
      <c r="D4348">
        <v>1.242E-3</v>
      </c>
    </row>
    <row r="4349" spans="1:4" x14ac:dyDescent="0.2">
      <c r="A4349">
        <v>1989</v>
      </c>
      <c r="B4349">
        <v>18</v>
      </c>
      <c r="C4349">
        <v>5.3799999999999996E-4</v>
      </c>
      <c r="D4349">
        <v>1.5269999999999999E-3</v>
      </c>
    </row>
    <row r="4350" spans="1:4" x14ac:dyDescent="0.2">
      <c r="A4350">
        <v>1989</v>
      </c>
      <c r="B4350">
        <v>19</v>
      </c>
      <c r="C4350">
        <v>4.9899999999999999E-4</v>
      </c>
      <c r="D4350">
        <v>1.5280000000000001E-3</v>
      </c>
    </row>
    <row r="4351" spans="1:4" x14ac:dyDescent="0.2">
      <c r="A4351">
        <v>1989</v>
      </c>
      <c r="B4351">
        <v>20</v>
      </c>
      <c r="C4351">
        <v>5.0199999999999995E-4</v>
      </c>
      <c r="D4351">
        <v>1.4890000000000001E-3</v>
      </c>
    </row>
    <row r="4352" spans="1:4" x14ac:dyDescent="0.2">
      <c r="A4352">
        <v>1989</v>
      </c>
      <c r="B4352">
        <v>21</v>
      </c>
      <c r="C4352">
        <v>5.22E-4</v>
      </c>
      <c r="D4352">
        <v>1.591E-3</v>
      </c>
    </row>
    <row r="4353" spans="1:4" x14ac:dyDescent="0.2">
      <c r="A4353">
        <v>1989</v>
      </c>
      <c r="B4353">
        <v>22</v>
      </c>
      <c r="C4353">
        <v>5.1699999999999999E-4</v>
      </c>
      <c r="D4353">
        <v>1.6230000000000001E-3</v>
      </c>
    </row>
    <row r="4354" spans="1:4" x14ac:dyDescent="0.2">
      <c r="A4354">
        <v>1989</v>
      </c>
      <c r="B4354">
        <v>23</v>
      </c>
      <c r="C4354">
        <v>5.6099999999999998E-4</v>
      </c>
      <c r="D4354">
        <v>1.676E-3</v>
      </c>
    </row>
    <row r="4355" spans="1:4" x14ac:dyDescent="0.2">
      <c r="A4355">
        <v>1989</v>
      </c>
      <c r="B4355">
        <v>24</v>
      </c>
      <c r="C4355">
        <v>5.4299999999999997E-4</v>
      </c>
      <c r="D4355">
        <v>1.727E-3</v>
      </c>
    </row>
    <row r="4356" spans="1:4" x14ac:dyDescent="0.2">
      <c r="A4356">
        <v>1989</v>
      </c>
      <c r="B4356">
        <v>25</v>
      </c>
      <c r="C4356">
        <v>6.1799999999999995E-4</v>
      </c>
      <c r="D4356">
        <v>1.73E-3</v>
      </c>
    </row>
    <row r="4357" spans="1:4" x14ac:dyDescent="0.2">
      <c r="A4357">
        <v>1989</v>
      </c>
      <c r="B4357">
        <v>26</v>
      </c>
      <c r="C4357">
        <v>6.1499999999999999E-4</v>
      </c>
      <c r="D4357">
        <v>1.7730000000000001E-3</v>
      </c>
    </row>
    <row r="4358" spans="1:4" x14ac:dyDescent="0.2">
      <c r="A4358">
        <v>1989</v>
      </c>
      <c r="B4358">
        <v>27</v>
      </c>
      <c r="C4358">
        <v>6.5099999999999999E-4</v>
      </c>
      <c r="D4358">
        <v>1.8810000000000001E-3</v>
      </c>
    </row>
    <row r="4359" spans="1:4" x14ac:dyDescent="0.2">
      <c r="A4359">
        <v>1989</v>
      </c>
      <c r="B4359">
        <v>28</v>
      </c>
      <c r="C4359">
        <v>6.8999999999999997E-4</v>
      </c>
      <c r="D4359">
        <v>1.9710000000000001E-3</v>
      </c>
    </row>
    <row r="4360" spans="1:4" x14ac:dyDescent="0.2">
      <c r="A4360">
        <v>1989</v>
      </c>
      <c r="B4360">
        <v>29</v>
      </c>
      <c r="C4360">
        <v>6.87E-4</v>
      </c>
      <c r="D4360">
        <v>1.8619999999999999E-3</v>
      </c>
    </row>
    <row r="4361" spans="1:4" x14ac:dyDescent="0.2">
      <c r="A4361">
        <v>1989</v>
      </c>
      <c r="B4361">
        <v>30</v>
      </c>
      <c r="C4361">
        <v>7.3399999999999995E-4</v>
      </c>
      <c r="D4361">
        <v>1.9819999999999998E-3</v>
      </c>
    </row>
    <row r="4362" spans="1:4" x14ac:dyDescent="0.2">
      <c r="A4362">
        <v>1989</v>
      </c>
      <c r="B4362">
        <v>31</v>
      </c>
      <c r="C4362">
        <v>8.2100000000000001E-4</v>
      </c>
      <c r="D4362">
        <v>2.1180000000000001E-3</v>
      </c>
    </row>
    <row r="4363" spans="1:4" x14ac:dyDescent="0.2">
      <c r="A4363">
        <v>1989</v>
      </c>
      <c r="B4363">
        <v>32</v>
      </c>
      <c r="C4363">
        <v>8.5899999999999995E-4</v>
      </c>
      <c r="D4363">
        <v>2.3340000000000001E-3</v>
      </c>
    </row>
    <row r="4364" spans="1:4" x14ac:dyDescent="0.2">
      <c r="A4364">
        <v>1989</v>
      </c>
      <c r="B4364">
        <v>33</v>
      </c>
      <c r="C4364">
        <v>9.1500000000000001E-4</v>
      </c>
      <c r="D4364">
        <v>2.3960000000000001E-3</v>
      </c>
    </row>
    <row r="4365" spans="1:4" x14ac:dyDescent="0.2">
      <c r="A4365">
        <v>1989</v>
      </c>
      <c r="B4365">
        <v>34</v>
      </c>
      <c r="C4365">
        <v>9.8499999999999998E-4</v>
      </c>
      <c r="D4365">
        <v>2.418E-3</v>
      </c>
    </row>
    <row r="4366" spans="1:4" x14ac:dyDescent="0.2">
      <c r="A4366">
        <v>1989</v>
      </c>
      <c r="B4366">
        <v>35</v>
      </c>
      <c r="C4366">
        <v>1.0039999999999999E-3</v>
      </c>
      <c r="D4366">
        <v>2.5709999999999999E-3</v>
      </c>
    </row>
    <row r="4367" spans="1:4" x14ac:dyDescent="0.2">
      <c r="A4367">
        <v>1989</v>
      </c>
      <c r="B4367">
        <v>36</v>
      </c>
      <c r="C4367">
        <v>1.078E-3</v>
      </c>
      <c r="D4367">
        <v>2.6870000000000002E-3</v>
      </c>
    </row>
    <row r="4368" spans="1:4" x14ac:dyDescent="0.2">
      <c r="A4368">
        <v>1989</v>
      </c>
      <c r="B4368">
        <v>37</v>
      </c>
      <c r="C4368">
        <v>1.139E-3</v>
      </c>
      <c r="D4368">
        <v>2.7729999999999999E-3</v>
      </c>
    </row>
    <row r="4369" spans="1:4" x14ac:dyDescent="0.2">
      <c r="A4369">
        <v>1989</v>
      </c>
      <c r="B4369">
        <v>38</v>
      </c>
      <c r="C4369">
        <v>1.2539999999999999E-3</v>
      </c>
      <c r="D4369">
        <v>3.0829999999999998E-3</v>
      </c>
    </row>
    <row r="4370" spans="1:4" x14ac:dyDescent="0.2">
      <c r="A4370">
        <v>1989</v>
      </c>
      <c r="B4370">
        <v>39</v>
      </c>
      <c r="C4370">
        <v>1.2049999999999999E-3</v>
      </c>
      <c r="D4370">
        <v>2.8210000000000002E-3</v>
      </c>
    </row>
    <row r="4371" spans="1:4" x14ac:dyDescent="0.2">
      <c r="A4371">
        <v>1989</v>
      </c>
      <c r="B4371">
        <v>40</v>
      </c>
      <c r="C4371">
        <v>1.4430000000000001E-3</v>
      </c>
      <c r="D4371">
        <v>3.0530000000000002E-3</v>
      </c>
    </row>
    <row r="4372" spans="1:4" x14ac:dyDescent="0.2">
      <c r="A4372">
        <v>1989</v>
      </c>
      <c r="B4372">
        <v>41</v>
      </c>
      <c r="C4372">
        <v>1.5200000000000001E-3</v>
      </c>
      <c r="D4372">
        <v>3.2429999999999998E-3</v>
      </c>
    </row>
    <row r="4373" spans="1:4" x14ac:dyDescent="0.2">
      <c r="A4373">
        <v>1989</v>
      </c>
      <c r="B4373">
        <v>42</v>
      </c>
      <c r="C4373">
        <v>1.665E-3</v>
      </c>
      <c r="D4373">
        <v>3.3830000000000002E-3</v>
      </c>
    </row>
    <row r="4374" spans="1:4" x14ac:dyDescent="0.2">
      <c r="A4374">
        <v>1989</v>
      </c>
      <c r="B4374">
        <v>43</v>
      </c>
      <c r="C4374">
        <v>1.916E-3</v>
      </c>
      <c r="D4374">
        <v>3.761E-3</v>
      </c>
    </row>
    <row r="4375" spans="1:4" x14ac:dyDescent="0.2">
      <c r="A4375">
        <v>1989</v>
      </c>
      <c r="B4375">
        <v>44</v>
      </c>
      <c r="C4375">
        <v>1.9740000000000001E-3</v>
      </c>
      <c r="D4375">
        <v>3.8219999999999999E-3</v>
      </c>
    </row>
    <row r="4376" spans="1:4" x14ac:dyDescent="0.2">
      <c r="A4376">
        <v>1989</v>
      </c>
      <c r="B4376">
        <v>45</v>
      </c>
      <c r="C4376">
        <v>2.14E-3</v>
      </c>
      <c r="D4376">
        <v>4.2599999999999999E-3</v>
      </c>
    </row>
    <row r="4377" spans="1:4" x14ac:dyDescent="0.2">
      <c r="A4377">
        <v>1989</v>
      </c>
      <c r="B4377">
        <v>46</v>
      </c>
      <c r="C4377">
        <v>2.4729999999999999E-3</v>
      </c>
      <c r="D4377">
        <v>4.5779999999999996E-3</v>
      </c>
    </row>
    <row r="4378" spans="1:4" x14ac:dyDescent="0.2">
      <c r="A4378">
        <v>1989</v>
      </c>
      <c r="B4378">
        <v>47</v>
      </c>
      <c r="C4378">
        <v>2.7169999999999998E-3</v>
      </c>
      <c r="D4378">
        <v>5.0340000000000003E-3</v>
      </c>
    </row>
    <row r="4379" spans="1:4" x14ac:dyDescent="0.2">
      <c r="A4379">
        <v>1989</v>
      </c>
      <c r="B4379">
        <v>48</v>
      </c>
      <c r="C4379">
        <v>2.9719999999999998E-3</v>
      </c>
      <c r="D4379">
        <v>5.6950000000000004E-3</v>
      </c>
    </row>
    <row r="4380" spans="1:4" x14ac:dyDescent="0.2">
      <c r="A4380">
        <v>1989</v>
      </c>
      <c r="B4380">
        <v>49</v>
      </c>
      <c r="C4380">
        <v>3.107E-3</v>
      </c>
      <c r="D4380">
        <v>5.5659999999999998E-3</v>
      </c>
    </row>
    <row r="4381" spans="1:4" x14ac:dyDescent="0.2">
      <c r="A4381">
        <v>1989</v>
      </c>
      <c r="B4381">
        <v>50</v>
      </c>
      <c r="C4381">
        <v>3.5950000000000001E-3</v>
      </c>
      <c r="D4381">
        <v>6.3670000000000003E-3</v>
      </c>
    </row>
    <row r="4382" spans="1:4" x14ac:dyDescent="0.2">
      <c r="A4382">
        <v>1989</v>
      </c>
      <c r="B4382">
        <v>51</v>
      </c>
      <c r="C4382">
        <v>4.0130000000000001E-3</v>
      </c>
      <c r="D4382">
        <v>6.9829999999999996E-3</v>
      </c>
    </row>
    <row r="4383" spans="1:4" x14ac:dyDescent="0.2">
      <c r="A4383">
        <v>1989</v>
      </c>
      <c r="B4383">
        <v>52</v>
      </c>
      <c r="C4383">
        <v>4.3899999999999998E-3</v>
      </c>
      <c r="D4383">
        <v>7.7720000000000003E-3</v>
      </c>
    </row>
    <row r="4384" spans="1:4" x14ac:dyDescent="0.2">
      <c r="A4384">
        <v>1989</v>
      </c>
      <c r="B4384">
        <v>53</v>
      </c>
      <c r="C4384">
        <v>4.8329999999999996E-3</v>
      </c>
      <c r="D4384">
        <v>8.5120000000000005E-3</v>
      </c>
    </row>
    <row r="4385" spans="1:4" x14ac:dyDescent="0.2">
      <c r="A4385">
        <v>1989</v>
      </c>
      <c r="B4385">
        <v>54</v>
      </c>
      <c r="C4385">
        <v>5.1869999999999998E-3</v>
      </c>
      <c r="D4385">
        <v>9.2510000000000005E-3</v>
      </c>
    </row>
    <row r="4386" spans="1:4" x14ac:dyDescent="0.2">
      <c r="A4386">
        <v>1989</v>
      </c>
      <c r="B4386">
        <v>55</v>
      </c>
      <c r="C4386">
        <v>5.6940000000000003E-3</v>
      </c>
      <c r="D4386">
        <v>1.0312E-2</v>
      </c>
    </row>
    <row r="4387" spans="1:4" x14ac:dyDescent="0.2">
      <c r="A4387">
        <v>1989</v>
      </c>
      <c r="B4387">
        <v>56</v>
      </c>
      <c r="C4387">
        <v>6.2919999999999998E-3</v>
      </c>
      <c r="D4387">
        <v>1.1354E-2</v>
      </c>
    </row>
    <row r="4388" spans="1:4" x14ac:dyDescent="0.2">
      <c r="A4388">
        <v>1989</v>
      </c>
      <c r="B4388">
        <v>57</v>
      </c>
      <c r="C4388">
        <v>6.7070000000000003E-3</v>
      </c>
      <c r="D4388">
        <v>1.2031999999999999E-2</v>
      </c>
    </row>
    <row r="4389" spans="1:4" x14ac:dyDescent="0.2">
      <c r="A4389">
        <v>1989</v>
      </c>
      <c r="B4389">
        <v>58</v>
      </c>
      <c r="C4389">
        <v>7.8750000000000001E-3</v>
      </c>
      <c r="D4389">
        <v>1.4002000000000001E-2</v>
      </c>
    </row>
    <row r="4390" spans="1:4" x14ac:dyDescent="0.2">
      <c r="A4390">
        <v>1989</v>
      </c>
      <c r="B4390">
        <v>59</v>
      </c>
      <c r="C4390">
        <v>8.2330000000000007E-3</v>
      </c>
      <c r="D4390">
        <v>1.4695E-2</v>
      </c>
    </row>
    <row r="4391" spans="1:4" x14ac:dyDescent="0.2">
      <c r="A4391">
        <v>1989</v>
      </c>
      <c r="B4391">
        <v>60</v>
      </c>
      <c r="C4391">
        <v>8.8559999999999993E-3</v>
      </c>
      <c r="D4391">
        <v>1.5946999999999999E-2</v>
      </c>
    </row>
    <row r="4392" spans="1:4" x14ac:dyDescent="0.2">
      <c r="A4392">
        <v>1989</v>
      </c>
      <c r="B4392">
        <v>61</v>
      </c>
      <c r="C4392">
        <v>9.9120000000000007E-3</v>
      </c>
      <c r="D4392">
        <v>1.7817E-2</v>
      </c>
    </row>
    <row r="4393" spans="1:4" x14ac:dyDescent="0.2">
      <c r="A4393">
        <v>1989</v>
      </c>
      <c r="B4393">
        <v>62</v>
      </c>
      <c r="C4393">
        <v>1.089E-2</v>
      </c>
      <c r="D4393">
        <v>1.9765999999999999E-2</v>
      </c>
    </row>
    <row r="4394" spans="1:4" x14ac:dyDescent="0.2">
      <c r="A4394">
        <v>1989</v>
      </c>
      <c r="B4394">
        <v>63</v>
      </c>
      <c r="C4394">
        <v>1.1601E-2</v>
      </c>
      <c r="D4394">
        <v>2.1326999999999999E-2</v>
      </c>
    </row>
    <row r="4395" spans="1:4" x14ac:dyDescent="0.2">
      <c r="A4395">
        <v>1989</v>
      </c>
      <c r="B4395">
        <v>64</v>
      </c>
      <c r="C4395">
        <v>1.2767000000000001E-2</v>
      </c>
      <c r="D4395">
        <v>2.2453999999999998E-2</v>
      </c>
    </row>
    <row r="4396" spans="1:4" x14ac:dyDescent="0.2">
      <c r="A4396">
        <v>1989</v>
      </c>
      <c r="B4396">
        <v>65</v>
      </c>
      <c r="C4396">
        <v>1.3761000000000001E-2</v>
      </c>
      <c r="D4396">
        <v>2.4885000000000001E-2</v>
      </c>
    </row>
    <row r="4397" spans="1:4" x14ac:dyDescent="0.2">
      <c r="A4397">
        <v>1989</v>
      </c>
      <c r="B4397">
        <v>66</v>
      </c>
      <c r="C4397">
        <v>1.4671999999999999E-2</v>
      </c>
      <c r="D4397">
        <v>2.649E-2</v>
      </c>
    </row>
    <row r="4398" spans="1:4" x14ac:dyDescent="0.2">
      <c r="A4398">
        <v>1989</v>
      </c>
      <c r="B4398">
        <v>67</v>
      </c>
      <c r="C4398">
        <v>1.5977999999999999E-2</v>
      </c>
      <c r="D4398">
        <v>2.8532999999999999E-2</v>
      </c>
    </row>
    <row r="4399" spans="1:4" x14ac:dyDescent="0.2">
      <c r="A4399">
        <v>1989</v>
      </c>
      <c r="B4399">
        <v>68</v>
      </c>
      <c r="C4399">
        <v>1.8027999999999999E-2</v>
      </c>
      <c r="D4399">
        <v>3.2306000000000001E-2</v>
      </c>
    </row>
    <row r="4400" spans="1:4" x14ac:dyDescent="0.2">
      <c r="A4400">
        <v>1989</v>
      </c>
      <c r="B4400">
        <v>69</v>
      </c>
      <c r="C4400">
        <v>1.9153E-2</v>
      </c>
      <c r="D4400">
        <v>3.4185E-2</v>
      </c>
    </row>
    <row r="4401" spans="1:4" x14ac:dyDescent="0.2">
      <c r="A4401">
        <v>1989</v>
      </c>
      <c r="B4401">
        <v>70</v>
      </c>
      <c r="C4401">
        <v>2.0601000000000001E-2</v>
      </c>
      <c r="D4401">
        <v>3.6804000000000003E-2</v>
      </c>
    </row>
    <row r="4402" spans="1:4" x14ac:dyDescent="0.2">
      <c r="A4402">
        <v>1989</v>
      </c>
      <c r="B4402">
        <v>71</v>
      </c>
      <c r="C4402">
        <v>2.2298999999999999E-2</v>
      </c>
      <c r="D4402">
        <v>4.0090000000000001E-2</v>
      </c>
    </row>
    <row r="4403" spans="1:4" x14ac:dyDescent="0.2">
      <c r="A4403">
        <v>1989</v>
      </c>
      <c r="B4403">
        <v>72</v>
      </c>
      <c r="C4403">
        <v>2.5432E-2</v>
      </c>
      <c r="D4403">
        <v>4.4998000000000003E-2</v>
      </c>
    </row>
    <row r="4404" spans="1:4" x14ac:dyDescent="0.2">
      <c r="A4404">
        <v>1989</v>
      </c>
      <c r="B4404">
        <v>73</v>
      </c>
      <c r="C4404">
        <v>2.7851000000000001E-2</v>
      </c>
      <c r="D4404">
        <v>4.8377000000000003E-2</v>
      </c>
    </row>
    <row r="4405" spans="1:4" x14ac:dyDescent="0.2">
      <c r="A4405">
        <v>1989</v>
      </c>
      <c r="B4405">
        <v>74</v>
      </c>
      <c r="C4405">
        <v>2.9745000000000001E-2</v>
      </c>
      <c r="D4405">
        <v>5.3578000000000001E-2</v>
      </c>
    </row>
    <row r="4406" spans="1:4" x14ac:dyDescent="0.2">
      <c r="A4406">
        <v>1989</v>
      </c>
      <c r="B4406">
        <v>75</v>
      </c>
      <c r="C4406">
        <v>3.2620000000000003E-2</v>
      </c>
      <c r="D4406">
        <v>5.6945999999999997E-2</v>
      </c>
    </row>
    <row r="4407" spans="1:4" x14ac:dyDescent="0.2">
      <c r="A4407">
        <v>1989</v>
      </c>
      <c r="B4407">
        <v>76</v>
      </c>
      <c r="C4407">
        <v>3.6296000000000002E-2</v>
      </c>
      <c r="D4407">
        <v>6.2345999999999999E-2</v>
      </c>
    </row>
    <row r="4408" spans="1:4" x14ac:dyDescent="0.2">
      <c r="A4408">
        <v>1989</v>
      </c>
      <c r="B4408">
        <v>77</v>
      </c>
      <c r="C4408">
        <v>3.8538000000000003E-2</v>
      </c>
      <c r="D4408">
        <v>6.6683000000000006E-2</v>
      </c>
    </row>
    <row r="4409" spans="1:4" x14ac:dyDescent="0.2">
      <c r="A4409">
        <v>1989</v>
      </c>
      <c r="B4409">
        <v>78</v>
      </c>
      <c r="C4409">
        <v>4.3291999999999997E-2</v>
      </c>
      <c r="D4409">
        <v>7.2758000000000003E-2</v>
      </c>
    </row>
    <row r="4410" spans="1:4" x14ac:dyDescent="0.2">
      <c r="A4410">
        <v>1989</v>
      </c>
      <c r="B4410">
        <v>79</v>
      </c>
      <c r="C4410">
        <v>4.7460000000000002E-2</v>
      </c>
      <c r="D4410">
        <v>7.9954999999999998E-2</v>
      </c>
    </row>
    <row r="4411" spans="1:4" x14ac:dyDescent="0.2">
      <c r="A4411">
        <v>1989</v>
      </c>
      <c r="B4411">
        <v>80</v>
      </c>
      <c r="C4411">
        <v>5.3589999999999999E-2</v>
      </c>
      <c r="D4411">
        <v>8.9327000000000004E-2</v>
      </c>
    </row>
    <row r="4412" spans="1:4" x14ac:dyDescent="0.2">
      <c r="A4412">
        <v>1989</v>
      </c>
      <c r="B4412">
        <v>81</v>
      </c>
      <c r="C4412">
        <v>5.9605999999999999E-2</v>
      </c>
      <c r="D4412">
        <v>9.8512000000000002E-2</v>
      </c>
    </row>
    <row r="4413" spans="1:4" x14ac:dyDescent="0.2">
      <c r="A4413">
        <v>1989</v>
      </c>
      <c r="B4413">
        <v>82</v>
      </c>
      <c r="C4413">
        <v>6.6335000000000005E-2</v>
      </c>
      <c r="D4413">
        <v>0.106571</v>
      </c>
    </row>
    <row r="4414" spans="1:4" x14ac:dyDescent="0.2">
      <c r="A4414">
        <v>1989</v>
      </c>
      <c r="B4414">
        <v>83</v>
      </c>
      <c r="C4414">
        <v>7.4246000000000006E-2</v>
      </c>
      <c r="D4414">
        <v>0.11681900000000001</v>
      </c>
    </row>
    <row r="4415" spans="1:4" x14ac:dyDescent="0.2">
      <c r="A4415">
        <v>1989</v>
      </c>
      <c r="B4415">
        <v>84</v>
      </c>
      <c r="C4415">
        <v>8.1864000000000006E-2</v>
      </c>
      <c r="D4415">
        <v>0.126995</v>
      </c>
    </row>
    <row r="4416" spans="1:4" x14ac:dyDescent="0.2">
      <c r="A4416">
        <v>1989</v>
      </c>
      <c r="B4416">
        <v>85</v>
      </c>
      <c r="C4416">
        <v>9.0517E-2</v>
      </c>
      <c r="D4416">
        <v>0.13686400000000001</v>
      </c>
    </row>
    <row r="4417" spans="1:4" x14ac:dyDescent="0.2">
      <c r="A4417">
        <v>1989</v>
      </c>
      <c r="B4417">
        <v>86</v>
      </c>
      <c r="C4417">
        <v>9.9075999999999997E-2</v>
      </c>
      <c r="D4417">
        <v>0.14791599999999999</v>
      </c>
    </row>
    <row r="4418" spans="1:4" x14ac:dyDescent="0.2">
      <c r="A4418">
        <v>1989</v>
      </c>
      <c r="B4418">
        <v>87</v>
      </c>
      <c r="C4418">
        <v>0.111155</v>
      </c>
      <c r="D4418">
        <v>0.162075</v>
      </c>
    </row>
    <row r="4419" spans="1:4" x14ac:dyDescent="0.2">
      <c r="A4419">
        <v>1989</v>
      </c>
      <c r="B4419">
        <v>88</v>
      </c>
      <c r="C4419">
        <v>0.125884</v>
      </c>
      <c r="D4419">
        <v>0.17755199999999999</v>
      </c>
    </row>
    <row r="4420" spans="1:4" x14ac:dyDescent="0.2">
      <c r="A4420">
        <v>1989</v>
      </c>
      <c r="B4420">
        <v>89</v>
      </c>
      <c r="C4420">
        <v>0.13963100000000001</v>
      </c>
      <c r="D4420">
        <v>0.19391600000000001</v>
      </c>
    </row>
    <row r="4421" spans="1:4" x14ac:dyDescent="0.2">
      <c r="A4421">
        <v>1989</v>
      </c>
      <c r="B4421">
        <v>90</v>
      </c>
      <c r="C4421">
        <v>0.152224</v>
      </c>
      <c r="D4421">
        <v>0.206955</v>
      </c>
    </row>
    <row r="4422" spans="1:4" x14ac:dyDescent="0.2">
      <c r="A4422">
        <v>1989</v>
      </c>
      <c r="B4422">
        <v>91</v>
      </c>
      <c r="C4422">
        <v>0.16970099999999999</v>
      </c>
      <c r="D4422">
        <v>0.22412299999999999</v>
      </c>
    </row>
    <row r="4423" spans="1:4" x14ac:dyDescent="0.2">
      <c r="A4423">
        <v>1989</v>
      </c>
      <c r="B4423">
        <v>92</v>
      </c>
      <c r="C4423">
        <v>0.18579899999999999</v>
      </c>
      <c r="D4423">
        <v>0.244704</v>
      </c>
    </row>
    <row r="4424" spans="1:4" x14ac:dyDescent="0.2">
      <c r="A4424">
        <v>1989</v>
      </c>
      <c r="B4424">
        <v>93</v>
      </c>
      <c r="C4424">
        <v>0.20677999999999999</v>
      </c>
      <c r="D4424">
        <v>0.26465499999999997</v>
      </c>
    </row>
    <row r="4425" spans="1:4" x14ac:dyDescent="0.2">
      <c r="A4425">
        <v>1989</v>
      </c>
      <c r="B4425">
        <v>94</v>
      </c>
      <c r="C4425">
        <v>0.224581</v>
      </c>
      <c r="D4425">
        <v>0.28353800000000001</v>
      </c>
    </row>
    <row r="4426" spans="1:4" x14ac:dyDescent="0.2">
      <c r="A4426">
        <v>1989</v>
      </c>
      <c r="B4426">
        <v>95</v>
      </c>
      <c r="C4426">
        <v>0.25263200000000002</v>
      </c>
      <c r="D4426">
        <v>0.30912400000000001</v>
      </c>
    </row>
    <row r="4427" spans="1:4" x14ac:dyDescent="0.2">
      <c r="A4427">
        <v>1989</v>
      </c>
      <c r="B4427">
        <v>96</v>
      </c>
      <c r="C4427">
        <v>0.27484399999999998</v>
      </c>
      <c r="D4427">
        <v>0.33862300000000001</v>
      </c>
    </row>
    <row r="4428" spans="1:4" x14ac:dyDescent="0.2">
      <c r="A4428">
        <v>1989</v>
      </c>
      <c r="B4428">
        <v>97</v>
      </c>
      <c r="C4428">
        <v>0.296043</v>
      </c>
      <c r="D4428">
        <v>0.36283599999999999</v>
      </c>
    </row>
    <row r="4429" spans="1:4" x14ac:dyDescent="0.2">
      <c r="A4429">
        <v>1989</v>
      </c>
      <c r="B4429">
        <v>98</v>
      </c>
      <c r="C4429">
        <v>0.31272299999999997</v>
      </c>
      <c r="D4429">
        <v>0.38005100000000003</v>
      </c>
    </row>
    <row r="4430" spans="1:4" x14ac:dyDescent="0.2">
      <c r="A4430">
        <v>1989</v>
      </c>
      <c r="B4430">
        <v>99</v>
      </c>
      <c r="C4430">
        <v>0.33646199999999998</v>
      </c>
      <c r="D4430">
        <v>0.42889899999999997</v>
      </c>
    </row>
    <row r="4431" spans="1:4" x14ac:dyDescent="0.2">
      <c r="A4431">
        <v>1989</v>
      </c>
      <c r="B4431">
        <v>100</v>
      </c>
      <c r="C4431">
        <v>0.36996899999999999</v>
      </c>
      <c r="D4431">
        <v>0.438523</v>
      </c>
    </row>
    <row r="4432" spans="1:4" x14ac:dyDescent="0.2">
      <c r="A4432">
        <v>1989</v>
      </c>
      <c r="B4432">
        <v>101</v>
      </c>
      <c r="C4432">
        <v>0.379</v>
      </c>
      <c r="D4432">
        <v>0.45356999999999997</v>
      </c>
    </row>
    <row r="4433" spans="1:4" x14ac:dyDescent="0.2">
      <c r="A4433">
        <v>1989</v>
      </c>
      <c r="B4433">
        <v>102</v>
      </c>
      <c r="C4433">
        <v>0.412771</v>
      </c>
      <c r="D4433">
        <v>0.47476200000000002</v>
      </c>
    </row>
    <row r="4434" spans="1:4" x14ac:dyDescent="0.2">
      <c r="A4434">
        <v>1989</v>
      </c>
      <c r="B4434">
        <v>103</v>
      </c>
      <c r="C4434">
        <v>0.42971399999999998</v>
      </c>
      <c r="D4434">
        <v>0.53134899999999996</v>
      </c>
    </row>
    <row r="4435" spans="1:4" x14ac:dyDescent="0.2">
      <c r="A4435">
        <v>1989</v>
      </c>
      <c r="B4435">
        <v>104</v>
      </c>
      <c r="C4435">
        <v>0.45214300000000002</v>
      </c>
      <c r="D4435">
        <v>0.40140399999999998</v>
      </c>
    </row>
    <row r="4436" spans="1:4" x14ac:dyDescent="0.2">
      <c r="A4436">
        <v>1989</v>
      </c>
      <c r="B4436">
        <v>105</v>
      </c>
      <c r="C4436">
        <v>0.47061799999999998</v>
      </c>
      <c r="D4436">
        <v>0.36837999999999999</v>
      </c>
    </row>
    <row r="4437" spans="1:4" x14ac:dyDescent="0.2">
      <c r="A4437">
        <v>1989</v>
      </c>
      <c r="B4437">
        <v>106</v>
      </c>
      <c r="C4437">
        <v>0.48810999999999999</v>
      </c>
      <c r="D4437">
        <v>0.43555899999999997</v>
      </c>
    </row>
    <row r="4438" spans="1:4" x14ac:dyDescent="0.2">
      <c r="A4438">
        <v>1989</v>
      </c>
      <c r="B4438">
        <v>107</v>
      </c>
      <c r="C4438">
        <v>0.59901199999999999</v>
      </c>
      <c r="D4438">
        <v>0.37469799999999998</v>
      </c>
    </row>
    <row r="4439" spans="1:4" x14ac:dyDescent="0.2">
      <c r="A4439">
        <v>1989</v>
      </c>
      <c r="B4439">
        <v>108</v>
      </c>
      <c r="C4439">
        <v>0.350802</v>
      </c>
      <c r="D4439">
        <v>0.48752200000000001</v>
      </c>
    </row>
    <row r="4440" spans="1:4" x14ac:dyDescent="0.2">
      <c r="A4440">
        <v>1989</v>
      </c>
      <c r="B4440">
        <v>109</v>
      </c>
      <c r="C4440">
        <v>0.30425400000000002</v>
      </c>
      <c r="D4440">
        <v>0.47629100000000002</v>
      </c>
    </row>
    <row r="4441" spans="1:4" x14ac:dyDescent="0.2">
      <c r="A4441">
        <v>1989</v>
      </c>
      <c r="B4441">
        <v>110</v>
      </c>
      <c r="C4441">
        <v>0.457621</v>
      </c>
      <c r="D4441">
        <v>0.487788</v>
      </c>
    </row>
    <row r="4442" spans="1:4" x14ac:dyDescent="0.2">
      <c r="A4442">
        <v>1990</v>
      </c>
      <c r="B4442">
        <v>0</v>
      </c>
      <c r="C4442">
        <v>8.6070000000000001E-3</v>
      </c>
      <c r="D4442">
        <v>1.0855999999999999E-2</v>
      </c>
    </row>
    <row r="4443" spans="1:4" x14ac:dyDescent="0.2">
      <c r="A4443">
        <v>1990</v>
      </c>
      <c r="B4443">
        <v>1</v>
      </c>
      <c r="C4443">
        <v>6.8099999999999996E-4</v>
      </c>
      <c r="D4443">
        <v>7.9500000000000003E-4</v>
      </c>
    </row>
    <row r="4444" spans="1:4" x14ac:dyDescent="0.2">
      <c r="A4444">
        <v>1990</v>
      </c>
      <c r="B4444">
        <v>2</v>
      </c>
      <c r="C4444">
        <v>3.9300000000000001E-4</v>
      </c>
      <c r="D4444">
        <v>5.4000000000000001E-4</v>
      </c>
    </row>
    <row r="4445" spans="1:4" x14ac:dyDescent="0.2">
      <c r="A4445">
        <v>1990</v>
      </c>
      <c r="B4445">
        <v>3</v>
      </c>
      <c r="C4445">
        <v>3.0800000000000001E-4</v>
      </c>
      <c r="D4445">
        <v>4.06E-4</v>
      </c>
    </row>
    <row r="4446" spans="1:4" x14ac:dyDescent="0.2">
      <c r="A4446">
        <v>1990</v>
      </c>
      <c r="B4446">
        <v>4</v>
      </c>
      <c r="C4446">
        <v>2.5300000000000002E-4</v>
      </c>
      <c r="D4446">
        <v>3.3599999999999998E-4</v>
      </c>
    </row>
    <row r="4447" spans="1:4" x14ac:dyDescent="0.2">
      <c r="A4447">
        <v>1990</v>
      </c>
      <c r="B4447">
        <v>5</v>
      </c>
      <c r="C4447">
        <v>2.23E-4</v>
      </c>
      <c r="D4447">
        <v>2.92E-4</v>
      </c>
    </row>
    <row r="4448" spans="1:4" x14ac:dyDescent="0.2">
      <c r="A4448">
        <v>1990</v>
      </c>
      <c r="B4448">
        <v>6</v>
      </c>
      <c r="C4448">
        <v>2.0900000000000001E-4</v>
      </c>
      <c r="D4448">
        <v>2.7E-4</v>
      </c>
    </row>
    <row r="4449" spans="1:4" x14ac:dyDescent="0.2">
      <c r="A4449">
        <v>1990</v>
      </c>
      <c r="B4449">
        <v>7</v>
      </c>
      <c r="C4449">
        <v>1.74E-4</v>
      </c>
      <c r="D4449">
        <v>2.4600000000000002E-4</v>
      </c>
    </row>
    <row r="4450" spans="1:4" x14ac:dyDescent="0.2">
      <c r="A4450">
        <v>1990</v>
      </c>
      <c r="B4450">
        <v>8</v>
      </c>
      <c r="C4450">
        <v>1.5799999999999999E-4</v>
      </c>
      <c r="D4450">
        <v>2.5000000000000001E-4</v>
      </c>
    </row>
    <row r="4451" spans="1:4" x14ac:dyDescent="0.2">
      <c r="A4451">
        <v>1990</v>
      </c>
      <c r="B4451">
        <v>9</v>
      </c>
      <c r="C4451">
        <v>1.6699999999999999E-4</v>
      </c>
      <c r="D4451">
        <v>2.23E-4</v>
      </c>
    </row>
    <row r="4452" spans="1:4" x14ac:dyDescent="0.2">
      <c r="A4452">
        <v>1990</v>
      </c>
      <c r="B4452">
        <v>10</v>
      </c>
      <c r="C4452">
        <v>1.6200000000000001E-4</v>
      </c>
      <c r="D4452">
        <v>2.23E-4</v>
      </c>
    </row>
    <row r="4453" spans="1:4" x14ac:dyDescent="0.2">
      <c r="A4453">
        <v>1990</v>
      </c>
      <c r="B4453">
        <v>11</v>
      </c>
      <c r="C4453">
        <v>1.6200000000000001E-4</v>
      </c>
      <c r="D4453">
        <v>2.22E-4</v>
      </c>
    </row>
    <row r="4454" spans="1:4" x14ac:dyDescent="0.2">
      <c r="A4454">
        <v>1990</v>
      </c>
      <c r="B4454">
        <v>12</v>
      </c>
      <c r="C4454">
        <v>1.8000000000000001E-4</v>
      </c>
      <c r="D4454">
        <v>2.7799999999999998E-4</v>
      </c>
    </row>
    <row r="4455" spans="1:4" x14ac:dyDescent="0.2">
      <c r="A4455">
        <v>1990</v>
      </c>
      <c r="B4455">
        <v>13</v>
      </c>
      <c r="C4455">
        <v>2.24E-4</v>
      </c>
      <c r="D4455">
        <v>3.4400000000000001E-4</v>
      </c>
    </row>
    <row r="4456" spans="1:4" x14ac:dyDescent="0.2">
      <c r="A4456">
        <v>1990</v>
      </c>
      <c r="B4456">
        <v>14</v>
      </c>
      <c r="C4456">
        <v>2.7900000000000001E-4</v>
      </c>
      <c r="D4456">
        <v>5.1500000000000005E-4</v>
      </c>
    </row>
    <row r="4457" spans="1:4" x14ac:dyDescent="0.2">
      <c r="A4457">
        <v>1990</v>
      </c>
      <c r="B4457">
        <v>15</v>
      </c>
      <c r="C4457">
        <v>3.59E-4</v>
      </c>
      <c r="D4457">
        <v>6.8800000000000003E-4</v>
      </c>
    </row>
    <row r="4458" spans="1:4" x14ac:dyDescent="0.2">
      <c r="A4458">
        <v>1990</v>
      </c>
      <c r="B4458">
        <v>16</v>
      </c>
      <c r="C4458">
        <v>4.57E-4</v>
      </c>
      <c r="D4458">
        <v>1.0399999999999999E-3</v>
      </c>
    </row>
    <row r="4459" spans="1:4" x14ac:dyDescent="0.2">
      <c r="A4459">
        <v>1990</v>
      </c>
      <c r="B4459">
        <v>17</v>
      </c>
      <c r="C4459">
        <v>5.0600000000000005E-4</v>
      </c>
      <c r="D4459">
        <v>1.3290000000000001E-3</v>
      </c>
    </row>
    <row r="4460" spans="1:4" x14ac:dyDescent="0.2">
      <c r="A4460">
        <v>1990</v>
      </c>
      <c r="B4460">
        <v>18</v>
      </c>
      <c r="C4460">
        <v>5.2599999999999999E-4</v>
      </c>
      <c r="D4460">
        <v>1.6590000000000001E-3</v>
      </c>
    </row>
    <row r="4461" spans="1:4" x14ac:dyDescent="0.2">
      <c r="A4461">
        <v>1990</v>
      </c>
      <c r="B4461">
        <v>19</v>
      </c>
      <c r="C4461">
        <v>4.7800000000000002E-4</v>
      </c>
      <c r="D4461">
        <v>1.5969999999999999E-3</v>
      </c>
    </row>
    <row r="4462" spans="1:4" x14ac:dyDescent="0.2">
      <c r="A4462">
        <v>1990</v>
      </c>
      <c r="B4462">
        <v>20</v>
      </c>
      <c r="C4462">
        <v>4.7800000000000002E-4</v>
      </c>
      <c r="D4462">
        <v>1.586E-3</v>
      </c>
    </row>
    <row r="4463" spans="1:4" x14ac:dyDescent="0.2">
      <c r="A4463">
        <v>1990</v>
      </c>
      <c r="B4463">
        <v>21</v>
      </c>
      <c r="C4463">
        <v>5.0100000000000003E-4</v>
      </c>
      <c r="D4463">
        <v>1.65E-3</v>
      </c>
    </row>
    <row r="4464" spans="1:4" x14ac:dyDescent="0.2">
      <c r="A4464">
        <v>1990</v>
      </c>
      <c r="B4464">
        <v>22</v>
      </c>
      <c r="C4464">
        <v>4.9899999999999999E-4</v>
      </c>
      <c r="D4464">
        <v>1.717E-3</v>
      </c>
    </row>
    <row r="4465" spans="1:4" x14ac:dyDescent="0.2">
      <c r="A4465">
        <v>1990</v>
      </c>
      <c r="B4465">
        <v>23</v>
      </c>
      <c r="C4465">
        <v>5.44E-4</v>
      </c>
      <c r="D4465">
        <v>1.7110000000000001E-3</v>
      </c>
    </row>
    <row r="4466" spans="1:4" x14ac:dyDescent="0.2">
      <c r="A4466">
        <v>1990</v>
      </c>
      <c r="B4466">
        <v>24</v>
      </c>
      <c r="C4466">
        <v>5.3799999999999996E-4</v>
      </c>
      <c r="D4466">
        <v>1.652E-3</v>
      </c>
    </row>
    <row r="4467" spans="1:4" x14ac:dyDescent="0.2">
      <c r="A4467">
        <v>1990</v>
      </c>
      <c r="B4467">
        <v>25</v>
      </c>
      <c r="C4467">
        <v>5.7799999999999995E-4</v>
      </c>
      <c r="D4467">
        <v>1.7600000000000001E-3</v>
      </c>
    </row>
    <row r="4468" spans="1:4" x14ac:dyDescent="0.2">
      <c r="A4468">
        <v>1990</v>
      </c>
      <c r="B4468">
        <v>26</v>
      </c>
      <c r="C4468">
        <v>6.2E-4</v>
      </c>
      <c r="D4468">
        <v>1.7619999999999999E-3</v>
      </c>
    </row>
    <row r="4469" spans="1:4" x14ac:dyDescent="0.2">
      <c r="A4469">
        <v>1990</v>
      </c>
      <c r="B4469">
        <v>27</v>
      </c>
      <c r="C4469">
        <v>6.5300000000000004E-4</v>
      </c>
      <c r="D4469">
        <v>1.8489999999999999E-3</v>
      </c>
    </row>
    <row r="4470" spans="1:4" x14ac:dyDescent="0.2">
      <c r="A4470">
        <v>1990</v>
      </c>
      <c r="B4470">
        <v>28</v>
      </c>
      <c r="C4470">
        <v>6.6600000000000003E-4</v>
      </c>
      <c r="D4470">
        <v>1.9559999999999998E-3</v>
      </c>
    </row>
    <row r="4471" spans="1:4" x14ac:dyDescent="0.2">
      <c r="A4471">
        <v>1990</v>
      </c>
      <c r="B4471">
        <v>29</v>
      </c>
      <c r="C4471">
        <v>6.7299999999999999E-4</v>
      </c>
      <c r="D4471">
        <v>1.926E-3</v>
      </c>
    </row>
    <row r="4472" spans="1:4" x14ac:dyDescent="0.2">
      <c r="A4472">
        <v>1990</v>
      </c>
      <c r="B4472">
        <v>30</v>
      </c>
      <c r="C4472">
        <v>7.6099999999999996E-4</v>
      </c>
      <c r="D4472">
        <v>2.039E-3</v>
      </c>
    </row>
    <row r="4473" spans="1:4" x14ac:dyDescent="0.2">
      <c r="A4473">
        <v>1990</v>
      </c>
      <c r="B4473">
        <v>31</v>
      </c>
      <c r="C4473">
        <v>7.8299999999999995E-4</v>
      </c>
      <c r="D4473">
        <v>2.1150000000000001E-3</v>
      </c>
    </row>
    <row r="4474" spans="1:4" x14ac:dyDescent="0.2">
      <c r="A4474">
        <v>1990</v>
      </c>
      <c r="B4474">
        <v>32</v>
      </c>
      <c r="C4474">
        <v>8.2200000000000003E-4</v>
      </c>
      <c r="D4474">
        <v>2.2590000000000002E-3</v>
      </c>
    </row>
    <row r="4475" spans="1:4" x14ac:dyDescent="0.2">
      <c r="A4475">
        <v>1990</v>
      </c>
      <c r="B4475">
        <v>33</v>
      </c>
      <c r="C4475">
        <v>8.9099999999999997E-4</v>
      </c>
      <c r="D4475">
        <v>2.3440000000000002E-3</v>
      </c>
    </row>
    <row r="4476" spans="1:4" x14ac:dyDescent="0.2">
      <c r="A4476">
        <v>1990</v>
      </c>
      <c r="B4476">
        <v>34</v>
      </c>
      <c r="C4476">
        <v>9.4700000000000003E-4</v>
      </c>
      <c r="D4476">
        <v>2.3500000000000001E-3</v>
      </c>
    </row>
    <row r="4477" spans="1:4" x14ac:dyDescent="0.2">
      <c r="A4477">
        <v>1990</v>
      </c>
      <c r="B4477">
        <v>35</v>
      </c>
      <c r="C4477">
        <v>9.9400000000000009E-4</v>
      </c>
      <c r="D4477">
        <v>2.5869999999999999E-3</v>
      </c>
    </row>
    <row r="4478" spans="1:4" x14ac:dyDescent="0.2">
      <c r="A4478">
        <v>1990</v>
      </c>
      <c r="B4478">
        <v>36</v>
      </c>
      <c r="C4478">
        <v>1.0939999999999999E-3</v>
      </c>
      <c r="D4478">
        <v>2.6559999999999999E-3</v>
      </c>
    </row>
    <row r="4479" spans="1:4" x14ac:dyDescent="0.2">
      <c r="A4479">
        <v>1990</v>
      </c>
      <c r="B4479">
        <v>37</v>
      </c>
      <c r="C4479">
        <v>1.1169999999999999E-3</v>
      </c>
      <c r="D4479">
        <v>2.8140000000000001E-3</v>
      </c>
    </row>
    <row r="4480" spans="1:4" x14ac:dyDescent="0.2">
      <c r="A4480">
        <v>1990</v>
      </c>
      <c r="B4480">
        <v>38</v>
      </c>
      <c r="C4480">
        <v>1.294E-3</v>
      </c>
      <c r="D4480">
        <v>3.0349999999999999E-3</v>
      </c>
    </row>
    <row r="4481" spans="1:4" x14ac:dyDescent="0.2">
      <c r="A4481">
        <v>1990</v>
      </c>
      <c r="B4481">
        <v>39</v>
      </c>
      <c r="C4481">
        <v>1.2199999999999999E-3</v>
      </c>
      <c r="D4481">
        <v>2.8709999999999999E-3</v>
      </c>
    </row>
    <row r="4482" spans="1:4" x14ac:dyDescent="0.2">
      <c r="A4482">
        <v>1990</v>
      </c>
      <c r="B4482">
        <v>40</v>
      </c>
      <c r="C4482">
        <v>1.3649999999999999E-3</v>
      </c>
      <c r="D4482">
        <v>3.0790000000000001E-3</v>
      </c>
    </row>
    <row r="4483" spans="1:4" x14ac:dyDescent="0.2">
      <c r="A4483">
        <v>1990</v>
      </c>
      <c r="B4483">
        <v>41</v>
      </c>
      <c r="C4483">
        <v>1.4970000000000001E-3</v>
      </c>
      <c r="D4483">
        <v>3.209E-3</v>
      </c>
    </row>
    <row r="4484" spans="1:4" x14ac:dyDescent="0.2">
      <c r="A4484">
        <v>1990</v>
      </c>
      <c r="B4484">
        <v>42</v>
      </c>
      <c r="C4484">
        <v>1.673E-3</v>
      </c>
      <c r="D4484">
        <v>3.4659999999999999E-3</v>
      </c>
    </row>
    <row r="4485" spans="1:4" x14ac:dyDescent="0.2">
      <c r="A4485">
        <v>1990</v>
      </c>
      <c r="B4485">
        <v>43</v>
      </c>
      <c r="C4485">
        <v>1.7149999999999999E-3</v>
      </c>
      <c r="D4485">
        <v>3.5590000000000001E-3</v>
      </c>
    </row>
    <row r="4486" spans="1:4" x14ac:dyDescent="0.2">
      <c r="A4486">
        <v>1990</v>
      </c>
      <c r="B4486">
        <v>44</v>
      </c>
      <c r="C4486">
        <v>1.923E-3</v>
      </c>
      <c r="D4486">
        <v>3.7859999999999999E-3</v>
      </c>
    </row>
    <row r="4487" spans="1:4" x14ac:dyDescent="0.2">
      <c r="A4487">
        <v>1990</v>
      </c>
      <c r="B4487">
        <v>45</v>
      </c>
      <c r="C4487">
        <v>2.1570000000000001E-3</v>
      </c>
      <c r="D4487">
        <v>4.1269999999999996E-3</v>
      </c>
    </row>
    <row r="4488" spans="1:4" x14ac:dyDescent="0.2">
      <c r="A4488">
        <v>1990</v>
      </c>
      <c r="B4488">
        <v>46</v>
      </c>
      <c r="C4488">
        <v>2.4610000000000001E-3</v>
      </c>
      <c r="D4488">
        <v>4.5459999999999997E-3</v>
      </c>
    </row>
    <row r="4489" spans="1:4" x14ac:dyDescent="0.2">
      <c r="A4489">
        <v>1990</v>
      </c>
      <c r="B4489">
        <v>47</v>
      </c>
      <c r="C4489">
        <v>2.6380000000000002E-3</v>
      </c>
      <c r="D4489">
        <v>4.8419999999999999E-3</v>
      </c>
    </row>
    <row r="4490" spans="1:4" x14ac:dyDescent="0.2">
      <c r="A4490">
        <v>1990</v>
      </c>
      <c r="B4490">
        <v>48</v>
      </c>
      <c r="C4490">
        <v>3.0730000000000002E-3</v>
      </c>
      <c r="D4490">
        <v>5.561E-3</v>
      </c>
    </row>
    <row r="4491" spans="1:4" x14ac:dyDescent="0.2">
      <c r="A4491">
        <v>1990</v>
      </c>
      <c r="B4491">
        <v>49</v>
      </c>
      <c r="C4491">
        <v>3.081E-3</v>
      </c>
      <c r="D4491">
        <v>5.5189999999999996E-3</v>
      </c>
    </row>
    <row r="4492" spans="1:4" x14ac:dyDescent="0.2">
      <c r="A4492">
        <v>1990</v>
      </c>
      <c r="B4492">
        <v>50</v>
      </c>
      <c r="C4492">
        <v>3.5799999999999998E-3</v>
      </c>
      <c r="D4492">
        <v>6.1910000000000003E-3</v>
      </c>
    </row>
    <row r="4493" spans="1:4" x14ac:dyDescent="0.2">
      <c r="A4493">
        <v>1990</v>
      </c>
      <c r="B4493">
        <v>51</v>
      </c>
      <c r="C4493">
        <v>3.908E-3</v>
      </c>
      <c r="D4493">
        <v>6.8900000000000003E-3</v>
      </c>
    </row>
    <row r="4494" spans="1:4" x14ac:dyDescent="0.2">
      <c r="A4494">
        <v>1990</v>
      </c>
      <c r="B4494">
        <v>52</v>
      </c>
      <c r="C4494">
        <v>4.2989999999999999E-3</v>
      </c>
      <c r="D4494">
        <v>7.6579999999999999E-3</v>
      </c>
    </row>
    <row r="4495" spans="1:4" x14ac:dyDescent="0.2">
      <c r="A4495">
        <v>1990</v>
      </c>
      <c r="B4495">
        <v>53</v>
      </c>
      <c r="C4495">
        <v>4.7109999999999999E-3</v>
      </c>
      <c r="D4495">
        <v>8.0490000000000006E-3</v>
      </c>
    </row>
    <row r="4496" spans="1:4" x14ac:dyDescent="0.2">
      <c r="A4496">
        <v>1990</v>
      </c>
      <c r="B4496">
        <v>54</v>
      </c>
      <c r="C4496">
        <v>5.0819999999999997E-3</v>
      </c>
      <c r="D4496">
        <v>8.9429999999999996E-3</v>
      </c>
    </row>
    <row r="4497" spans="1:4" x14ac:dyDescent="0.2">
      <c r="A4497">
        <v>1990</v>
      </c>
      <c r="B4497">
        <v>55</v>
      </c>
      <c r="C4497">
        <v>5.8469999999999998E-3</v>
      </c>
      <c r="D4497">
        <v>1.0113E-2</v>
      </c>
    </row>
    <row r="4498" spans="1:4" x14ac:dyDescent="0.2">
      <c r="A4498">
        <v>1990</v>
      </c>
      <c r="B4498">
        <v>56</v>
      </c>
      <c r="C4498">
        <v>6.1700000000000001E-3</v>
      </c>
      <c r="D4498">
        <v>1.0782999999999999E-2</v>
      </c>
    </row>
    <row r="4499" spans="1:4" x14ac:dyDescent="0.2">
      <c r="A4499">
        <v>1990</v>
      </c>
      <c r="B4499">
        <v>57</v>
      </c>
      <c r="C4499">
        <v>6.7060000000000002E-3</v>
      </c>
      <c r="D4499">
        <v>1.18E-2</v>
      </c>
    </row>
    <row r="4500" spans="1:4" x14ac:dyDescent="0.2">
      <c r="A4500">
        <v>1990</v>
      </c>
      <c r="B4500">
        <v>58</v>
      </c>
      <c r="C4500">
        <v>7.5839999999999996E-3</v>
      </c>
      <c r="D4500">
        <v>1.3903E-2</v>
      </c>
    </row>
    <row r="4501" spans="1:4" x14ac:dyDescent="0.2">
      <c r="A4501">
        <v>1990</v>
      </c>
      <c r="B4501">
        <v>59</v>
      </c>
      <c r="C4501">
        <v>7.7949999999999998E-3</v>
      </c>
      <c r="D4501">
        <v>1.3835E-2</v>
      </c>
    </row>
    <row r="4502" spans="1:4" x14ac:dyDescent="0.2">
      <c r="A4502">
        <v>1990</v>
      </c>
      <c r="B4502">
        <v>60</v>
      </c>
      <c r="C4502">
        <v>9.0299999999999998E-3</v>
      </c>
      <c r="D4502">
        <v>1.5774E-2</v>
      </c>
    </row>
    <row r="4503" spans="1:4" x14ac:dyDescent="0.2">
      <c r="A4503">
        <v>1990</v>
      </c>
      <c r="B4503">
        <v>61</v>
      </c>
      <c r="C4503">
        <v>9.6089999999999995E-3</v>
      </c>
      <c r="D4503">
        <v>1.7014000000000001E-2</v>
      </c>
    </row>
    <row r="4504" spans="1:4" x14ac:dyDescent="0.2">
      <c r="A4504">
        <v>1990</v>
      </c>
      <c r="B4504">
        <v>62</v>
      </c>
      <c r="C4504">
        <v>1.0815E-2</v>
      </c>
      <c r="D4504">
        <v>1.9494000000000001E-2</v>
      </c>
    </row>
    <row r="4505" spans="1:4" x14ac:dyDescent="0.2">
      <c r="A4505">
        <v>1990</v>
      </c>
      <c r="B4505">
        <v>63</v>
      </c>
      <c r="C4505">
        <v>1.1644E-2</v>
      </c>
      <c r="D4505">
        <v>2.0774999999999998E-2</v>
      </c>
    </row>
    <row r="4506" spans="1:4" x14ac:dyDescent="0.2">
      <c r="A4506">
        <v>1990</v>
      </c>
      <c r="B4506">
        <v>64</v>
      </c>
      <c r="C4506">
        <v>1.2309E-2</v>
      </c>
      <c r="D4506">
        <v>2.2009999999999998E-2</v>
      </c>
    </row>
    <row r="4507" spans="1:4" x14ac:dyDescent="0.2">
      <c r="A4507">
        <v>1990</v>
      </c>
      <c r="B4507">
        <v>65</v>
      </c>
      <c r="C4507">
        <v>1.3804E-2</v>
      </c>
      <c r="D4507">
        <v>2.4791000000000001E-2</v>
      </c>
    </row>
    <row r="4508" spans="1:4" x14ac:dyDescent="0.2">
      <c r="A4508">
        <v>1990</v>
      </c>
      <c r="B4508">
        <v>66</v>
      </c>
      <c r="C4508">
        <v>1.4858E-2</v>
      </c>
      <c r="D4508">
        <v>2.6376E-2</v>
      </c>
    </row>
    <row r="4509" spans="1:4" x14ac:dyDescent="0.2">
      <c r="A4509">
        <v>1990</v>
      </c>
      <c r="B4509">
        <v>67</v>
      </c>
      <c r="C4509">
        <v>1.5838000000000001E-2</v>
      </c>
      <c r="D4509">
        <v>2.7852999999999999E-2</v>
      </c>
    </row>
    <row r="4510" spans="1:4" x14ac:dyDescent="0.2">
      <c r="A4510">
        <v>1990</v>
      </c>
      <c r="B4510">
        <v>68</v>
      </c>
      <c r="C4510">
        <v>1.7606E-2</v>
      </c>
      <c r="D4510">
        <v>3.1297999999999999E-2</v>
      </c>
    </row>
    <row r="4511" spans="1:4" x14ac:dyDescent="0.2">
      <c r="A4511">
        <v>1990</v>
      </c>
      <c r="B4511">
        <v>69</v>
      </c>
      <c r="C4511">
        <v>1.839E-2</v>
      </c>
      <c r="D4511">
        <v>3.3112000000000003E-2</v>
      </c>
    </row>
    <row r="4512" spans="1:4" x14ac:dyDescent="0.2">
      <c r="A4512">
        <v>1990</v>
      </c>
      <c r="B4512">
        <v>70</v>
      </c>
      <c r="C4512">
        <v>2.0857000000000001E-2</v>
      </c>
      <c r="D4512">
        <v>3.6628000000000001E-2</v>
      </c>
    </row>
    <row r="4513" spans="1:4" x14ac:dyDescent="0.2">
      <c r="A4513">
        <v>1990</v>
      </c>
      <c r="B4513">
        <v>71</v>
      </c>
      <c r="C4513">
        <v>2.2071E-2</v>
      </c>
      <c r="D4513">
        <v>3.8585000000000001E-2</v>
      </c>
    </row>
    <row r="4514" spans="1:4" x14ac:dyDescent="0.2">
      <c r="A4514">
        <v>1990</v>
      </c>
      <c r="B4514">
        <v>72</v>
      </c>
      <c r="C4514">
        <v>2.4500999999999998E-2</v>
      </c>
      <c r="D4514">
        <v>4.3297000000000002E-2</v>
      </c>
    </row>
    <row r="4515" spans="1:4" x14ac:dyDescent="0.2">
      <c r="A4515">
        <v>1990</v>
      </c>
      <c r="B4515">
        <v>73</v>
      </c>
      <c r="C4515">
        <v>2.6891999999999999E-2</v>
      </c>
      <c r="D4515">
        <v>4.7705999999999998E-2</v>
      </c>
    </row>
    <row r="4516" spans="1:4" x14ac:dyDescent="0.2">
      <c r="A4516">
        <v>1990</v>
      </c>
      <c r="B4516">
        <v>74</v>
      </c>
      <c r="C4516">
        <v>2.8971E-2</v>
      </c>
      <c r="D4516">
        <v>5.1355999999999999E-2</v>
      </c>
    </row>
    <row r="4517" spans="1:4" x14ac:dyDescent="0.2">
      <c r="A4517">
        <v>1990</v>
      </c>
      <c r="B4517">
        <v>75</v>
      </c>
      <c r="C4517">
        <v>3.1822999999999997E-2</v>
      </c>
      <c r="D4517">
        <v>5.5279000000000002E-2</v>
      </c>
    </row>
    <row r="4518" spans="1:4" x14ac:dyDescent="0.2">
      <c r="A4518">
        <v>1990</v>
      </c>
      <c r="B4518">
        <v>76</v>
      </c>
      <c r="C4518">
        <v>3.5584999999999999E-2</v>
      </c>
      <c r="D4518">
        <v>6.1550000000000001E-2</v>
      </c>
    </row>
    <row r="4519" spans="1:4" x14ac:dyDescent="0.2">
      <c r="A4519">
        <v>1990</v>
      </c>
      <c r="B4519">
        <v>77</v>
      </c>
      <c r="C4519">
        <v>3.8650999999999998E-2</v>
      </c>
      <c r="D4519">
        <v>6.7048999999999997E-2</v>
      </c>
    </row>
    <row r="4520" spans="1:4" x14ac:dyDescent="0.2">
      <c r="A4520">
        <v>1990</v>
      </c>
      <c r="B4520">
        <v>78</v>
      </c>
      <c r="C4520">
        <v>4.1443000000000001E-2</v>
      </c>
      <c r="D4520">
        <v>7.0064000000000001E-2</v>
      </c>
    </row>
    <row r="4521" spans="1:4" x14ac:dyDescent="0.2">
      <c r="A4521">
        <v>1990</v>
      </c>
      <c r="B4521">
        <v>79</v>
      </c>
      <c r="C4521">
        <v>4.6011999999999997E-2</v>
      </c>
      <c r="D4521">
        <v>7.7766000000000002E-2</v>
      </c>
    </row>
    <row r="4522" spans="1:4" x14ac:dyDescent="0.2">
      <c r="A4522">
        <v>1990</v>
      </c>
      <c r="B4522">
        <v>80</v>
      </c>
      <c r="C4522">
        <v>5.3189E-2</v>
      </c>
      <c r="D4522">
        <v>8.9074E-2</v>
      </c>
    </row>
    <row r="4523" spans="1:4" x14ac:dyDescent="0.2">
      <c r="A4523">
        <v>1990</v>
      </c>
      <c r="B4523">
        <v>81</v>
      </c>
      <c r="C4523">
        <v>5.7868000000000003E-2</v>
      </c>
      <c r="D4523">
        <v>9.6685999999999994E-2</v>
      </c>
    </row>
    <row r="4524" spans="1:4" x14ac:dyDescent="0.2">
      <c r="A4524">
        <v>1990</v>
      </c>
      <c r="B4524">
        <v>82</v>
      </c>
      <c r="C4524">
        <v>6.4751000000000003E-2</v>
      </c>
      <c r="D4524">
        <v>0.10456699999999999</v>
      </c>
    </row>
    <row r="4525" spans="1:4" x14ac:dyDescent="0.2">
      <c r="A4525">
        <v>1990</v>
      </c>
      <c r="B4525">
        <v>83</v>
      </c>
      <c r="C4525">
        <v>7.1864999999999998E-2</v>
      </c>
      <c r="D4525">
        <v>0.11447599999999999</v>
      </c>
    </row>
    <row r="4526" spans="1:4" x14ac:dyDescent="0.2">
      <c r="A4526">
        <v>1990</v>
      </c>
      <c r="B4526">
        <v>84</v>
      </c>
      <c r="C4526">
        <v>7.9834000000000002E-2</v>
      </c>
      <c r="D4526">
        <v>0.12383</v>
      </c>
    </row>
    <row r="4527" spans="1:4" x14ac:dyDescent="0.2">
      <c r="A4527">
        <v>1990</v>
      </c>
      <c r="B4527">
        <v>85</v>
      </c>
      <c r="C4527">
        <v>8.8635000000000005E-2</v>
      </c>
      <c r="D4527">
        <v>0.133881</v>
      </c>
    </row>
    <row r="4528" spans="1:4" x14ac:dyDescent="0.2">
      <c r="A4528">
        <v>1990</v>
      </c>
      <c r="B4528">
        <v>86</v>
      </c>
      <c r="C4528">
        <v>9.8867999999999998E-2</v>
      </c>
      <c r="D4528">
        <v>0.148203</v>
      </c>
    </row>
    <row r="4529" spans="1:4" x14ac:dyDescent="0.2">
      <c r="A4529">
        <v>1990</v>
      </c>
      <c r="B4529">
        <v>87</v>
      </c>
      <c r="C4529">
        <v>0.109083</v>
      </c>
      <c r="D4529">
        <v>0.15848499999999999</v>
      </c>
    </row>
    <row r="4530" spans="1:4" x14ac:dyDescent="0.2">
      <c r="A4530">
        <v>1990</v>
      </c>
      <c r="B4530">
        <v>88</v>
      </c>
      <c r="C4530">
        <v>0.118395</v>
      </c>
      <c r="D4530">
        <v>0.17238200000000001</v>
      </c>
    </row>
    <row r="4531" spans="1:4" x14ac:dyDescent="0.2">
      <c r="A4531">
        <v>1990</v>
      </c>
      <c r="B4531">
        <v>89</v>
      </c>
      <c r="C4531">
        <v>0.136546</v>
      </c>
      <c r="D4531">
        <v>0.18929499999999999</v>
      </c>
    </row>
    <row r="4532" spans="1:4" x14ac:dyDescent="0.2">
      <c r="A4532">
        <v>1990</v>
      </c>
      <c r="B4532">
        <v>90</v>
      </c>
      <c r="C4532">
        <v>0.151146</v>
      </c>
      <c r="D4532">
        <v>0.20676800000000001</v>
      </c>
    </row>
    <row r="4533" spans="1:4" x14ac:dyDescent="0.2">
      <c r="A4533">
        <v>1990</v>
      </c>
      <c r="B4533">
        <v>91</v>
      </c>
      <c r="C4533">
        <v>0.163217</v>
      </c>
      <c r="D4533">
        <v>0.221134</v>
      </c>
    </row>
    <row r="4534" spans="1:4" x14ac:dyDescent="0.2">
      <c r="A4534">
        <v>1990</v>
      </c>
      <c r="B4534">
        <v>92</v>
      </c>
      <c r="C4534">
        <v>0.18157000000000001</v>
      </c>
      <c r="D4534">
        <v>0.24054400000000001</v>
      </c>
    </row>
    <row r="4535" spans="1:4" x14ac:dyDescent="0.2">
      <c r="A4535">
        <v>1990</v>
      </c>
      <c r="B4535">
        <v>93</v>
      </c>
      <c r="C4535">
        <v>0.20369899999999999</v>
      </c>
      <c r="D4535">
        <v>0.26600099999999999</v>
      </c>
    </row>
    <row r="4536" spans="1:4" x14ac:dyDescent="0.2">
      <c r="A4536">
        <v>1990</v>
      </c>
      <c r="B4536">
        <v>94</v>
      </c>
      <c r="C4536">
        <v>0.21896599999999999</v>
      </c>
      <c r="D4536">
        <v>0.28342200000000001</v>
      </c>
    </row>
    <row r="4537" spans="1:4" x14ac:dyDescent="0.2">
      <c r="A4537">
        <v>1990</v>
      </c>
      <c r="B4537">
        <v>95</v>
      </c>
      <c r="C4537">
        <v>0.24308299999999999</v>
      </c>
      <c r="D4537">
        <v>0.29793199999999997</v>
      </c>
    </row>
    <row r="4538" spans="1:4" x14ac:dyDescent="0.2">
      <c r="A4538">
        <v>1990</v>
      </c>
      <c r="B4538">
        <v>96</v>
      </c>
      <c r="C4538">
        <v>0.26816600000000002</v>
      </c>
      <c r="D4538">
        <v>0.32835500000000001</v>
      </c>
    </row>
    <row r="4539" spans="1:4" x14ac:dyDescent="0.2">
      <c r="A4539">
        <v>1990</v>
      </c>
      <c r="B4539">
        <v>97</v>
      </c>
      <c r="C4539">
        <v>0.28876600000000002</v>
      </c>
      <c r="D4539">
        <v>0.34856799999999999</v>
      </c>
    </row>
    <row r="4540" spans="1:4" x14ac:dyDescent="0.2">
      <c r="A4540">
        <v>1990</v>
      </c>
      <c r="B4540">
        <v>98</v>
      </c>
      <c r="C4540">
        <v>0.29642800000000002</v>
      </c>
      <c r="D4540">
        <v>0.385625</v>
      </c>
    </row>
    <row r="4541" spans="1:4" x14ac:dyDescent="0.2">
      <c r="A4541">
        <v>1990</v>
      </c>
      <c r="B4541">
        <v>99</v>
      </c>
      <c r="C4541">
        <v>0.336063</v>
      </c>
      <c r="D4541">
        <v>0.38557200000000003</v>
      </c>
    </row>
    <row r="4542" spans="1:4" x14ac:dyDescent="0.2">
      <c r="A4542">
        <v>1990</v>
      </c>
      <c r="B4542">
        <v>100</v>
      </c>
      <c r="C4542">
        <v>0.35434900000000003</v>
      </c>
      <c r="D4542">
        <v>0.410273</v>
      </c>
    </row>
    <row r="4543" spans="1:4" x14ac:dyDescent="0.2">
      <c r="A4543">
        <v>1990</v>
      </c>
      <c r="B4543">
        <v>101</v>
      </c>
      <c r="C4543">
        <v>0.38976899999999998</v>
      </c>
      <c r="D4543">
        <v>0.42789700000000003</v>
      </c>
    </row>
    <row r="4544" spans="1:4" x14ac:dyDescent="0.2">
      <c r="A4544">
        <v>1990</v>
      </c>
      <c r="B4544">
        <v>102</v>
      </c>
      <c r="C4544">
        <v>0.40747699999999998</v>
      </c>
      <c r="D4544">
        <v>0.43460799999999999</v>
      </c>
    </row>
    <row r="4545" spans="1:4" x14ac:dyDescent="0.2">
      <c r="A4545">
        <v>1990</v>
      </c>
      <c r="B4545">
        <v>103</v>
      </c>
      <c r="C4545">
        <v>0.39472699999999999</v>
      </c>
      <c r="D4545">
        <v>0.478852</v>
      </c>
    </row>
    <row r="4546" spans="1:4" x14ac:dyDescent="0.2">
      <c r="A4546">
        <v>1990</v>
      </c>
      <c r="B4546">
        <v>104</v>
      </c>
      <c r="C4546">
        <v>0.417991</v>
      </c>
      <c r="D4546">
        <v>0.57025800000000004</v>
      </c>
    </row>
    <row r="4547" spans="1:4" x14ac:dyDescent="0.2">
      <c r="A4547">
        <v>1990</v>
      </c>
      <c r="B4547">
        <v>105</v>
      </c>
      <c r="C4547">
        <v>0.492089</v>
      </c>
      <c r="D4547">
        <v>0.53248399999999996</v>
      </c>
    </row>
    <row r="4548" spans="1:4" x14ac:dyDescent="0.2">
      <c r="A4548">
        <v>1990</v>
      </c>
      <c r="B4548">
        <v>106</v>
      </c>
      <c r="C4548">
        <v>0.44941799999999998</v>
      </c>
      <c r="D4548">
        <v>0.47095399999999998</v>
      </c>
    </row>
    <row r="4549" spans="1:4" x14ac:dyDescent="0.2">
      <c r="A4549">
        <v>1990</v>
      </c>
      <c r="B4549">
        <v>107</v>
      </c>
      <c r="C4549">
        <v>0.54895400000000005</v>
      </c>
      <c r="D4549">
        <v>0.58346200000000004</v>
      </c>
    </row>
    <row r="4550" spans="1:4" x14ac:dyDescent="0.2">
      <c r="A4550">
        <v>1990</v>
      </c>
      <c r="B4550">
        <v>108</v>
      </c>
      <c r="C4550">
        <v>0.47609600000000002</v>
      </c>
      <c r="D4550">
        <v>0.48395300000000002</v>
      </c>
    </row>
    <row r="4551" spans="1:4" x14ac:dyDescent="0.2">
      <c r="A4551">
        <v>1990</v>
      </c>
      <c r="B4551">
        <v>109</v>
      </c>
      <c r="C4551">
        <v>0.369475</v>
      </c>
      <c r="D4551">
        <v>0.46279799999999999</v>
      </c>
    </row>
    <row r="4552" spans="1:4" x14ac:dyDescent="0.2">
      <c r="A4552">
        <v>1990</v>
      </c>
      <c r="B4552">
        <v>110</v>
      </c>
      <c r="C4552">
        <v>0.554481</v>
      </c>
      <c r="D4552">
        <v>0.59675699999999998</v>
      </c>
    </row>
    <row r="4553" spans="1:4" x14ac:dyDescent="0.2">
      <c r="A4553">
        <v>1991</v>
      </c>
      <c r="B4553">
        <v>0</v>
      </c>
      <c r="C4553">
        <v>8.1510000000000003E-3</v>
      </c>
      <c r="D4553">
        <v>1.0366E-2</v>
      </c>
    </row>
    <row r="4554" spans="1:4" x14ac:dyDescent="0.2">
      <c r="A4554">
        <v>1991</v>
      </c>
      <c r="B4554">
        <v>1</v>
      </c>
      <c r="C4554">
        <v>7.0200000000000004E-4</v>
      </c>
      <c r="D4554">
        <v>7.8399999999999997E-4</v>
      </c>
    </row>
    <row r="4555" spans="1:4" x14ac:dyDescent="0.2">
      <c r="A4555">
        <v>1991</v>
      </c>
      <c r="B4555">
        <v>2</v>
      </c>
      <c r="C4555">
        <v>4.3899999999999999E-4</v>
      </c>
      <c r="D4555">
        <v>5.2599999999999999E-4</v>
      </c>
    </row>
    <row r="4556" spans="1:4" x14ac:dyDescent="0.2">
      <c r="A4556">
        <v>1991</v>
      </c>
      <c r="B4556">
        <v>3</v>
      </c>
      <c r="C4556">
        <v>3.3E-4</v>
      </c>
      <c r="D4556">
        <v>4.26E-4</v>
      </c>
    </row>
    <row r="4557" spans="1:4" x14ac:dyDescent="0.2">
      <c r="A4557">
        <v>1991</v>
      </c>
      <c r="B4557">
        <v>4</v>
      </c>
      <c r="C4557">
        <v>2.3900000000000001E-4</v>
      </c>
      <c r="D4557">
        <v>3.3300000000000002E-4</v>
      </c>
    </row>
    <row r="4558" spans="1:4" x14ac:dyDescent="0.2">
      <c r="A4558">
        <v>1991</v>
      </c>
      <c r="B4558">
        <v>5</v>
      </c>
      <c r="C4558">
        <v>2.13E-4</v>
      </c>
      <c r="D4558">
        <v>3.0400000000000002E-4</v>
      </c>
    </row>
    <row r="4559" spans="1:4" x14ac:dyDescent="0.2">
      <c r="A4559">
        <v>1991</v>
      </c>
      <c r="B4559">
        <v>6</v>
      </c>
      <c r="C4559">
        <v>2.02E-4</v>
      </c>
      <c r="D4559">
        <v>2.4600000000000002E-4</v>
      </c>
    </row>
    <row r="4560" spans="1:4" x14ac:dyDescent="0.2">
      <c r="A4560">
        <v>1991</v>
      </c>
      <c r="B4560">
        <v>7</v>
      </c>
      <c r="C4560">
        <v>1.65E-4</v>
      </c>
      <c r="D4560">
        <v>2.2599999999999999E-4</v>
      </c>
    </row>
    <row r="4561" spans="1:4" x14ac:dyDescent="0.2">
      <c r="A4561">
        <v>1991</v>
      </c>
      <c r="B4561">
        <v>8</v>
      </c>
      <c r="C4561">
        <v>1.7799999999999999E-4</v>
      </c>
      <c r="D4561">
        <v>2.2900000000000001E-4</v>
      </c>
    </row>
    <row r="4562" spans="1:4" x14ac:dyDescent="0.2">
      <c r="A4562">
        <v>1991</v>
      </c>
      <c r="B4562">
        <v>9</v>
      </c>
      <c r="C4562">
        <v>1.65E-4</v>
      </c>
      <c r="D4562">
        <v>2.22E-4</v>
      </c>
    </row>
    <row r="4563" spans="1:4" x14ac:dyDescent="0.2">
      <c r="A4563">
        <v>1991</v>
      </c>
      <c r="B4563">
        <v>10</v>
      </c>
      <c r="C4563">
        <v>1.5799999999999999E-4</v>
      </c>
      <c r="D4563">
        <v>2.3499999999999999E-4</v>
      </c>
    </row>
    <row r="4564" spans="1:4" x14ac:dyDescent="0.2">
      <c r="A4564">
        <v>1991</v>
      </c>
      <c r="B4564">
        <v>11</v>
      </c>
      <c r="C4564">
        <v>1.5300000000000001E-4</v>
      </c>
      <c r="D4564">
        <v>2.6499999999999999E-4</v>
      </c>
    </row>
    <row r="4565" spans="1:4" x14ac:dyDescent="0.2">
      <c r="A4565">
        <v>1991</v>
      </c>
      <c r="B4565">
        <v>12</v>
      </c>
      <c r="C4565">
        <v>1.8100000000000001E-4</v>
      </c>
      <c r="D4565">
        <v>2.5999999999999998E-4</v>
      </c>
    </row>
    <row r="4566" spans="1:4" x14ac:dyDescent="0.2">
      <c r="A4566">
        <v>1991</v>
      </c>
      <c r="B4566">
        <v>13</v>
      </c>
      <c r="C4566">
        <v>1.7100000000000001E-4</v>
      </c>
      <c r="D4566">
        <v>3.8200000000000002E-4</v>
      </c>
    </row>
    <row r="4567" spans="1:4" x14ac:dyDescent="0.2">
      <c r="A4567">
        <v>1991</v>
      </c>
      <c r="B4567">
        <v>14</v>
      </c>
      <c r="C4567">
        <v>2.52E-4</v>
      </c>
      <c r="D4567">
        <v>5.1500000000000005E-4</v>
      </c>
    </row>
    <row r="4568" spans="1:4" x14ac:dyDescent="0.2">
      <c r="A4568">
        <v>1991</v>
      </c>
      <c r="B4568">
        <v>15</v>
      </c>
      <c r="C4568">
        <v>3.3799999999999998E-4</v>
      </c>
      <c r="D4568">
        <v>6.9899999999999997E-4</v>
      </c>
    </row>
    <row r="4569" spans="1:4" x14ac:dyDescent="0.2">
      <c r="A4569">
        <v>1991</v>
      </c>
      <c r="B4569">
        <v>16</v>
      </c>
      <c r="C4569">
        <v>4.6000000000000001E-4</v>
      </c>
      <c r="D4569">
        <v>1.0679999999999999E-3</v>
      </c>
    </row>
    <row r="4570" spans="1:4" x14ac:dyDescent="0.2">
      <c r="A4570">
        <v>1991</v>
      </c>
      <c r="B4570">
        <v>17</v>
      </c>
      <c r="C4570">
        <v>4.8899999999999996E-4</v>
      </c>
      <c r="D4570">
        <v>1.289E-3</v>
      </c>
    </row>
    <row r="4571" spans="1:4" x14ac:dyDescent="0.2">
      <c r="A4571">
        <v>1991</v>
      </c>
      <c r="B4571">
        <v>18</v>
      </c>
      <c r="C4571">
        <v>5.2599999999999999E-4</v>
      </c>
      <c r="D4571">
        <v>1.6590000000000001E-3</v>
      </c>
    </row>
    <row r="4572" spans="1:4" x14ac:dyDescent="0.2">
      <c r="A4572">
        <v>1991</v>
      </c>
      <c r="B4572">
        <v>19</v>
      </c>
      <c r="C4572">
        <v>5.1800000000000001E-4</v>
      </c>
      <c r="D4572">
        <v>1.6130000000000001E-3</v>
      </c>
    </row>
    <row r="4573" spans="1:4" x14ac:dyDescent="0.2">
      <c r="A4573">
        <v>1991</v>
      </c>
      <c r="B4573">
        <v>20</v>
      </c>
      <c r="C4573">
        <v>5.0000000000000001E-4</v>
      </c>
      <c r="D4573">
        <v>1.6230000000000001E-3</v>
      </c>
    </row>
    <row r="4574" spans="1:4" x14ac:dyDescent="0.2">
      <c r="A4574">
        <v>1991</v>
      </c>
      <c r="B4574">
        <v>21</v>
      </c>
      <c r="C4574">
        <v>5.4500000000000002E-4</v>
      </c>
      <c r="D4574">
        <v>1.694E-3</v>
      </c>
    </row>
    <row r="4575" spans="1:4" x14ac:dyDescent="0.2">
      <c r="A4575">
        <v>1991</v>
      </c>
      <c r="B4575">
        <v>22</v>
      </c>
      <c r="C4575">
        <v>5.1900000000000004E-4</v>
      </c>
      <c r="D4575">
        <v>1.7030000000000001E-3</v>
      </c>
    </row>
    <row r="4576" spans="1:4" x14ac:dyDescent="0.2">
      <c r="A4576">
        <v>1991</v>
      </c>
      <c r="B4576">
        <v>23</v>
      </c>
      <c r="C4576">
        <v>5.0699999999999996E-4</v>
      </c>
      <c r="D4576">
        <v>1.6659999999999999E-3</v>
      </c>
    </row>
    <row r="4577" spans="1:4" x14ac:dyDescent="0.2">
      <c r="A4577">
        <v>1991</v>
      </c>
      <c r="B4577">
        <v>24</v>
      </c>
      <c r="C4577">
        <v>5.5199999999999997E-4</v>
      </c>
      <c r="D4577">
        <v>1.585E-3</v>
      </c>
    </row>
    <row r="4578" spans="1:4" x14ac:dyDescent="0.2">
      <c r="A4578">
        <v>1991</v>
      </c>
      <c r="B4578">
        <v>25</v>
      </c>
      <c r="C4578">
        <v>5.6400000000000005E-4</v>
      </c>
      <c r="D4578">
        <v>1.681E-3</v>
      </c>
    </row>
    <row r="4579" spans="1:4" x14ac:dyDescent="0.2">
      <c r="A4579">
        <v>1991</v>
      </c>
      <c r="B4579">
        <v>26</v>
      </c>
      <c r="C4579">
        <v>5.9299999999999999E-4</v>
      </c>
      <c r="D4579">
        <v>1.7329999999999999E-3</v>
      </c>
    </row>
    <row r="4580" spans="1:4" x14ac:dyDescent="0.2">
      <c r="A4580">
        <v>1991</v>
      </c>
      <c r="B4580">
        <v>27</v>
      </c>
      <c r="C4580">
        <v>6.4000000000000005E-4</v>
      </c>
      <c r="D4580">
        <v>1.8450000000000001E-3</v>
      </c>
    </row>
    <row r="4581" spans="1:4" x14ac:dyDescent="0.2">
      <c r="A4581">
        <v>1991</v>
      </c>
      <c r="B4581">
        <v>28</v>
      </c>
      <c r="C4581">
        <v>6.69E-4</v>
      </c>
      <c r="D4581">
        <v>1.9250000000000001E-3</v>
      </c>
    </row>
    <row r="4582" spans="1:4" x14ac:dyDescent="0.2">
      <c r="A4582">
        <v>1991</v>
      </c>
      <c r="B4582">
        <v>29</v>
      </c>
      <c r="C4582">
        <v>6.4999999999999997E-4</v>
      </c>
      <c r="D4582">
        <v>1.853E-3</v>
      </c>
    </row>
    <row r="4583" spans="1:4" x14ac:dyDescent="0.2">
      <c r="A4583">
        <v>1991</v>
      </c>
      <c r="B4583">
        <v>30</v>
      </c>
      <c r="C4583">
        <v>7.6499999999999995E-4</v>
      </c>
      <c r="D4583">
        <v>2.0140000000000002E-3</v>
      </c>
    </row>
    <row r="4584" spans="1:4" x14ac:dyDescent="0.2">
      <c r="A4584">
        <v>1991</v>
      </c>
      <c r="B4584">
        <v>31</v>
      </c>
      <c r="C4584">
        <v>8.3799999999999999E-4</v>
      </c>
      <c r="D4584">
        <v>2.1640000000000001E-3</v>
      </c>
    </row>
    <row r="4585" spans="1:4" x14ac:dyDescent="0.2">
      <c r="A4585">
        <v>1991</v>
      </c>
      <c r="B4585">
        <v>32</v>
      </c>
      <c r="C4585">
        <v>7.94E-4</v>
      </c>
      <c r="D4585">
        <v>2.209E-3</v>
      </c>
    </row>
    <row r="4586" spans="1:4" x14ac:dyDescent="0.2">
      <c r="A4586">
        <v>1991</v>
      </c>
      <c r="B4586">
        <v>33</v>
      </c>
      <c r="C4586">
        <v>8.8000000000000003E-4</v>
      </c>
      <c r="D4586">
        <v>2.349E-3</v>
      </c>
    </row>
    <row r="4587" spans="1:4" x14ac:dyDescent="0.2">
      <c r="A4587">
        <v>1991</v>
      </c>
      <c r="B4587">
        <v>34</v>
      </c>
      <c r="C4587">
        <v>9.4899999999999997E-4</v>
      </c>
      <c r="D4587">
        <v>2.3900000000000002E-3</v>
      </c>
    </row>
    <row r="4588" spans="1:4" x14ac:dyDescent="0.2">
      <c r="A4588">
        <v>1991</v>
      </c>
      <c r="B4588">
        <v>35</v>
      </c>
      <c r="C4588">
        <v>1.039E-3</v>
      </c>
      <c r="D4588">
        <v>2.5110000000000002E-3</v>
      </c>
    </row>
    <row r="4589" spans="1:4" x14ac:dyDescent="0.2">
      <c r="A4589">
        <v>1991</v>
      </c>
      <c r="B4589">
        <v>36</v>
      </c>
      <c r="C4589">
        <v>1.062E-3</v>
      </c>
      <c r="D4589">
        <v>2.7230000000000002E-3</v>
      </c>
    </row>
    <row r="4590" spans="1:4" x14ac:dyDescent="0.2">
      <c r="A4590">
        <v>1991</v>
      </c>
      <c r="B4590">
        <v>37</v>
      </c>
      <c r="C4590">
        <v>1.1310000000000001E-3</v>
      </c>
      <c r="D4590">
        <v>2.8279999999999998E-3</v>
      </c>
    </row>
    <row r="4591" spans="1:4" x14ac:dyDescent="0.2">
      <c r="A4591">
        <v>1991</v>
      </c>
      <c r="B4591">
        <v>38</v>
      </c>
      <c r="C4591">
        <v>1.3209999999999999E-3</v>
      </c>
      <c r="D4591">
        <v>3.0490000000000001E-3</v>
      </c>
    </row>
    <row r="4592" spans="1:4" x14ac:dyDescent="0.2">
      <c r="A4592">
        <v>1991</v>
      </c>
      <c r="B4592">
        <v>39</v>
      </c>
      <c r="C4592">
        <v>1.2769999999999999E-3</v>
      </c>
      <c r="D4592">
        <v>2.9190000000000002E-3</v>
      </c>
    </row>
    <row r="4593" spans="1:4" x14ac:dyDescent="0.2">
      <c r="A4593">
        <v>1991</v>
      </c>
      <c r="B4593">
        <v>40</v>
      </c>
      <c r="C4593">
        <v>1.3960000000000001E-3</v>
      </c>
      <c r="D4593">
        <v>3.1779999999999998E-3</v>
      </c>
    </row>
    <row r="4594" spans="1:4" x14ac:dyDescent="0.2">
      <c r="A4594">
        <v>1991</v>
      </c>
      <c r="B4594">
        <v>41</v>
      </c>
      <c r="C4594">
        <v>1.5280000000000001E-3</v>
      </c>
      <c r="D4594">
        <v>3.3649999999999999E-3</v>
      </c>
    </row>
    <row r="4595" spans="1:4" x14ac:dyDescent="0.2">
      <c r="A4595">
        <v>1991</v>
      </c>
      <c r="B4595">
        <v>42</v>
      </c>
      <c r="C4595">
        <v>1.6379999999999999E-3</v>
      </c>
      <c r="D4595">
        <v>3.5230000000000001E-3</v>
      </c>
    </row>
    <row r="4596" spans="1:4" x14ac:dyDescent="0.2">
      <c r="A4596">
        <v>1991</v>
      </c>
      <c r="B4596">
        <v>43</v>
      </c>
      <c r="C4596">
        <v>1.7830000000000001E-3</v>
      </c>
      <c r="D4596">
        <v>3.5959999999999998E-3</v>
      </c>
    </row>
    <row r="4597" spans="1:4" x14ac:dyDescent="0.2">
      <c r="A4597">
        <v>1991</v>
      </c>
      <c r="B4597">
        <v>44</v>
      </c>
      <c r="C4597">
        <v>1.8829999999999999E-3</v>
      </c>
      <c r="D4597">
        <v>3.7109999999999999E-3</v>
      </c>
    </row>
    <row r="4598" spans="1:4" x14ac:dyDescent="0.2">
      <c r="A4598">
        <v>1991</v>
      </c>
      <c r="B4598">
        <v>45</v>
      </c>
      <c r="C4598">
        <v>2.1670000000000001E-3</v>
      </c>
      <c r="D4598">
        <v>4.1739999999999998E-3</v>
      </c>
    </row>
    <row r="4599" spans="1:4" x14ac:dyDescent="0.2">
      <c r="A4599">
        <v>1991</v>
      </c>
      <c r="B4599">
        <v>46</v>
      </c>
      <c r="C4599">
        <v>2.467E-3</v>
      </c>
      <c r="D4599">
        <v>4.5970000000000004E-3</v>
      </c>
    </row>
    <row r="4600" spans="1:4" x14ac:dyDescent="0.2">
      <c r="A4600">
        <v>1991</v>
      </c>
      <c r="B4600">
        <v>47</v>
      </c>
      <c r="C4600">
        <v>2.5990000000000002E-3</v>
      </c>
      <c r="D4600">
        <v>4.8840000000000003E-3</v>
      </c>
    </row>
    <row r="4601" spans="1:4" x14ac:dyDescent="0.2">
      <c r="A4601">
        <v>1991</v>
      </c>
      <c r="B4601">
        <v>48</v>
      </c>
      <c r="C4601">
        <v>2.9659999999999999E-3</v>
      </c>
      <c r="D4601">
        <v>5.5259999999999997E-3</v>
      </c>
    </row>
    <row r="4602" spans="1:4" x14ac:dyDescent="0.2">
      <c r="A4602">
        <v>1991</v>
      </c>
      <c r="B4602">
        <v>49</v>
      </c>
      <c r="C4602">
        <v>3.1489999999999999E-3</v>
      </c>
      <c r="D4602">
        <v>5.5310000000000003E-3</v>
      </c>
    </row>
    <row r="4603" spans="1:4" x14ac:dyDescent="0.2">
      <c r="A4603">
        <v>1991</v>
      </c>
      <c r="B4603">
        <v>50</v>
      </c>
      <c r="C4603">
        <v>3.496E-3</v>
      </c>
      <c r="D4603">
        <v>6.1599999999999997E-3</v>
      </c>
    </row>
    <row r="4604" spans="1:4" x14ac:dyDescent="0.2">
      <c r="A4604">
        <v>1991</v>
      </c>
      <c r="B4604">
        <v>51</v>
      </c>
      <c r="C4604">
        <v>3.9620000000000002E-3</v>
      </c>
      <c r="D4604">
        <v>6.6889999999999996E-3</v>
      </c>
    </row>
    <row r="4605" spans="1:4" x14ac:dyDescent="0.2">
      <c r="A4605">
        <v>1991</v>
      </c>
      <c r="B4605">
        <v>52</v>
      </c>
      <c r="C4605">
        <v>4.2180000000000004E-3</v>
      </c>
      <c r="D4605">
        <v>7.4380000000000002E-3</v>
      </c>
    </row>
    <row r="4606" spans="1:4" x14ac:dyDescent="0.2">
      <c r="A4606">
        <v>1991</v>
      </c>
      <c r="B4606">
        <v>53</v>
      </c>
      <c r="C4606">
        <v>4.5830000000000003E-3</v>
      </c>
      <c r="D4606">
        <v>7.9340000000000001E-3</v>
      </c>
    </row>
    <row r="4607" spans="1:4" x14ac:dyDescent="0.2">
      <c r="A4607">
        <v>1991</v>
      </c>
      <c r="B4607">
        <v>54</v>
      </c>
      <c r="C4607">
        <v>4.9300000000000004E-3</v>
      </c>
      <c r="D4607">
        <v>8.5990000000000007E-3</v>
      </c>
    </row>
    <row r="4608" spans="1:4" x14ac:dyDescent="0.2">
      <c r="A4608">
        <v>1991</v>
      </c>
      <c r="B4608">
        <v>55</v>
      </c>
      <c r="C4608">
        <v>5.6950000000000004E-3</v>
      </c>
      <c r="D4608">
        <v>9.7479999999999997E-3</v>
      </c>
    </row>
    <row r="4609" spans="1:4" x14ac:dyDescent="0.2">
      <c r="A4609">
        <v>1991</v>
      </c>
      <c r="B4609">
        <v>56</v>
      </c>
      <c r="C4609">
        <v>6.0629999999999998E-3</v>
      </c>
      <c r="D4609">
        <v>1.0827E-2</v>
      </c>
    </row>
    <row r="4610" spans="1:4" x14ac:dyDescent="0.2">
      <c r="A4610">
        <v>1991</v>
      </c>
      <c r="B4610">
        <v>57</v>
      </c>
      <c r="C4610">
        <v>6.6699999999999997E-3</v>
      </c>
      <c r="D4610">
        <v>1.1554E-2</v>
      </c>
    </row>
    <row r="4611" spans="1:4" x14ac:dyDescent="0.2">
      <c r="A4611">
        <v>1991</v>
      </c>
      <c r="B4611">
        <v>58</v>
      </c>
      <c r="C4611">
        <v>7.7130000000000002E-3</v>
      </c>
      <c r="D4611">
        <v>1.3285999999999999E-2</v>
      </c>
    </row>
    <row r="4612" spans="1:4" x14ac:dyDescent="0.2">
      <c r="A4612">
        <v>1991</v>
      </c>
      <c r="B4612">
        <v>59</v>
      </c>
      <c r="C4612">
        <v>7.9970000000000006E-3</v>
      </c>
      <c r="D4612">
        <v>1.3936E-2</v>
      </c>
    </row>
    <row r="4613" spans="1:4" x14ac:dyDescent="0.2">
      <c r="A4613">
        <v>1991</v>
      </c>
      <c r="B4613">
        <v>60</v>
      </c>
      <c r="C4613">
        <v>8.6859999999999993E-3</v>
      </c>
      <c r="D4613">
        <v>1.5499000000000001E-2</v>
      </c>
    </row>
    <row r="4614" spans="1:4" x14ac:dyDescent="0.2">
      <c r="A4614">
        <v>1991</v>
      </c>
      <c r="B4614">
        <v>61</v>
      </c>
      <c r="C4614">
        <v>9.9299999999999996E-3</v>
      </c>
      <c r="D4614">
        <v>1.7136999999999999E-2</v>
      </c>
    </row>
    <row r="4615" spans="1:4" x14ac:dyDescent="0.2">
      <c r="A4615">
        <v>1991</v>
      </c>
      <c r="B4615">
        <v>62</v>
      </c>
      <c r="C4615">
        <v>1.038E-2</v>
      </c>
      <c r="D4615">
        <v>1.8453000000000001E-2</v>
      </c>
    </row>
    <row r="4616" spans="1:4" x14ac:dyDescent="0.2">
      <c r="A4616">
        <v>1991</v>
      </c>
      <c r="B4616">
        <v>63</v>
      </c>
      <c r="C4616">
        <v>1.1367E-2</v>
      </c>
      <c r="D4616">
        <v>2.0108000000000001E-2</v>
      </c>
    </row>
    <row r="4617" spans="1:4" x14ac:dyDescent="0.2">
      <c r="A4617">
        <v>1991</v>
      </c>
      <c r="B4617">
        <v>64</v>
      </c>
      <c r="C4617">
        <v>1.2317E-2</v>
      </c>
      <c r="D4617">
        <v>2.1992999999999999E-2</v>
      </c>
    </row>
    <row r="4618" spans="1:4" x14ac:dyDescent="0.2">
      <c r="A4618">
        <v>1991</v>
      </c>
      <c r="B4618">
        <v>65</v>
      </c>
      <c r="C4618">
        <v>1.3429999999999999E-2</v>
      </c>
      <c r="D4618">
        <v>2.3917999999999998E-2</v>
      </c>
    </row>
    <row r="4619" spans="1:4" x14ac:dyDescent="0.2">
      <c r="A4619">
        <v>1991</v>
      </c>
      <c r="B4619">
        <v>66</v>
      </c>
      <c r="C4619">
        <v>1.4702E-2</v>
      </c>
      <c r="D4619">
        <v>2.5950999999999998E-2</v>
      </c>
    </row>
    <row r="4620" spans="1:4" x14ac:dyDescent="0.2">
      <c r="A4620">
        <v>1991</v>
      </c>
      <c r="B4620">
        <v>67</v>
      </c>
      <c r="C4620">
        <v>1.5875E-2</v>
      </c>
      <c r="D4620">
        <v>2.8035999999999998E-2</v>
      </c>
    </row>
    <row r="4621" spans="1:4" x14ac:dyDescent="0.2">
      <c r="A4621">
        <v>1991</v>
      </c>
      <c r="B4621">
        <v>68</v>
      </c>
      <c r="C4621">
        <v>1.7174999999999999E-2</v>
      </c>
      <c r="D4621">
        <v>3.0254E-2</v>
      </c>
    </row>
    <row r="4622" spans="1:4" x14ac:dyDescent="0.2">
      <c r="A4622">
        <v>1991</v>
      </c>
      <c r="B4622">
        <v>69</v>
      </c>
      <c r="C4622">
        <v>1.8537999999999999E-2</v>
      </c>
      <c r="D4622">
        <v>3.2948999999999999E-2</v>
      </c>
    </row>
    <row r="4623" spans="1:4" x14ac:dyDescent="0.2">
      <c r="A4623">
        <v>1991</v>
      </c>
      <c r="B4623">
        <v>70</v>
      </c>
      <c r="C4623">
        <v>2.0088000000000002E-2</v>
      </c>
      <c r="D4623">
        <v>3.5559E-2</v>
      </c>
    </row>
    <row r="4624" spans="1:4" x14ac:dyDescent="0.2">
      <c r="A4624">
        <v>1991</v>
      </c>
      <c r="B4624">
        <v>71</v>
      </c>
      <c r="C4624">
        <v>2.2544999999999999E-2</v>
      </c>
      <c r="D4624">
        <v>3.9483999999999998E-2</v>
      </c>
    </row>
    <row r="4625" spans="1:4" x14ac:dyDescent="0.2">
      <c r="A4625">
        <v>1991</v>
      </c>
      <c r="B4625">
        <v>72</v>
      </c>
      <c r="C4625">
        <v>2.4118000000000001E-2</v>
      </c>
      <c r="D4625">
        <v>4.1298000000000001E-2</v>
      </c>
    </row>
    <row r="4626" spans="1:4" x14ac:dyDescent="0.2">
      <c r="A4626">
        <v>1991</v>
      </c>
      <c r="B4626">
        <v>73</v>
      </c>
      <c r="C4626">
        <v>2.7078999999999999E-2</v>
      </c>
      <c r="D4626">
        <v>4.7316999999999998E-2</v>
      </c>
    </row>
    <row r="4627" spans="1:4" x14ac:dyDescent="0.2">
      <c r="A4627">
        <v>1991</v>
      </c>
      <c r="B4627">
        <v>74</v>
      </c>
      <c r="C4627">
        <v>2.8988E-2</v>
      </c>
      <c r="D4627">
        <v>5.0172000000000001E-2</v>
      </c>
    </row>
    <row r="4628" spans="1:4" x14ac:dyDescent="0.2">
      <c r="A4628">
        <v>1991</v>
      </c>
      <c r="B4628">
        <v>75</v>
      </c>
      <c r="C4628">
        <v>3.1205E-2</v>
      </c>
      <c r="D4628">
        <v>5.4487000000000001E-2</v>
      </c>
    </row>
    <row r="4629" spans="1:4" x14ac:dyDescent="0.2">
      <c r="A4629">
        <v>1991</v>
      </c>
      <c r="B4629">
        <v>76</v>
      </c>
      <c r="C4629">
        <v>3.5059E-2</v>
      </c>
      <c r="D4629">
        <v>5.9345000000000002E-2</v>
      </c>
    </row>
    <row r="4630" spans="1:4" x14ac:dyDescent="0.2">
      <c r="A4630">
        <v>1991</v>
      </c>
      <c r="B4630">
        <v>77</v>
      </c>
      <c r="C4630">
        <v>3.7887999999999998E-2</v>
      </c>
      <c r="D4630">
        <v>6.5705E-2</v>
      </c>
    </row>
    <row r="4631" spans="1:4" x14ac:dyDescent="0.2">
      <c r="A4631">
        <v>1991</v>
      </c>
      <c r="B4631">
        <v>78</v>
      </c>
      <c r="C4631">
        <v>4.1026E-2</v>
      </c>
      <c r="D4631">
        <v>6.9474999999999995E-2</v>
      </c>
    </row>
    <row r="4632" spans="1:4" x14ac:dyDescent="0.2">
      <c r="A4632">
        <v>1991</v>
      </c>
      <c r="B4632">
        <v>79</v>
      </c>
      <c r="C4632">
        <v>4.5336000000000001E-2</v>
      </c>
      <c r="D4632">
        <v>7.4489E-2</v>
      </c>
    </row>
    <row r="4633" spans="1:4" x14ac:dyDescent="0.2">
      <c r="A4633">
        <v>1991</v>
      </c>
      <c r="B4633">
        <v>80</v>
      </c>
      <c r="C4633">
        <v>5.2262999999999997E-2</v>
      </c>
      <c r="D4633">
        <v>8.7651000000000007E-2</v>
      </c>
    </row>
    <row r="4634" spans="1:4" x14ac:dyDescent="0.2">
      <c r="A4634">
        <v>1991</v>
      </c>
      <c r="B4634">
        <v>81</v>
      </c>
      <c r="C4634">
        <v>5.8134999999999999E-2</v>
      </c>
      <c r="D4634">
        <v>9.4960000000000003E-2</v>
      </c>
    </row>
    <row r="4635" spans="1:4" x14ac:dyDescent="0.2">
      <c r="A4635">
        <v>1991</v>
      </c>
      <c r="B4635">
        <v>82</v>
      </c>
      <c r="C4635">
        <v>6.3652E-2</v>
      </c>
      <c r="D4635">
        <v>0.103352</v>
      </c>
    </row>
    <row r="4636" spans="1:4" x14ac:dyDescent="0.2">
      <c r="A4636">
        <v>1991</v>
      </c>
      <c r="B4636">
        <v>83</v>
      </c>
      <c r="C4636">
        <v>7.1207999999999994E-2</v>
      </c>
      <c r="D4636">
        <v>0.114992</v>
      </c>
    </row>
    <row r="4637" spans="1:4" x14ac:dyDescent="0.2">
      <c r="A4637">
        <v>1991</v>
      </c>
      <c r="B4637">
        <v>84</v>
      </c>
      <c r="C4637">
        <v>7.8194E-2</v>
      </c>
      <c r="D4637">
        <v>0.12432600000000001</v>
      </c>
    </row>
    <row r="4638" spans="1:4" x14ac:dyDescent="0.2">
      <c r="A4638">
        <v>1991</v>
      </c>
      <c r="B4638">
        <v>85</v>
      </c>
      <c r="C4638">
        <v>8.6707999999999993E-2</v>
      </c>
      <c r="D4638">
        <v>0.135797</v>
      </c>
    </row>
    <row r="4639" spans="1:4" x14ac:dyDescent="0.2">
      <c r="A4639">
        <v>1991</v>
      </c>
      <c r="B4639">
        <v>86</v>
      </c>
      <c r="C4639">
        <v>9.6532000000000007E-2</v>
      </c>
      <c r="D4639">
        <v>0.14574899999999999</v>
      </c>
    </row>
    <row r="4640" spans="1:4" x14ac:dyDescent="0.2">
      <c r="A4640">
        <v>1991</v>
      </c>
      <c r="B4640">
        <v>87</v>
      </c>
      <c r="C4640">
        <v>0.108402</v>
      </c>
      <c r="D4640">
        <v>0.158745</v>
      </c>
    </row>
    <row r="4641" spans="1:4" x14ac:dyDescent="0.2">
      <c r="A4641">
        <v>1991</v>
      </c>
      <c r="B4641">
        <v>88</v>
      </c>
      <c r="C4641">
        <v>0.119533</v>
      </c>
      <c r="D4641">
        <v>0.170901</v>
      </c>
    </row>
    <row r="4642" spans="1:4" x14ac:dyDescent="0.2">
      <c r="A4642">
        <v>1991</v>
      </c>
      <c r="B4642">
        <v>89</v>
      </c>
      <c r="C4642">
        <v>0.132354</v>
      </c>
      <c r="D4642">
        <v>0.186583</v>
      </c>
    </row>
    <row r="4643" spans="1:4" x14ac:dyDescent="0.2">
      <c r="A4643">
        <v>1991</v>
      </c>
      <c r="B4643">
        <v>90</v>
      </c>
      <c r="C4643">
        <v>0.148337</v>
      </c>
      <c r="D4643">
        <v>0.20433399999999999</v>
      </c>
    </row>
    <row r="4644" spans="1:4" x14ac:dyDescent="0.2">
      <c r="A4644">
        <v>1991</v>
      </c>
      <c r="B4644">
        <v>91</v>
      </c>
      <c r="C4644">
        <v>0.165521</v>
      </c>
      <c r="D4644">
        <v>0.22381999999999999</v>
      </c>
    </row>
    <row r="4645" spans="1:4" x14ac:dyDescent="0.2">
      <c r="A4645">
        <v>1991</v>
      </c>
      <c r="B4645">
        <v>92</v>
      </c>
      <c r="C4645">
        <v>0.18099299999999999</v>
      </c>
      <c r="D4645">
        <v>0.236762</v>
      </c>
    </row>
    <row r="4646" spans="1:4" x14ac:dyDescent="0.2">
      <c r="A4646">
        <v>1991</v>
      </c>
      <c r="B4646">
        <v>93</v>
      </c>
      <c r="C4646">
        <v>0.19983899999999999</v>
      </c>
      <c r="D4646">
        <v>0.257851</v>
      </c>
    </row>
    <row r="4647" spans="1:4" x14ac:dyDescent="0.2">
      <c r="A4647">
        <v>1991</v>
      </c>
      <c r="B4647">
        <v>94</v>
      </c>
      <c r="C4647">
        <v>0.222555</v>
      </c>
      <c r="D4647">
        <v>0.281553</v>
      </c>
    </row>
    <row r="4648" spans="1:4" x14ac:dyDescent="0.2">
      <c r="A4648">
        <v>1991</v>
      </c>
      <c r="B4648">
        <v>95</v>
      </c>
      <c r="C4648">
        <v>0.24246999999999999</v>
      </c>
      <c r="D4648">
        <v>0.30784800000000001</v>
      </c>
    </row>
    <row r="4649" spans="1:4" x14ac:dyDescent="0.2">
      <c r="A4649">
        <v>1991</v>
      </c>
      <c r="B4649">
        <v>96</v>
      </c>
      <c r="C4649">
        <v>0.26079799999999997</v>
      </c>
      <c r="D4649">
        <v>0.32979399999999998</v>
      </c>
    </row>
    <row r="4650" spans="1:4" x14ac:dyDescent="0.2">
      <c r="A4650">
        <v>1991</v>
      </c>
      <c r="B4650">
        <v>97</v>
      </c>
      <c r="C4650">
        <v>0.28162900000000002</v>
      </c>
      <c r="D4650">
        <v>0.370867</v>
      </c>
    </row>
    <row r="4651" spans="1:4" x14ac:dyDescent="0.2">
      <c r="A4651">
        <v>1991</v>
      </c>
      <c r="B4651">
        <v>98</v>
      </c>
      <c r="C4651">
        <v>0.311585</v>
      </c>
      <c r="D4651">
        <v>0.37899100000000002</v>
      </c>
    </row>
    <row r="4652" spans="1:4" x14ac:dyDescent="0.2">
      <c r="A4652">
        <v>1991</v>
      </c>
      <c r="B4652">
        <v>99</v>
      </c>
      <c r="C4652">
        <v>0.33717999999999998</v>
      </c>
      <c r="D4652">
        <v>0.39081300000000002</v>
      </c>
    </row>
    <row r="4653" spans="1:4" x14ac:dyDescent="0.2">
      <c r="A4653">
        <v>1991</v>
      </c>
      <c r="B4653">
        <v>100</v>
      </c>
      <c r="C4653">
        <v>0.35817300000000002</v>
      </c>
      <c r="D4653">
        <v>0.43602600000000002</v>
      </c>
    </row>
    <row r="4654" spans="1:4" x14ac:dyDescent="0.2">
      <c r="A4654">
        <v>1991</v>
      </c>
      <c r="B4654">
        <v>101</v>
      </c>
      <c r="C4654">
        <v>0.37356800000000001</v>
      </c>
      <c r="D4654">
        <v>0.45632299999999998</v>
      </c>
    </row>
    <row r="4655" spans="1:4" x14ac:dyDescent="0.2">
      <c r="A4655">
        <v>1991</v>
      </c>
      <c r="B4655">
        <v>102</v>
      </c>
      <c r="C4655">
        <v>0.40964</v>
      </c>
      <c r="D4655">
        <v>0.499394</v>
      </c>
    </row>
    <row r="4656" spans="1:4" x14ac:dyDescent="0.2">
      <c r="A4656">
        <v>1991</v>
      </c>
      <c r="B4656">
        <v>103</v>
      </c>
      <c r="C4656">
        <v>0.44085299999999999</v>
      </c>
      <c r="D4656">
        <v>0.47838000000000003</v>
      </c>
    </row>
    <row r="4657" spans="1:4" x14ac:dyDescent="0.2">
      <c r="A4657">
        <v>1991</v>
      </c>
      <c r="B4657">
        <v>104</v>
      </c>
      <c r="C4657">
        <v>0.47489700000000001</v>
      </c>
      <c r="D4657">
        <v>0.48211300000000001</v>
      </c>
    </row>
    <row r="4658" spans="1:4" x14ac:dyDescent="0.2">
      <c r="A4658">
        <v>1991</v>
      </c>
      <c r="B4658">
        <v>105</v>
      </c>
      <c r="C4658">
        <v>0.46607700000000002</v>
      </c>
      <c r="D4658">
        <v>0.54581500000000005</v>
      </c>
    </row>
    <row r="4659" spans="1:4" x14ac:dyDescent="0.2">
      <c r="A4659">
        <v>1991</v>
      </c>
      <c r="B4659">
        <v>106</v>
      </c>
      <c r="C4659">
        <v>0.454372</v>
      </c>
      <c r="D4659">
        <v>0.45797399999999999</v>
      </c>
    </row>
    <row r="4660" spans="1:4" x14ac:dyDescent="0.2">
      <c r="A4660">
        <v>1991</v>
      </c>
      <c r="B4660">
        <v>107</v>
      </c>
      <c r="C4660">
        <v>0.47695300000000002</v>
      </c>
      <c r="D4660">
        <v>0.451789</v>
      </c>
    </row>
    <row r="4661" spans="1:4" x14ac:dyDescent="0.2">
      <c r="A4661">
        <v>1991</v>
      </c>
      <c r="B4661">
        <v>108</v>
      </c>
      <c r="C4661">
        <v>0.54573300000000002</v>
      </c>
      <c r="D4661">
        <v>0.35705500000000001</v>
      </c>
    </row>
    <row r="4662" spans="1:4" x14ac:dyDescent="0.2">
      <c r="A4662">
        <v>1991</v>
      </c>
      <c r="B4662">
        <v>109</v>
      </c>
      <c r="C4662">
        <v>0.54528399999999999</v>
      </c>
      <c r="D4662">
        <v>0.27000999999999997</v>
      </c>
    </row>
    <row r="4663" spans="1:4" x14ac:dyDescent="0.2">
      <c r="A4663">
        <v>1991</v>
      </c>
      <c r="B4663">
        <v>110</v>
      </c>
      <c r="C4663">
        <v>0.38284600000000002</v>
      </c>
      <c r="D4663">
        <v>0.379687</v>
      </c>
    </row>
    <row r="4664" spans="1:4" x14ac:dyDescent="0.2">
      <c r="A4664">
        <v>1992</v>
      </c>
      <c r="B4664">
        <v>0</v>
      </c>
      <c r="C4664">
        <v>7.8279999999999999E-3</v>
      </c>
      <c r="D4664">
        <v>9.6740000000000003E-3</v>
      </c>
    </row>
    <row r="4665" spans="1:4" x14ac:dyDescent="0.2">
      <c r="A4665">
        <v>1992</v>
      </c>
      <c r="B4665">
        <v>1</v>
      </c>
      <c r="C4665">
        <v>6.4700000000000001E-4</v>
      </c>
      <c r="D4665">
        <v>7.1100000000000004E-4</v>
      </c>
    </row>
    <row r="4666" spans="1:4" x14ac:dyDescent="0.2">
      <c r="A4666">
        <v>1992</v>
      </c>
      <c r="B4666">
        <v>2</v>
      </c>
      <c r="C4666">
        <v>4.0900000000000002E-4</v>
      </c>
      <c r="D4666">
        <v>5.0900000000000001E-4</v>
      </c>
    </row>
    <row r="4667" spans="1:4" x14ac:dyDescent="0.2">
      <c r="A4667">
        <v>1992</v>
      </c>
      <c r="B4667">
        <v>3</v>
      </c>
      <c r="C4667">
        <v>2.7599999999999999E-4</v>
      </c>
      <c r="D4667">
        <v>3.88E-4</v>
      </c>
    </row>
    <row r="4668" spans="1:4" x14ac:dyDescent="0.2">
      <c r="A4668">
        <v>1992</v>
      </c>
      <c r="B4668">
        <v>4</v>
      </c>
      <c r="C4668">
        <v>2.33E-4</v>
      </c>
      <c r="D4668">
        <v>3.0699999999999998E-4</v>
      </c>
    </row>
    <row r="4669" spans="1:4" x14ac:dyDescent="0.2">
      <c r="A4669">
        <v>1992</v>
      </c>
      <c r="B4669">
        <v>5</v>
      </c>
      <c r="C4669">
        <v>2.1000000000000001E-4</v>
      </c>
      <c r="D4669">
        <v>2.72E-4</v>
      </c>
    </row>
    <row r="4670" spans="1:4" x14ac:dyDescent="0.2">
      <c r="A4670">
        <v>1992</v>
      </c>
      <c r="B4670">
        <v>6</v>
      </c>
      <c r="C4670">
        <v>1.7000000000000001E-4</v>
      </c>
      <c r="D4670">
        <v>2.3000000000000001E-4</v>
      </c>
    </row>
    <row r="4671" spans="1:4" x14ac:dyDescent="0.2">
      <c r="A4671">
        <v>1992</v>
      </c>
      <c r="B4671">
        <v>7</v>
      </c>
      <c r="C4671">
        <v>1.73E-4</v>
      </c>
      <c r="D4671">
        <v>2.23E-4</v>
      </c>
    </row>
    <row r="4672" spans="1:4" x14ac:dyDescent="0.2">
      <c r="A4672">
        <v>1992</v>
      </c>
      <c r="B4672">
        <v>8</v>
      </c>
      <c r="C4672">
        <v>1.3999999999999999E-4</v>
      </c>
      <c r="D4672">
        <v>2.43E-4</v>
      </c>
    </row>
    <row r="4673" spans="1:4" x14ac:dyDescent="0.2">
      <c r="A4673">
        <v>1992</v>
      </c>
      <c r="B4673">
        <v>9</v>
      </c>
      <c r="C4673">
        <v>1.47E-4</v>
      </c>
      <c r="D4673">
        <v>2.1800000000000001E-4</v>
      </c>
    </row>
    <row r="4674" spans="1:4" x14ac:dyDescent="0.2">
      <c r="A4674">
        <v>1992</v>
      </c>
      <c r="B4674">
        <v>10</v>
      </c>
      <c r="C4674">
        <v>1.4100000000000001E-4</v>
      </c>
      <c r="D4674">
        <v>2.0900000000000001E-4</v>
      </c>
    </row>
    <row r="4675" spans="1:4" x14ac:dyDescent="0.2">
      <c r="A4675">
        <v>1992</v>
      </c>
      <c r="B4675">
        <v>11</v>
      </c>
      <c r="C4675">
        <v>1.5100000000000001E-4</v>
      </c>
      <c r="D4675">
        <v>2.2699999999999999E-4</v>
      </c>
    </row>
    <row r="4676" spans="1:4" x14ac:dyDescent="0.2">
      <c r="A4676">
        <v>1992</v>
      </c>
      <c r="B4676">
        <v>12</v>
      </c>
      <c r="C4676">
        <v>1.6200000000000001E-4</v>
      </c>
      <c r="D4676">
        <v>2.7700000000000001E-4</v>
      </c>
    </row>
    <row r="4677" spans="1:4" x14ac:dyDescent="0.2">
      <c r="A4677">
        <v>1992</v>
      </c>
      <c r="B4677">
        <v>13</v>
      </c>
      <c r="C4677">
        <v>1.92E-4</v>
      </c>
      <c r="D4677">
        <v>3.5100000000000002E-4</v>
      </c>
    </row>
    <row r="4678" spans="1:4" x14ac:dyDescent="0.2">
      <c r="A4678">
        <v>1992</v>
      </c>
      <c r="B4678">
        <v>14</v>
      </c>
      <c r="C4678">
        <v>2.6400000000000002E-4</v>
      </c>
      <c r="D4678">
        <v>4.7899999999999999E-4</v>
      </c>
    </row>
    <row r="4679" spans="1:4" x14ac:dyDescent="0.2">
      <c r="A4679">
        <v>1992</v>
      </c>
      <c r="B4679">
        <v>15</v>
      </c>
      <c r="C4679">
        <v>3.57E-4</v>
      </c>
      <c r="D4679">
        <v>7.1400000000000001E-4</v>
      </c>
    </row>
    <row r="4680" spans="1:4" x14ac:dyDescent="0.2">
      <c r="A4680">
        <v>1992</v>
      </c>
      <c r="B4680">
        <v>16</v>
      </c>
      <c r="C4680">
        <v>4.35E-4</v>
      </c>
      <c r="D4680">
        <v>1.0449999999999999E-3</v>
      </c>
    </row>
    <row r="4681" spans="1:4" x14ac:dyDescent="0.2">
      <c r="A4681">
        <v>1992</v>
      </c>
      <c r="B4681">
        <v>17</v>
      </c>
      <c r="C4681">
        <v>4.3800000000000002E-4</v>
      </c>
      <c r="D4681">
        <v>1.237E-3</v>
      </c>
    </row>
    <row r="4682" spans="1:4" x14ac:dyDescent="0.2">
      <c r="A4682">
        <v>1992</v>
      </c>
      <c r="B4682">
        <v>18</v>
      </c>
      <c r="C4682">
        <v>5.0500000000000002E-4</v>
      </c>
      <c r="D4682">
        <v>1.4970000000000001E-3</v>
      </c>
    </row>
    <row r="4683" spans="1:4" x14ac:dyDescent="0.2">
      <c r="A4683">
        <v>1992</v>
      </c>
      <c r="B4683">
        <v>19</v>
      </c>
      <c r="C4683">
        <v>4.44E-4</v>
      </c>
      <c r="D4683">
        <v>1.552E-3</v>
      </c>
    </row>
    <row r="4684" spans="1:4" x14ac:dyDescent="0.2">
      <c r="A4684">
        <v>1992</v>
      </c>
      <c r="B4684">
        <v>20</v>
      </c>
      <c r="C4684">
        <v>4.6900000000000002E-4</v>
      </c>
      <c r="D4684">
        <v>1.537E-3</v>
      </c>
    </row>
    <row r="4685" spans="1:4" x14ac:dyDescent="0.2">
      <c r="A4685">
        <v>1992</v>
      </c>
      <c r="B4685">
        <v>21</v>
      </c>
      <c r="C4685">
        <v>4.9899999999999999E-4</v>
      </c>
      <c r="D4685">
        <v>1.6639999999999999E-3</v>
      </c>
    </row>
    <row r="4686" spans="1:4" x14ac:dyDescent="0.2">
      <c r="A4686">
        <v>1992</v>
      </c>
      <c r="B4686">
        <v>22</v>
      </c>
      <c r="C4686">
        <v>4.7699999999999999E-4</v>
      </c>
      <c r="D4686">
        <v>1.619E-3</v>
      </c>
    </row>
    <row r="4687" spans="1:4" x14ac:dyDescent="0.2">
      <c r="A4687">
        <v>1992</v>
      </c>
      <c r="B4687">
        <v>23</v>
      </c>
      <c r="C4687">
        <v>5.1099999999999995E-4</v>
      </c>
      <c r="D4687">
        <v>1.5740000000000001E-3</v>
      </c>
    </row>
    <row r="4688" spans="1:4" x14ac:dyDescent="0.2">
      <c r="A4688">
        <v>1992</v>
      </c>
      <c r="B4688">
        <v>24</v>
      </c>
      <c r="C4688">
        <v>5.3300000000000005E-4</v>
      </c>
      <c r="D4688">
        <v>1.529E-3</v>
      </c>
    </row>
    <row r="4689" spans="1:4" x14ac:dyDescent="0.2">
      <c r="A4689">
        <v>1992</v>
      </c>
      <c r="B4689">
        <v>25</v>
      </c>
      <c r="C4689">
        <v>5.6999999999999998E-4</v>
      </c>
      <c r="D4689">
        <v>1.5770000000000001E-3</v>
      </c>
    </row>
    <row r="4690" spans="1:4" x14ac:dyDescent="0.2">
      <c r="A4690">
        <v>1992</v>
      </c>
      <c r="B4690">
        <v>26</v>
      </c>
      <c r="C4690">
        <v>5.7399999999999997E-4</v>
      </c>
      <c r="D4690">
        <v>1.658E-3</v>
      </c>
    </row>
    <row r="4691" spans="1:4" x14ac:dyDescent="0.2">
      <c r="A4691">
        <v>1992</v>
      </c>
      <c r="B4691">
        <v>27</v>
      </c>
      <c r="C4691">
        <v>5.9299999999999999E-4</v>
      </c>
      <c r="D4691">
        <v>1.7600000000000001E-3</v>
      </c>
    </row>
    <row r="4692" spans="1:4" x14ac:dyDescent="0.2">
      <c r="A4692">
        <v>1992</v>
      </c>
      <c r="B4692">
        <v>28</v>
      </c>
      <c r="C4692">
        <v>6.78E-4</v>
      </c>
      <c r="D4692">
        <v>1.897E-3</v>
      </c>
    </row>
    <row r="4693" spans="1:4" x14ac:dyDescent="0.2">
      <c r="A4693">
        <v>1992</v>
      </c>
      <c r="B4693">
        <v>29</v>
      </c>
      <c r="C4693">
        <v>6.5799999999999995E-4</v>
      </c>
      <c r="D4693">
        <v>1.8370000000000001E-3</v>
      </c>
    </row>
    <row r="4694" spans="1:4" x14ac:dyDescent="0.2">
      <c r="A4694">
        <v>1992</v>
      </c>
      <c r="B4694">
        <v>30</v>
      </c>
      <c r="C4694">
        <v>6.8599999999999998E-4</v>
      </c>
      <c r="D4694">
        <v>2.003E-3</v>
      </c>
    </row>
    <row r="4695" spans="1:4" x14ac:dyDescent="0.2">
      <c r="A4695">
        <v>1992</v>
      </c>
      <c r="B4695">
        <v>31</v>
      </c>
      <c r="C4695">
        <v>7.7399999999999995E-4</v>
      </c>
      <c r="D4695">
        <v>2.1159999999999998E-3</v>
      </c>
    </row>
    <row r="4696" spans="1:4" x14ac:dyDescent="0.2">
      <c r="A4696">
        <v>1992</v>
      </c>
      <c r="B4696">
        <v>32</v>
      </c>
      <c r="C4696">
        <v>8.4800000000000001E-4</v>
      </c>
      <c r="D4696">
        <v>2.199E-3</v>
      </c>
    </row>
    <row r="4697" spans="1:4" x14ac:dyDescent="0.2">
      <c r="A4697">
        <v>1992</v>
      </c>
      <c r="B4697">
        <v>33</v>
      </c>
      <c r="C4697">
        <v>8.9599999999999999E-4</v>
      </c>
      <c r="D4697">
        <v>2.369E-3</v>
      </c>
    </row>
    <row r="4698" spans="1:4" x14ac:dyDescent="0.2">
      <c r="A4698">
        <v>1992</v>
      </c>
      <c r="B4698">
        <v>34</v>
      </c>
      <c r="C4698">
        <v>9.3800000000000003E-4</v>
      </c>
      <c r="D4698">
        <v>2.3879999999999999E-3</v>
      </c>
    </row>
    <row r="4699" spans="1:4" x14ac:dyDescent="0.2">
      <c r="A4699">
        <v>1992</v>
      </c>
      <c r="B4699">
        <v>35</v>
      </c>
      <c r="C4699">
        <v>1.0039999999999999E-3</v>
      </c>
      <c r="D4699">
        <v>2.5990000000000002E-3</v>
      </c>
    </row>
    <row r="4700" spans="1:4" x14ac:dyDescent="0.2">
      <c r="A4700">
        <v>1992</v>
      </c>
      <c r="B4700">
        <v>36</v>
      </c>
      <c r="C4700">
        <v>1.106E-3</v>
      </c>
      <c r="D4700">
        <v>2.6589999999999999E-3</v>
      </c>
    </row>
    <row r="4701" spans="1:4" x14ac:dyDescent="0.2">
      <c r="A4701">
        <v>1992</v>
      </c>
      <c r="B4701">
        <v>37</v>
      </c>
      <c r="C4701">
        <v>1.1460000000000001E-3</v>
      </c>
      <c r="D4701">
        <v>2.7330000000000002E-3</v>
      </c>
    </row>
    <row r="4702" spans="1:4" x14ac:dyDescent="0.2">
      <c r="A4702">
        <v>1992</v>
      </c>
      <c r="B4702">
        <v>38</v>
      </c>
      <c r="C4702">
        <v>1.317E-3</v>
      </c>
      <c r="D4702">
        <v>3.1610000000000002E-3</v>
      </c>
    </row>
    <row r="4703" spans="1:4" x14ac:dyDescent="0.2">
      <c r="A4703">
        <v>1992</v>
      </c>
      <c r="B4703">
        <v>39</v>
      </c>
      <c r="C4703">
        <v>1.2930000000000001E-3</v>
      </c>
      <c r="D4703">
        <v>2.993E-3</v>
      </c>
    </row>
    <row r="4704" spans="1:4" x14ac:dyDescent="0.2">
      <c r="A4704">
        <v>1992</v>
      </c>
      <c r="B4704">
        <v>40</v>
      </c>
      <c r="C4704">
        <v>1.4E-3</v>
      </c>
      <c r="D4704">
        <v>3.2520000000000001E-3</v>
      </c>
    </row>
    <row r="4705" spans="1:4" x14ac:dyDescent="0.2">
      <c r="A4705">
        <v>1992</v>
      </c>
      <c r="B4705">
        <v>41</v>
      </c>
      <c r="C4705">
        <v>1.554E-3</v>
      </c>
      <c r="D4705">
        <v>3.4849999999999998E-3</v>
      </c>
    </row>
    <row r="4706" spans="1:4" x14ac:dyDescent="0.2">
      <c r="A4706">
        <v>1992</v>
      </c>
      <c r="B4706">
        <v>42</v>
      </c>
      <c r="C4706">
        <v>1.7049999999999999E-3</v>
      </c>
      <c r="D4706">
        <v>3.6210000000000001E-3</v>
      </c>
    </row>
    <row r="4707" spans="1:4" x14ac:dyDescent="0.2">
      <c r="A4707">
        <v>1992</v>
      </c>
      <c r="B4707">
        <v>43</v>
      </c>
      <c r="C4707">
        <v>1.8109999999999999E-3</v>
      </c>
      <c r="D4707">
        <v>3.8059999999999999E-3</v>
      </c>
    </row>
    <row r="4708" spans="1:4" x14ac:dyDescent="0.2">
      <c r="A4708">
        <v>1992</v>
      </c>
      <c r="B4708">
        <v>44</v>
      </c>
      <c r="C4708">
        <v>1.879E-3</v>
      </c>
      <c r="D4708">
        <v>3.8400000000000001E-3</v>
      </c>
    </row>
    <row r="4709" spans="1:4" x14ac:dyDescent="0.2">
      <c r="A4709">
        <v>1992</v>
      </c>
      <c r="B4709">
        <v>45</v>
      </c>
      <c r="C4709">
        <v>2.0339999999999998E-3</v>
      </c>
      <c r="D4709">
        <v>4.0439999999999999E-3</v>
      </c>
    </row>
    <row r="4710" spans="1:4" x14ac:dyDescent="0.2">
      <c r="A4710">
        <v>1992</v>
      </c>
      <c r="B4710">
        <v>46</v>
      </c>
      <c r="C4710">
        <v>2.3800000000000002E-3</v>
      </c>
      <c r="D4710">
        <v>4.7039999999999998E-3</v>
      </c>
    </row>
    <row r="4711" spans="1:4" x14ac:dyDescent="0.2">
      <c r="A4711">
        <v>1992</v>
      </c>
      <c r="B4711">
        <v>47</v>
      </c>
      <c r="C4711">
        <v>2.529E-3</v>
      </c>
      <c r="D4711">
        <v>4.9069999999999999E-3</v>
      </c>
    </row>
    <row r="4712" spans="1:4" x14ac:dyDescent="0.2">
      <c r="A4712">
        <v>1992</v>
      </c>
      <c r="B4712">
        <v>48</v>
      </c>
      <c r="C4712">
        <v>2.9290000000000002E-3</v>
      </c>
      <c r="D4712">
        <v>5.4359999999999999E-3</v>
      </c>
    </row>
    <row r="4713" spans="1:4" x14ac:dyDescent="0.2">
      <c r="A4713">
        <v>1992</v>
      </c>
      <c r="B4713">
        <v>49</v>
      </c>
      <c r="C4713">
        <v>3.0300000000000001E-3</v>
      </c>
      <c r="D4713">
        <v>5.4920000000000004E-3</v>
      </c>
    </row>
    <row r="4714" spans="1:4" x14ac:dyDescent="0.2">
      <c r="A4714">
        <v>1992</v>
      </c>
      <c r="B4714">
        <v>50</v>
      </c>
      <c r="C4714">
        <v>3.3760000000000001E-3</v>
      </c>
      <c r="D4714">
        <v>6.0419999999999996E-3</v>
      </c>
    </row>
    <row r="4715" spans="1:4" x14ac:dyDescent="0.2">
      <c r="A4715">
        <v>1992</v>
      </c>
      <c r="B4715">
        <v>51</v>
      </c>
      <c r="C4715">
        <v>3.7880000000000001E-3</v>
      </c>
      <c r="D4715">
        <v>6.6940000000000003E-3</v>
      </c>
    </row>
    <row r="4716" spans="1:4" x14ac:dyDescent="0.2">
      <c r="A4716">
        <v>1992</v>
      </c>
      <c r="B4716">
        <v>52</v>
      </c>
      <c r="C4716">
        <v>4.2240000000000003E-3</v>
      </c>
      <c r="D4716">
        <v>7.3070000000000001E-3</v>
      </c>
    </row>
    <row r="4717" spans="1:4" x14ac:dyDescent="0.2">
      <c r="A4717">
        <v>1992</v>
      </c>
      <c r="B4717">
        <v>53</v>
      </c>
      <c r="C4717">
        <v>4.5999999999999999E-3</v>
      </c>
      <c r="D4717">
        <v>7.8589999999999997E-3</v>
      </c>
    </row>
    <row r="4718" spans="1:4" x14ac:dyDescent="0.2">
      <c r="A4718">
        <v>1992</v>
      </c>
      <c r="B4718">
        <v>54</v>
      </c>
      <c r="C4718">
        <v>4.8539999999999998E-3</v>
      </c>
      <c r="D4718">
        <v>8.3909999999999992E-3</v>
      </c>
    </row>
    <row r="4719" spans="1:4" x14ac:dyDescent="0.2">
      <c r="A4719">
        <v>1992</v>
      </c>
      <c r="B4719">
        <v>55</v>
      </c>
      <c r="C4719">
        <v>5.4299999999999999E-3</v>
      </c>
      <c r="D4719">
        <v>9.5230000000000002E-3</v>
      </c>
    </row>
    <row r="4720" spans="1:4" x14ac:dyDescent="0.2">
      <c r="A4720">
        <v>1992</v>
      </c>
      <c r="B4720">
        <v>56</v>
      </c>
      <c r="C4720">
        <v>6.0720000000000001E-3</v>
      </c>
      <c r="D4720">
        <v>1.0361E-2</v>
      </c>
    </row>
    <row r="4721" spans="1:4" x14ac:dyDescent="0.2">
      <c r="A4721">
        <v>1992</v>
      </c>
      <c r="B4721">
        <v>57</v>
      </c>
      <c r="C4721">
        <v>6.3699999999999998E-3</v>
      </c>
      <c r="D4721">
        <v>1.1243E-2</v>
      </c>
    </row>
    <row r="4722" spans="1:4" x14ac:dyDescent="0.2">
      <c r="A4722">
        <v>1992</v>
      </c>
      <c r="B4722">
        <v>58</v>
      </c>
      <c r="C4722">
        <v>7.5510000000000004E-3</v>
      </c>
      <c r="D4722">
        <v>1.3091999999999999E-2</v>
      </c>
    </row>
    <row r="4723" spans="1:4" x14ac:dyDescent="0.2">
      <c r="A4723">
        <v>1992</v>
      </c>
      <c r="B4723">
        <v>59</v>
      </c>
      <c r="C4723">
        <v>7.9279999999999993E-3</v>
      </c>
      <c r="D4723">
        <v>1.3457E-2</v>
      </c>
    </row>
    <row r="4724" spans="1:4" x14ac:dyDescent="0.2">
      <c r="A4724">
        <v>1992</v>
      </c>
      <c r="B4724">
        <v>60</v>
      </c>
      <c r="C4724">
        <v>8.5869999999999991E-3</v>
      </c>
      <c r="D4724">
        <v>1.5358E-2</v>
      </c>
    </row>
    <row r="4725" spans="1:4" x14ac:dyDescent="0.2">
      <c r="A4725">
        <v>1992</v>
      </c>
      <c r="B4725">
        <v>61</v>
      </c>
      <c r="C4725">
        <v>9.4079999999999997E-3</v>
      </c>
      <c r="D4725">
        <v>1.6410999999999999E-2</v>
      </c>
    </row>
    <row r="4726" spans="1:4" x14ac:dyDescent="0.2">
      <c r="A4726">
        <v>1992</v>
      </c>
      <c r="B4726">
        <v>62</v>
      </c>
      <c r="C4726">
        <v>1.0531E-2</v>
      </c>
      <c r="D4726">
        <v>1.8204999999999999E-2</v>
      </c>
    </row>
    <row r="4727" spans="1:4" x14ac:dyDescent="0.2">
      <c r="A4727">
        <v>1992</v>
      </c>
      <c r="B4727">
        <v>63</v>
      </c>
      <c r="C4727">
        <v>1.1169999999999999E-2</v>
      </c>
      <c r="D4727">
        <v>1.9428000000000001E-2</v>
      </c>
    </row>
    <row r="4728" spans="1:4" x14ac:dyDescent="0.2">
      <c r="A4728">
        <v>1992</v>
      </c>
      <c r="B4728">
        <v>64</v>
      </c>
      <c r="C4728">
        <v>1.2028E-2</v>
      </c>
      <c r="D4728">
        <v>2.1076000000000001E-2</v>
      </c>
    </row>
    <row r="4729" spans="1:4" x14ac:dyDescent="0.2">
      <c r="A4729">
        <v>1992</v>
      </c>
      <c r="B4729">
        <v>65</v>
      </c>
      <c r="C4729">
        <v>1.3016E-2</v>
      </c>
      <c r="D4729">
        <v>2.3494000000000001E-2</v>
      </c>
    </row>
    <row r="4730" spans="1:4" x14ac:dyDescent="0.2">
      <c r="A4730">
        <v>1992</v>
      </c>
      <c r="B4730">
        <v>66</v>
      </c>
      <c r="C4730">
        <v>1.4446000000000001E-2</v>
      </c>
      <c r="D4730">
        <v>2.5117E-2</v>
      </c>
    </row>
    <row r="4731" spans="1:4" x14ac:dyDescent="0.2">
      <c r="A4731">
        <v>1992</v>
      </c>
      <c r="B4731">
        <v>67</v>
      </c>
      <c r="C4731">
        <v>1.5952999999999998E-2</v>
      </c>
      <c r="D4731">
        <v>2.7515000000000001E-2</v>
      </c>
    </row>
    <row r="4732" spans="1:4" x14ac:dyDescent="0.2">
      <c r="A4732">
        <v>1992</v>
      </c>
      <c r="B4732">
        <v>68</v>
      </c>
      <c r="C4732">
        <v>1.7402999999999998E-2</v>
      </c>
      <c r="D4732">
        <v>3.0782E-2</v>
      </c>
    </row>
    <row r="4733" spans="1:4" x14ac:dyDescent="0.2">
      <c r="A4733">
        <v>1992</v>
      </c>
      <c r="B4733">
        <v>69</v>
      </c>
      <c r="C4733">
        <v>1.8103999999999999E-2</v>
      </c>
      <c r="D4733">
        <v>3.1865999999999998E-2</v>
      </c>
    </row>
    <row r="4734" spans="1:4" x14ac:dyDescent="0.2">
      <c r="A4734">
        <v>1992</v>
      </c>
      <c r="B4734">
        <v>70</v>
      </c>
      <c r="C4734">
        <v>2.017E-2</v>
      </c>
      <c r="D4734">
        <v>3.4716999999999998E-2</v>
      </c>
    </row>
    <row r="4735" spans="1:4" x14ac:dyDescent="0.2">
      <c r="A4735">
        <v>1992</v>
      </c>
      <c r="B4735">
        <v>71</v>
      </c>
      <c r="C4735">
        <v>2.2103999999999999E-2</v>
      </c>
      <c r="D4735">
        <v>3.8149000000000002E-2</v>
      </c>
    </row>
    <row r="4736" spans="1:4" x14ac:dyDescent="0.2">
      <c r="A4736">
        <v>1992</v>
      </c>
      <c r="B4736">
        <v>72</v>
      </c>
      <c r="C4736">
        <v>2.4750000000000001E-2</v>
      </c>
      <c r="D4736">
        <v>4.1003999999999999E-2</v>
      </c>
    </row>
    <row r="4737" spans="1:4" x14ac:dyDescent="0.2">
      <c r="A4737">
        <v>1992</v>
      </c>
      <c r="B4737">
        <v>73</v>
      </c>
      <c r="C4737">
        <v>2.6432000000000001E-2</v>
      </c>
      <c r="D4737">
        <v>4.4669E-2</v>
      </c>
    </row>
    <row r="4738" spans="1:4" x14ac:dyDescent="0.2">
      <c r="A4738">
        <v>1992</v>
      </c>
      <c r="B4738">
        <v>74</v>
      </c>
      <c r="C4738">
        <v>2.886E-2</v>
      </c>
      <c r="D4738">
        <v>4.9667999999999997E-2</v>
      </c>
    </row>
    <row r="4739" spans="1:4" x14ac:dyDescent="0.2">
      <c r="A4739">
        <v>1992</v>
      </c>
      <c r="B4739">
        <v>75</v>
      </c>
      <c r="C4739">
        <v>3.1433000000000003E-2</v>
      </c>
      <c r="D4739">
        <v>5.2698000000000002E-2</v>
      </c>
    </row>
    <row r="4740" spans="1:4" x14ac:dyDescent="0.2">
      <c r="A4740">
        <v>1992</v>
      </c>
      <c r="B4740">
        <v>76</v>
      </c>
      <c r="C4740">
        <v>3.3911999999999998E-2</v>
      </c>
      <c r="D4740">
        <v>5.7241E-2</v>
      </c>
    </row>
    <row r="4741" spans="1:4" x14ac:dyDescent="0.2">
      <c r="A4741">
        <v>1992</v>
      </c>
      <c r="B4741">
        <v>77</v>
      </c>
      <c r="C4741">
        <v>3.7241999999999997E-2</v>
      </c>
      <c r="D4741">
        <v>6.3346E-2</v>
      </c>
    </row>
    <row r="4742" spans="1:4" x14ac:dyDescent="0.2">
      <c r="A4742">
        <v>1992</v>
      </c>
      <c r="B4742">
        <v>78</v>
      </c>
      <c r="C4742">
        <v>4.0245000000000003E-2</v>
      </c>
      <c r="D4742">
        <v>6.8519999999999998E-2</v>
      </c>
    </row>
    <row r="4743" spans="1:4" x14ac:dyDescent="0.2">
      <c r="A4743">
        <v>1992</v>
      </c>
      <c r="B4743">
        <v>79</v>
      </c>
      <c r="C4743">
        <v>4.4676E-2</v>
      </c>
      <c r="D4743">
        <v>7.4389999999999998E-2</v>
      </c>
    </row>
    <row r="4744" spans="1:4" x14ac:dyDescent="0.2">
      <c r="A4744">
        <v>1992</v>
      </c>
      <c r="B4744">
        <v>80</v>
      </c>
      <c r="C4744">
        <v>5.0578999999999999E-2</v>
      </c>
      <c r="D4744">
        <v>8.4087999999999996E-2</v>
      </c>
    </row>
    <row r="4745" spans="1:4" x14ac:dyDescent="0.2">
      <c r="A4745">
        <v>1992</v>
      </c>
      <c r="B4745">
        <v>81</v>
      </c>
      <c r="C4745">
        <v>5.7234E-2</v>
      </c>
      <c r="D4745">
        <v>9.3390000000000001E-2</v>
      </c>
    </row>
    <row r="4746" spans="1:4" x14ac:dyDescent="0.2">
      <c r="A4746">
        <v>1992</v>
      </c>
      <c r="B4746">
        <v>82</v>
      </c>
      <c r="C4746">
        <v>6.3636999999999999E-2</v>
      </c>
      <c r="D4746">
        <v>0.10335999999999999</v>
      </c>
    </row>
    <row r="4747" spans="1:4" x14ac:dyDescent="0.2">
      <c r="A4747">
        <v>1992</v>
      </c>
      <c r="B4747">
        <v>83</v>
      </c>
      <c r="C4747">
        <v>6.9758000000000001E-2</v>
      </c>
      <c r="D4747">
        <v>0.11025799999999999</v>
      </c>
    </row>
    <row r="4748" spans="1:4" x14ac:dyDescent="0.2">
      <c r="A4748">
        <v>1992</v>
      </c>
      <c r="B4748">
        <v>84</v>
      </c>
      <c r="C4748">
        <v>7.7756000000000006E-2</v>
      </c>
      <c r="D4748">
        <v>0.121529</v>
      </c>
    </row>
    <row r="4749" spans="1:4" x14ac:dyDescent="0.2">
      <c r="A4749">
        <v>1992</v>
      </c>
      <c r="B4749">
        <v>85</v>
      </c>
      <c r="C4749">
        <v>8.6388000000000006E-2</v>
      </c>
      <c r="D4749">
        <v>0.133045</v>
      </c>
    </row>
    <row r="4750" spans="1:4" x14ac:dyDescent="0.2">
      <c r="A4750">
        <v>1992</v>
      </c>
      <c r="B4750">
        <v>86</v>
      </c>
      <c r="C4750">
        <v>9.5443E-2</v>
      </c>
      <c r="D4750">
        <v>0.143538</v>
      </c>
    </row>
    <row r="4751" spans="1:4" x14ac:dyDescent="0.2">
      <c r="A4751">
        <v>1992</v>
      </c>
      <c r="B4751">
        <v>87</v>
      </c>
      <c r="C4751">
        <v>0.105701</v>
      </c>
      <c r="D4751">
        <v>0.15573699999999999</v>
      </c>
    </row>
    <row r="4752" spans="1:4" x14ac:dyDescent="0.2">
      <c r="A4752">
        <v>1992</v>
      </c>
      <c r="B4752">
        <v>88</v>
      </c>
      <c r="C4752">
        <v>0.117109</v>
      </c>
      <c r="D4752">
        <v>0.17200599999999999</v>
      </c>
    </row>
    <row r="4753" spans="1:4" x14ac:dyDescent="0.2">
      <c r="A4753">
        <v>1992</v>
      </c>
      <c r="B4753">
        <v>89</v>
      </c>
      <c r="C4753">
        <v>0.12989300000000001</v>
      </c>
      <c r="D4753">
        <v>0.185895</v>
      </c>
    </row>
    <row r="4754" spans="1:4" x14ac:dyDescent="0.2">
      <c r="A4754">
        <v>1992</v>
      </c>
      <c r="B4754">
        <v>90</v>
      </c>
      <c r="C4754">
        <v>0.14183299999999999</v>
      </c>
      <c r="D4754">
        <v>0.201985</v>
      </c>
    </row>
    <row r="4755" spans="1:4" x14ac:dyDescent="0.2">
      <c r="A4755">
        <v>1992</v>
      </c>
      <c r="B4755">
        <v>91</v>
      </c>
      <c r="C4755">
        <v>0.160271</v>
      </c>
      <c r="D4755">
        <v>0.21660399999999999</v>
      </c>
    </row>
    <row r="4756" spans="1:4" x14ac:dyDescent="0.2">
      <c r="A4756">
        <v>1992</v>
      </c>
      <c r="B4756">
        <v>92</v>
      </c>
      <c r="C4756">
        <v>0.179975</v>
      </c>
      <c r="D4756">
        <v>0.24157899999999999</v>
      </c>
    </row>
    <row r="4757" spans="1:4" x14ac:dyDescent="0.2">
      <c r="A4757">
        <v>1992</v>
      </c>
      <c r="B4757">
        <v>93</v>
      </c>
      <c r="C4757">
        <v>0.19497300000000001</v>
      </c>
      <c r="D4757">
        <v>0.26581500000000002</v>
      </c>
    </row>
    <row r="4758" spans="1:4" x14ac:dyDescent="0.2">
      <c r="A4758">
        <v>1992</v>
      </c>
      <c r="B4758">
        <v>94</v>
      </c>
      <c r="C4758">
        <v>0.21779000000000001</v>
      </c>
      <c r="D4758">
        <v>0.283717</v>
      </c>
    </row>
    <row r="4759" spans="1:4" x14ac:dyDescent="0.2">
      <c r="A4759">
        <v>1992</v>
      </c>
      <c r="B4759">
        <v>95</v>
      </c>
      <c r="C4759">
        <v>0.234933</v>
      </c>
      <c r="D4759">
        <v>0.31163600000000002</v>
      </c>
    </row>
    <row r="4760" spans="1:4" x14ac:dyDescent="0.2">
      <c r="A4760">
        <v>1992</v>
      </c>
      <c r="B4760">
        <v>96</v>
      </c>
      <c r="C4760">
        <v>0.25579099999999999</v>
      </c>
      <c r="D4760">
        <v>0.336428</v>
      </c>
    </row>
    <row r="4761" spans="1:4" x14ac:dyDescent="0.2">
      <c r="A4761">
        <v>1992</v>
      </c>
      <c r="B4761">
        <v>97</v>
      </c>
      <c r="C4761">
        <v>0.27770499999999998</v>
      </c>
      <c r="D4761">
        <v>0.35602299999999998</v>
      </c>
    </row>
    <row r="4762" spans="1:4" x14ac:dyDescent="0.2">
      <c r="A4762">
        <v>1992</v>
      </c>
      <c r="B4762">
        <v>98</v>
      </c>
      <c r="C4762">
        <v>0.30361500000000002</v>
      </c>
      <c r="D4762">
        <v>0.384772</v>
      </c>
    </row>
    <row r="4763" spans="1:4" x14ac:dyDescent="0.2">
      <c r="A4763">
        <v>1992</v>
      </c>
      <c r="B4763">
        <v>99</v>
      </c>
      <c r="C4763">
        <v>0.32549299999999998</v>
      </c>
      <c r="D4763">
        <v>0.39878999999999998</v>
      </c>
    </row>
    <row r="4764" spans="1:4" x14ac:dyDescent="0.2">
      <c r="A4764">
        <v>1992</v>
      </c>
      <c r="B4764">
        <v>100</v>
      </c>
      <c r="C4764">
        <v>0.362651</v>
      </c>
      <c r="D4764">
        <v>0.41739500000000002</v>
      </c>
    </row>
    <row r="4765" spans="1:4" x14ac:dyDescent="0.2">
      <c r="A4765">
        <v>1992</v>
      </c>
      <c r="B4765">
        <v>101</v>
      </c>
      <c r="C4765">
        <v>0.374857</v>
      </c>
      <c r="D4765">
        <v>0.47933700000000001</v>
      </c>
    </row>
    <row r="4766" spans="1:4" x14ac:dyDescent="0.2">
      <c r="A4766">
        <v>1992</v>
      </c>
      <c r="B4766">
        <v>102</v>
      </c>
      <c r="C4766">
        <v>0.40651999999999999</v>
      </c>
      <c r="D4766">
        <v>0.45141900000000001</v>
      </c>
    </row>
    <row r="4767" spans="1:4" x14ac:dyDescent="0.2">
      <c r="A4767">
        <v>1992</v>
      </c>
      <c r="B4767">
        <v>103</v>
      </c>
      <c r="C4767">
        <v>0.413105</v>
      </c>
      <c r="D4767">
        <v>0.49677399999999999</v>
      </c>
    </row>
    <row r="4768" spans="1:4" x14ac:dyDescent="0.2">
      <c r="A4768">
        <v>1992</v>
      </c>
      <c r="B4768">
        <v>104</v>
      </c>
      <c r="C4768">
        <v>0.432784</v>
      </c>
      <c r="D4768">
        <v>0.46331699999999998</v>
      </c>
    </row>
    <row r="4769" spans="1:4" x14ac:dyDescent="0.2">
      <c r="A4769">
        <v>1992</v>
      </c>
      <c r="B4769">
        <v>105</v>
      </c>
      <c r="C4769">
        <v>0.43215199999999998</v>
      </c>
      <c r="D4769">
        <v>0.43923000000000001</v>
      </c>
    </row>
    <row r="4770" spans="1:4" x14ac:dyDescent="0.2">
      <c r="A4770">
        <v>1992</v>
      </c>
      <c r="B4770">
        <v>106</v>
      </c>
      <c r="C4770">
        <v>0.45543699999999998</v>
      </c>
      <c r="D4770">
        <v>0.27088099999999998</v>
      </c>
    </row>
    <row r="4771" spans="1:4" x14ac:dyDescent="0.2">
      <c r="A4771">
        <v>1992</v>
      </c>
      <c r="B4771">
        <v>107</v>
      </c>
      <c r="C4771">
        <v>0.459339</v>
      </c>
      <c r="D4771">
        <v>0.64556500000000006</v>
      </c>
    </row>
    <row r="4772" spans="1:4" x14ac:dyDescent="0.2">
      <c r="A4772">
        <v>1992</v>
      </c>
      <c r="B4772">
        <v>108</v>
      </c>
      <c r="C4772">
        <v>0.42160799999999998</v>
      </c>
      <c r="D4772">
        <v>0.30102099999999998</v>
      </c>
    </row>
    <row r="4773" spans="1:4" x14ac:dyDescent="0.2">
      <c r="A4773">
        <v>1992</v>
      </c>
      <c r="B4773">
        <v>109</v>
      </c>
      <c r="C4773">
        <v>0.38569900000000001</v>
      </c>
      <c r="D4773">
        <v>0.43335699999999999</v>
      </c>
    </row>
    <row r="4774" spans="1:4" x14ac:dyDescent="0.2">
      <c r="A4774">
        <v>1992</v>
      </c>
      <c r="B4774">
        <v>110</v>
      </c>
      <c r="C4774">
        <v>0.50655399999999995</v>
      </c>
      <c r="D4774">
        <v>0.63998699999999997</v>
      </c>
    </row>
    <row r="4775" spans="1:4" x14ac:dyDescent="0.2">
      <c r="A4775">
        <v>1993</v>
      </c>
      <c r="B4775">
        <v>0</v>
      </c>
      <c r="C4775">
        <v>7.6350000000000003E-3</v>
      </c>
      <c r="D4775">
        <v>9.4990000000000005E-3</v>
      </c>
    </row>
    <row r="4776" spans="1:4" x14ac:dyDescent="0.2">
      <c r="A4776">
        <v>1993</v>
      </c>
      <c r="B4776">
        <v>1</v>
      </c>
      <c r="C4776">
        <v>6.4300000000000002E-4</v>
      </c>
      <c r="D4776">
        <v>7.2199999999999999E-4</v>
      </c>
    </row>
    <row r="4777" spans="1:4" x14ac:dyDescent="0.2">
      <c r="A4777">
        <v>1993</v>
      </c>
      <c r="B4777">
        <v>2</v>
      </c>
      <c r="C4777">
        <v>4.1800000000000002E-4</v>
      </c>
      <c r="D4777">
        <v>5.1900000000000004E-4</v>
      </c>
    </row>
    <row r="4778" spans="1:4" x14ac:dyDescent="0.2">
      <c r="A4778">
        <v>1993</v>
      </c>
      <c r="B4778">
        <v>3</v>
      </c>
      <c r="C4778">
        <v>3.0899999999999998E-4</v>
      </c>
      <c r="D4778">
        <v>4.1899999999999999E-4</v>
      </c>
    </row>
    <row r="4779" spans="1:4" x14ac:dyDescent="0.2">
      <c r="A4779">
        <v>1993</v>
      </c>
      <c r="B4779">
        <v>4</v>
      </c>
      <c r="C4779">
        <v>2.34E-4</v>
      </c>
      <c r="D4779">
        <v>3.21E-4</v>
      </c>
    </row>
    <row r="4780" spans="1:4" x14ac:dyDescent="0.2">
      <c r="A4780">
        <v>1993</v>
      </c>
      <c r="B4780">
        <v>5</v>
      </c>
      <c r="C4780">
        <v>2.03E-4</v>
      </c>
      <c r="D4780">
        <v>2.4000000000000001E-4</v>
      </c>
    </row>
    <row r="4781" spans="1:4" x14ac:dyDescent="0.2">
      <c r="A4781">
        <v>1993</v>
      </c>
      <c r="B4781">
        <v>6</v>
      </c>
      <c r="C4781">
        <v>2.0000000000000001E-4</v>
      </c>
      <c r="D4781">
        <v>2.5900000000000001E-4</v>
      </c>
    </row>
    <row r="4782" spans="1:4" x14ac:dyDescent="0.2">
      <c r="A4782">
        <v>1993</v>
      </c>
      <c r="B4782">
        <v>7</v>
      </c>
      <c r="C4782">
        <v>1.8900000000000001E-4</v>
      </c>
      <c r="D4782">
        <v>2.33E-4</v>
      </c>
    </row>
    <row r="4783" spans="1:4" x14ac:dyDescent="0.2">
      <c r="A4783">
        <v>1993</v>
      </c>
      <c r="B4783">
        <v>8</v>
      </c>
      <c r="C4783">
        <v>1.92E-4</v>
      </c>
      <c r="D4783">
        <v>2.2800000000000001E-4</v>
      </c>
    </row>
    <row r="4784" spans="1:4" x14ac:dyDescent="0.2">
      <c r="A4784">
        <v>1993</v>
      </c>
      <c r="B4784">
        <v>9</v>
      </c>
      <c r="C4784">
        <v>1.6100000000000001E-4</v>
      </c>
      <c r="D4784">
        <v>1.94E-4</v>
      </c>
    </row>
    <row r="4785" spans="1:4" x14ac:dyDescent="0.2">
      <c r="A4785">
        <v>1993</v>
      </c>
      <c r="B4785">
        <v>10</v>
      </c>
      <c r="C4785">
        <v>1.3999999999999999E-4</v>
      </c>
      <c r="D4785">
        <v>2.0599999999999999E-4</v>
      </c>
    </row>
    <row r="4786" spans="1:4" x14ac:dyDescent="0.2">
      <c r="A4786">
        <v>1993</v>
      </c>
      <c r="B4786">
        <v>11</v>
      </c>
      <c r="C4786">
        <v>1.4799999999999999E-4</v>
      </c>
      <c r="D4786">
        <v>2.24E-4</v>
      </c>
    </row>
    <row r="4787" spans="1:4" x14ac:dyDescent="0.2">
      <c r="A4787">
        <v>1993</v>
      </c>
      <c r="B4787">
        <v>12</v>
      </c>
      <c r="C4787">
        <v>1.6799999999999999E-4</v>
      </c>
      <c r="D4787">
        <v>2.7099999999999997E-4</v>
      </c>
    </row>
    <row r="4788" spans="1:4" x14ac:dyDescent="0.2">
      <c r="A4788">
        <v>1993</v>
      </c>
      <c r="B4788">
        <v>13</v>
      </c>
      <c r="C4788">
        <v>2.2699999999999999E-4</v>
      </c>
      <c r="D4788">
        <v>3.6299999999999999E-4</v>
      </c>
    </row>
    <row r="4789" spans="1:4" x14ac:dyDescent="0.2">
      <c r="A4789">
        <v>1993</v>
      </c>
      <c r="B4789">
        <v>14</v>
      </c>
      <c r="C4789">
        <v>2.7599999999999999E-4</v>
      </c>
      <c r="D4789">
        <v>5.1800000000000001E-4</v>
      </c>
    </row>
    <row r="4790" spans="1:4" x14ac:dyDescent="0.2">
      <c r="A4790">
        <v>1993</v>
      </c>
      <c r="B4790">
        <v>15</v>
      </c>
      <c r="C4790">
        <v>3.2699999999999998E-4</v>
      </c>
      <c r="D4790">
        <v>7.1199999999999996E-4</v>
      </c>
    </row>
    <row r="4791" spans="1:4" x14ac:dyDescent="0.2">
      <c r="A4791">
        <v>1993</v>
      </c>
      <c r="B4791">
        <v>16</v>
      </c>
      <c r="C4791">
        <v>4.4099999999999999E-4</v>
      </c>
      <c r="D4791">
        <v>1.0679999999999999E-3</v>
      </c>
    </row>
    <row r="4792" spans="1:4" x14ac:dyDescent="0.2">
      <c r="A4792">
        <v>1993</v>
      </c>
      <c r="B4792">
        <v>17</v>
      </c>
      <c r="C4792">
        <v>4.6299999999999998E-4</v>
      </c>
      <c r="D4792">
        <v>1.256E-3</v>
      </c>
    </row>
    <row r="4793" spans="1:4" x14ac:dyDescent="0.2">
      <c r="A4793">
        <v>1993</v>
      </c>
      <c r="B4793">
        <v>18</v>
      </c>
      <c r="C4793">
        <v>5.3899999999999998E-4</v>
      </c>
      <c r="D4793">
        <v>1.565E-3</v>
      </c>
    </row>
    <row r="4794" spans="1:4" x14ac:dyDescent="0.2">
      <c r="A4794">
        <v>1993</v>
      </c>
      <c r="B4794">
        <v>19</v>
      </c>
      <c r="C4794">
        <v>4.86E-4</v>
      </c>
      <c r="D4794">
        <v>1.622E-3</v>
      </c>
    </row>
    <row r="4795" spans="1:4" x14ac:dyDescent="0.2">
      <c r="A4795">
        <v>1993</v>
      </c>
      <c r="B4795">
        <v>20</v>
      </c>
      <c r="C4795">
        <v>4.7199999999999998E-4</v>
      </c>
      <c r="D4795">
        <v>1.5969999999999999E-3</v>
      </c>
    </row>
    <row r="4796" spans="1:4" x14ac:dyDescent="0.2">
      <c r="A4796">
        <v>1993</v>
      </c>
      <c r="B4796">
        <v>21</v>
      </c>
      <c r="C4796">
        <v>5.2599999999999999E-4</v>
      </c>
      <c r="D4796">
        <v>1.686E-3</v>
      </c>
    </row>
    <row r="4797" spans="1:4" x14ac:dyDescent="0.2">
      <c r="A4797">
        <v>1993</v>
      </c>
      <c r="B4797">
        <v>22</v>
      </c>
      <c r="C4797">
        <v>4.8700000000000002E-4</v>
      </c>
      <c r="D4797">
        <v>1.645E-3</v>
      </c>
    </row>
    <row r="4798" spans="1:4" x14ac:dyDescent="0.2">
      <c r="A4798">
        <v>1993</v>
      </c>
      <c r="B4798">
        <v>23</v>
      </c>
      <c r="C4798">
        <v>5.2700000000000002E-4</v>
      </c>
      <c r="D4798">
        <v>1.6609999999999999E-3</v>
      </c>
    </row>
    <row r="4799" spans="1:4" x14ac:dyDescent="0.2">
      <c r="A4799">
        <v>1993</v>
      </c>
      <c r="B4799">
        <v>24</v>
      </c>
      <c r="C4799">
        <v>5.31E-4</v>
      </c>
      <c r="D4799">
        <v>1.56E-3</v>
      </c>
    </row>
    <row r="4800" spans="1:4" x14ac:dyDescent="0.2">
      <c r="A4800">
        <v>1993</v>
      </c>
      <c r="B4800">
        <v>25</v>
      </c>
      <c r="C4800">
        <v>5.6899999999999995E-4</v>
      </c>
      <c r="D4800">
        <v>1.578E-3</v>
      </c>
    </row>
    <row r="4801" spans="1:4" x14ac:dyDescent="0.2">
      <c r="A4801">
        <v>1993</v>
      </c>
      <c r="B4801">
        <v>26</v>
      </c>
      <c r="C4801">
        <v>5.8500000000000002E-4</v>
      </c>
      <c r="D4801">
        <v>1.6280000000000001E-3</v>
      </c>
    </row>
    <row r="4802" spans="1:4" x14ac:dyDescent="0.2">
      <c r="A4802">
        <v>1993</v>
      </c>
      <c r="B4802">
        <v>27</v>
      </c>
      <c r="C4802">
        <v>6.2100000000000002E-4</v>
      </c>
      <c r="D4802">
        <v>1.7160000000000001E-3</v>
      </c>
    </row>
    <row r="4803" spans="1:4" x14ac:dyDescent="0.2">
      <c r="A4803">
        <v>1993</v>
      </c>
      <c r="B4803">
        <v>28</v>
      </c>
      <c r="C4803">
        <v>6.8300000000000001E-4</v>
      </c>
      <c r="D4803">
        <v>1.931E-3</v>
      </c>
    </row>
    <row r="4804" spans="1:4" x14ac:dyDescent="0.2">
      <c r="A4804">
        <v>1993</v>
      </c>
      <c r="B4804">
        <v>29</v>
      </c>
      <c r="C4804">
        <v>6.9999999999999999E-4</v>
      </c>
      <c r="D4804">
        <v>1.9109999999999999E-3</v>
      </c>
    </row>
    <row r="4805" spans="1:4" x14ac:dyDescent="0.2">
      <c r="A4805">
        <v>1993</v>
      </c>
      <c r="B4805">
        <v>30</v>
      </c>
      <c r="C4805">
        <v>7.18E-4</v>
      </c>
      <c r="D4805">
        <v>2.0739999999999999E-3</v>
      </c>
    </row>
    <row r="4806" spans="1:4" x14ac:dyDescent="0.2">
      <c r="A4806">
        <v>1993</v>
      </c>
      <c r="B4806">
        <v>31</v>
      </c>
      <c r="C4806">
        <v>8.2799999999999996E-4</v>
      </c>
      <c r="D4806">
        <v>2.1819999999999999E-3</v>
      </c>
    </row>
    <row r="4807" spans="1:4" x14ac:dyDescent="0.2">
      <c r="A4807">
        <v>1993</v>
      </c>
      <c r="B4807">
        <v>32</v>
      </c>
      <c r="C4807">
        <v>8.4000000000000003E-4</v>
      </c>
      <c r="D4807">
        <v>2.3219999999999998E-3</v>
      </c>
    </row>
    <row r="4808" spans="1:4" x14ac:dyDescent="0.2">
      <c r="A4808">
        <v>1993</v>
      </c>
      <c r="B4808">
        <v>33</v>
      </c>
      <c r="C4808">
        <v>9.0799999999999995E-4</v>
      </c>
      <c r="D4808">
        <v>2.4489999999999998E-3</v>
      </c>
    </row>
    <row r="4809" spans="1:4" x14ac:dyDescent="0.2">
      <c r="A4809">
        <v>1993</v>
      </c>
      <c r="B4809">
        <v>34</v>
      </c>
      <c r="C4809">
        <v>9.7799999999999992E-4</v>
      </c>
      <c r="D4809">
        <v>2.4589999999999998E-3</v>
      </c>
    </row>
    <row r="4810" spans="1:4" x14ac:dyDescent="0.2">
      <c r="A4810">
        <v>1993</v>
      </c>
      <c r="B4810">
        <v>35</v>
      </c>
      <c r="C4810">
        <v>9.8799999999999995E-4</v>
      </c>
      <c r="D4810">
        <v>2.5349999999999999E-3</v>
      </c>
    </row>
    <row r="4811" spans="1:4" x14ac:dyDescent="0.2">
      <c r="A4811">
        <v>1993</v>
      </c>
      <c r="B4811">
        <v>36</v>
      </c>
      <c r="C4811">
        <v>1.083E-3</v>
      </c>
      <c r="D4811">
        <v>2.8210000000000002E-3</v>
      </c>
    </row>
    <row r="4812" spans="1:4" x14ac:dyDescent="0.2">
      <c r="A4812">
        <v>1993</v>
      </c>
      <c r="B4812">
        <v>37</v>
      </c>
      <c r="C4812">
        <v>1.23E-3</v>
      </c>
      <c r="D4812">
        <v>2.9039999999999999E-3</v>
      </c>
    </row>
    <row r="4813" spans="1:4" x14ac:dyDescent="0.2">
      <c r="A4813">
        <v>1993</v>
      </c>
      <c r="B4813">
        <v>38</v>
      </c>
      <c r="C4813">
        <v>1.3940000000000001E-3</v>
      </c>
      <c r="D4813">
        <v>3.1549999999999998E-3</v>
      </c>
    </row>
    <row r="4814" spans="1:4" x14ac:dyDescent="0.2">
      <c r="A4814">
        <v>1993</v>
      </c>
      <c r="B4814">
        <v>39</v>
      </c>
      <c r="C4814">
        <v>1.359E-3</v>
      </c>
      <c r="D4814">
        <v>3.091E-3</v>
      </c>
    </row>
    <row r="4815" spans="1:4" x14ac:dyDescent="0.2">
      <c r="A4815">
        <v>1993</v>
      </c>
      <c r="B4815">
        <v>40</v>
      </c>
      <c r="C4815">
        <v>1.498E-3</v>
      </c>
      <c r="D4815">
        <v>3.3159999999999999E-3</v>
      </c>
    </row>
    <row r="4816" spans="1:4" x14ac:dyDescent="0.2">
      <c r="A4816">
        <v>1993</v>
      </c>
      <c r="B4816">
        <v>41</v>
      </c>
      <c r="C4816">
        <v>1.5790000000000001E-3</v>
      </c>
      <c r="D4816">
        <v>3.6159999999999999E-3</v>
      </c>
    </row>
    <row r="4817" spans="1:4" x14ac:dyDescent="0.2">
      <c r="A4817">
        <v>1993</v>
      </c>
      <c r="B4817">
        <v>42</v>
      </c>
      <c r="C4817">
        <v>1.689E-3</v>
      </c>
      <c r="D4817">
        <v>3.7450000000000001E-3</v>
      </c>
    </row>
    <row r="4818" spans="1:4" x14ac:dyDescent="0.2">
      <c r="A4818">
        <v>1993</v>
      </c>
      <c r="B4818">
        <v>43</v>
      </c>
      <c r="C4818">
        <v>1.7960000000000001E-3</v>
      </c>
      <c r="D4818">
        <v>4.0210000000000003E-3</v>
      </c>
    </row>
    <row r="4819" spans="1:4" x14ac:dyDescent="0.2">
      <c r="A4819">
        <v>1993</v>
      </c>
      <c r="B4819">
        <v>44</v>
      </c>
      <c r="C4819">
        <v>1.9550000000000001E-3</v>
      </c>
      <c r="D4819">
        <v>3.9300000000000003E-3</v>
      </c>
    </row>
    <row r="4820" spans="1:4" x14ac:dyDescent="0.2">
      <c r="A4820">
        <v>1993</v>
      </c>
      <c r="B4820">
        <v>45</v>
      </c>
      <c r="C4820">
        <v>2.1519999999999998E-3</v>
      </c>
      <c r="D4820">
        <v>4.1809999999999998E-3</v>
      </c>
    </row>
    <row r="4821" spans="1:4" x14ac:dyDescent="0.2">
      <c r="A4821">
        <v>1993</v>
      </c>
      <c r="B4821">
        <v>46</v>
      </c>
      <c r="C4821">
        <v>2.2989999999999998E-3</v>
      </c>
      <c r="D4821">
        <v>4.4780000000000002E-3</v>
      </c>
    </row>
    <row r="4822" spans="1:4" x14ac:dyDescent="0.2">
      <c r="A4822">
        <v>1993</v>
      </c>
      <c r="B4822">
        <v>47</v>
      </c>
      <c r="C4822">
        <v>2.6710000000000002E-3</v>
      </c>
      <c r="D4822">
        <v>5.0200000000000002E-3</v>
      </c>
    </row>
    <row r="4823" spans="1:4" x14ac:dyDescent="0.2">
      <c r="A4823">
        <v>1993</v>
      </c>
      <c r="B4823">
        <v>48</v>
      </c>
      <c r="C4823">
        <v>2.9810000000000001E-3</v>
      </c>
      <c r="D4823">
        <v>5.3709999999999999E-3</v>
      </c>
    </row>
    <row r="4824" spans="1:4" x14ac:dyDescent="0.2">
      <c r="A4824">
        <v>1993</v>
      </c>
      <c r="B4824">
        <v>49</v>
      </c>
      <c r="C4824">
        <v>3.1029999999999999E-3</v>
      </c>
      <c r="D4824">
        <v>5.4799999999999996E-3</v>
      </c>
    </row>
    <row r="4825" spans="1:4" x14ac:dyDescent="0.2">
      <c r="A4825">
        <v>1993</v>
      </c>
      <c r="B4825">
        <v>50</v>
      </c>
      <c r="C4825">
        <v>3.3300000000000001E-3</v>
      </c>
      <c r="D4825">
        <v>6.143E-3</v>
      </c>
    </row>
    <row r="4826" spans="1:4" x14ac:dyDescent="0.2">
      <c r="A4826">
        <v>1993</v>
      </c>
      <c r="B4826">
        <v>51</v>
      </c>
      <c r="C4826">
        <v>3.862E-3</v>
      </c>
      <c r="D4826">
        <v>6.7710000000000001E-3</v>
      </c>
    </row>
    <row r="4827" spans="1:4" x14ac:dyDescent="0.2">
      <c r="A4827">
        <v>1993</v>
      </c>
      <c r="B4827">
        <v>52</v>
      </c>
      <c r="C4827">
        <v>4.1920000000000004E-3</v>
      </c>
      <c r="D4827">
        <v>7.3660000000000002E-3</v>
      </c>
    </row>
    <row r="4828" spans="1:4" x14ac:dyDescent="0.2">
      <c r="A4828">
        <v>1993</v>
      </c>
      <c r="B4828">
        <v>53</v>
      </c>
      <c r="C4828">
        <v>4.7000000000000002E-3</v>
      </c>
      <c r="D4828">
        <v>7.9760000000000005E-3</v>
      </c>
    </row>
    <row r="4829" spans="1:4" x14ac:dyDescent="0.2">
      <c r="A4829">
        <v>1993</v>
      </c>
      <c r="B4829">
        <v>54</v>
      </c>
      <c r="C4829">
        <v>4.823E-3</v>
      </c>
      <c r="D4829">
        <v>8.4650000000000003E-3</v>
      </c>
    </row>
    <row r="4830" spans="1:4" x14ac:dyDescent="0.2">
      <c r="A4830">
        <v>1993</v>
      </c>
      <c r="B4830">
        <v>55</v>
      </c>
      <c r="C4830">
        <v>5.2960000000000004E-3</v>
      </c>
      <c r="D4830">
        <v>9.4330000000000004E-3</v>
      </c>
    </row>
    <row r="4831" spans="1:4" x14ac:dyDescent="0.2">
      <c r="A4831">
        <v>1993</v>
      </c>
      <c r="B4831">
        <v>56</v>
      </c>
      <c r="C4831">
        <v>6.0350000000000004E-3</v>
      </c>
      <c r="D4831">
        <v>1.0371999999999999E-2</v>
      </c>
    </row>
    <row r="4832" spans="1:4" x14ac:dyDescent="0.2">
      <c r="A4832">
        <v>1993</v>
      </c>
      <c r="B4832">
        <v>57</v>
      </c>
      <c r="C4832">
        <v>6.5779999999999996E-3</v>
      </c>
      <c r="D4832">
        <v>1.1219E-2</v>
      </c>
    </row>
    <row r="4833" spans="1:4" x14ac:dyDescent="0.2">
      <c r="A4833">
        <v>1993</v>
      </c>
      <c r="B4833">
        <v>58</v>
      </c>
      <c r="C4833">
        <v>7.4310000000000001E-3</v>
      </c>
      <c r="D4833">
        <v>1.3134E-2</v>
      </c>
    </row>
    <row r="4834" spans="1:4" x14ac:dyDescent="0.2">
      <c r="A4834">
        <v>1993</v>
      </c>
      <c r="B4834">
        <v>59</v>
      </c>
      <c r="C4834">
        <v>8.1300000000000001E-3</v>
      </c>
      <c r="D4834">
        <v>1.3476999999999999E-2</v>
      </c>
    </row>
    <row r="4835" spans="1:4" x14ac:dyDescent="0.2">
      <c r="A4835">
        <v>1993</v>
      </c>
      <c r="B4835">
        <v>60</v>
      </c>
      <c r="C4835">
        <v>8.7840000000000001E-3</v>
      </c>
      <c r="D4835">
        <v>1.5132E-2</v>
      </c>
    </row>
    <row r="4836" spans="1:4" x14ac:dyDescent="0.2">
      <c r="A4836">
        <v>1993</v>
      </c>
      <c r="B4836">
        <v>61</v>
      </c>
      <c r="C4836">
        <v>9.7260000000000003E-3</v>
      </c>
      <c r="D4836">
        <v>1.6813999999999999E-2</v>
      </c>
    </row>
    <row r="4837" spans="1:4" x14ac:dyDescent="0.2">
      <c r="A4837">
        <v>1993</v>
      </c>
      <c r="B4837">
        <v>62</v>
      </c>
      <c r="C4837">
        <v>1.0518E-2</v>
      </c>
      <c r="D4837">
        <v>1.8232999999999999E-2</v>
      </c>
    </row>
    <row r="4838" spans="1:4" x14ac:dyDescent="0.2">
      <c r="A4838">
        <v>1993</v>
      </c>
      <c r="B4838">
        <v>63</v>
      </c>
      <c r="C4838">
        <v>1.1520000000000001E-2</v>
      </c>
      <c r="D4838">
        <v>1.9462E-2</v>
      </c>
    </row>
    <row r="4839" spans="1:4" x14ac:dyDescent="0.2">
      <c r="A4839">
        <v>1993</v>
      </c>
      <c r="B4839">
        <v>64</v>
      </c>
      <c r="C4839">
        <v>1.1899E-2</v>
      </c>
      <c r="D4839">
        <v>2.0822E-2</v>
      </c>
    </row>
    <row r="4840" spans="1:4" x14ac:dyDescent="0.2">
      <c r="A4840">
        <v>1993</v>
      </c>
      <c r="B4840">
        <v>65</v>
      </c>
      <c r="C4840">
        <v>1.3401E-2</v>
      </c>
      <c r="D4840">
        <v>2.3380999999999999E-2</v>
      </c>
    </row>
    <row r="4841" spans="1:4" x14ac:dyDescent="0.2">
      <c r="A4841">
        <v>1993</v>
      </c>
      <c r="B4841">
        <v>66</v>
      </c>
      <c r="C4841">
        <v>1.4318000000000001E-2</v>
      </c>
      <c r="D4841">
        <v>2.5125000000000001E-2</v>
      </c>
    </row>
    <row r="4842" spans="1:4" x14ac:dyDescent="0.2">
      <c r="A4842">
        <v>1993</v>
      </c>
      <c r="B4842">
        <v>67</v>
      </c>
      <c r="C4842">
        <v>1.5761000000000001E-2</v>
      </c>
      <c r="D4842">
        <v>2.7442000000000001E-2</v>
      </c>
    </row>
    <row r="4843" spans="1:4" x14ac:dyDescent="0.2">
      <c r="A4843">
        <v>1993</v>
      </c>
      <c r="B4843">
        <v>68</v>
      </c>
      <c r="C4843">
        <v>1.7873E-2</v>
      </c>
      <c r="D4843">
        <v>3.1007E-2</v>
      </c>
    </row>
    <row r="4844" spans="1:4" x14ac:dyDescent="0.2">
      <c r="A4844">
        <v>1993</v>
      </c>
      <c r="B4844">
        <v>69</v>
      </c>
      <c r="C4844">
        <v>1.8737E-2</v>
      </c>
      <c r="D4844">
        <v>3.2724000000000003E-2</v>
      </c>
    </row>
    <row r="4845" spans="1:4" x14ac:dyDescent="0.2">
      <c r="A4845">
        <v>1993</v>
      </c>
      <c r="B4845">
        <v>70</v>
      </c>
      <c r="C4845">
        <v>2.019E-2</v>
      </c>
      <c r="D4845">
        <v>3.5017E-2</v>
      </c>
    </row>
    <row r="4846" spans="1:4" x14ac:dyDescent="0.2">
      <c r="A4846">
        <v>1993</v>
      </c>
      <c r="B4846">
        <v>71</v>
      </c>
      <c r="C4846">
        <v>2.2308000000000001E-2</v>
      </c>
      <c r="D4846">
        <v>3.8359999999999998E-2</v>
      </c>
    </row>
    <row r="4847" spans="1:4" x14ac:dyDescent="0.2">
      <c r="A4847">
        <v>1993</v>
      </c>
      <c r="B4847">
        <v>72</v>
      </c>
      <c r="C4847">
        <v>2.4761999999999999E-2</v>
      </c>
      <c r="D4847">
        <v>4.0878999999999999E-2</v>
      </c>
    </row>
    <row r="4848" spans="1:4" x14ac:dyDescent="0.2">
      <c r="A4848">
        <v>1993</v>
      </c>
      <c r="B4848">
        <v>73</v>
      </c>
      <c r="C4848">
        <v>2.7466000000000001E-2</v>
      </c>
      <c r="D4848">
        <v>4.5914000000000003E-2</v>
      </c>
    </row>
    <row r="4849" spans="1:4" x14ac:dyDescent="0.2">
      <c r="A4849">
        <v>1993</v>
      </c>
      <c r="B4849">
        <v>74</v>
      </c>
      <c r="C4849">
        <v>2.8783E-2</v>
      </c>
      <c r="D4849">
        <v>4.8479000000000001E-2</v>
      </c>
    </row>
    <row r="4850" spans="1:4" x14ac:dyDescent="0.2">
      <c r="A4850">
        <v>1993</v>
      </c>
      <c r="B4850">
        <v>75</v>
      </c>
      <c r="C4850">
        <v>3.193E-2</v>
      </c>
      <c r="D4850">
        <v>5.3566000000000003E-2</v>
      </c>
    </row>
    <row r="4851" spans="1:4" x14ac:dyDescent="0.2">
      <c r="A4851">
        <v>1993</v>
      </c>
      <c r="B4851">
        <v>76</v>
      </c>
      <c r="C4851">
        <v>3.4886E-2</v>
      </c>
      <c r="D4851">
        <v>5.8474999999999999E-2</v>
      </c>
    </row>
    <row r="4852" spans="1:4" x14ac:dyDescent="0.2">
      <c r="A4852">
        <v>1993</v>
      </c>
      <c r="B4852">
        <v>77</v>
      </c>
      <c r="C4852">
        <v>3.8039000000000003E-2</v>
      </c>
      <c r="D4852">
        <v>6.3319E-2</v>
      </c>
    </row>
    <row r="4853" spans="1:4" x14ac:dyDescent="0.2">
      <c r="A4853">
        <v>1993</v>
      </c>
      <c r="B4853">
        <v>78</v>
      </c>
      <c r="C4853">
        <v>4.1826000000000002E-2</v>
      </c>
      <c r="D4853">
        <v>6.9472999999999993E-2</v>
      </c>
    </row>
    <row r="4854" spans="1:4" x14ac:dyDescent="0.2">
      <c r="A4854">
        <v>1993</v>
      </c>
      <c r="B4854">
        <v>79</v>
      </c>
      <c r="C4854">
        <v>4.5914000000000003E-2</v>
      </c>
      <c r="D4854">
        <v>7.5389999999999999E-2</v>
      </c>
    </row>
    <row r="4855" spans="1:4" x14ac:dyDescent="0.2">
      <c r="A4855">
        <v>1993</v>
      </c>
      <c r="B4855">
        <v>80</v>
      </c>
      <c r="C4855">
        <v>5.2899000000000002E-2</v>
      </c>
      <c r="D4855">
        <v>8.7622000000000005E-2</v>
      </c>
    </row>
    <row r="4856" spans="1:4" x14ac:dyDescent="0.2">
      <c r="A4856">
        <v>1993</v>
      </c>
      <c r="B4856">
        <v>81</v>
      </c>
      <c r="C4856">
        <v>5.8139000000000003E-2</v>
      </c>
      <c r="D4856">
        <v>9.5133999999999996E-2</v>
      </c>
    </row>
    <row r="4857" spans="1:4" x14ac:dyDescent="0.2">
      <c r="A4857">
        <v>1993</v>
      </c>
      <c r="B4857">
        <v>82</v>
      </c>
      <c r="C4857">
        <v>6.5729999999999997E-2</v>
      </c>
      <c r="D4857">
        <v>0.104855</v>
      </c>
    </row>
    <row r="4858" spans="1:4" x14ac:dyDescent="0.2">
      <c r="A4858">
        <v>1993</v>
      </c>
      <c r="B4858">
        <v>83</v>
      </c>
      <c r="C4858">
        <v>7.2901999999999995E-2</v>
      </c>
      <c r="D4858">
        <v>0.114513</v>
      </c>
    </row>
    <row r="4859" spans="1:4" x14ac:dyDescent="0.2">
      <c r="A4859">
        <v>1993</v>
      </c>
      <c r="B4859">
        <v>84</v>
      </c>
      <c r="C4859">
        <v>7.9363000000000003E-2</v>
      </c>
      <c r="D4859">
        <v>0.123961</v>
      </c>
    </row>
    <row r="4860" spans="1:4" x14ac:dyDescent="0.2">
      <c r="A4860">
        <v>1993</v>
      </c>
      <c r="B4860">
        <v>85</v>
      </c>
      <c r="C4860">
        <v>8.9187000000000002E-2</v>
      </c>
      <c r="D4860">
        <v>0.137188</v>
      </c>
    </row>
    <row r="4861" spans="1:4" x14ac:dyDescent="0.2">
      <c r="A4861">
        <v>1993</v>
      </c>
      <c r="B4861">
        <v>86</v>
      </c>
      <c r="C4861">
        <v>9.9729999999999999E-2</v>
      </c>
      <c r="D4861">
        <v>0.14896400000000001</v>
      </c>
    </row>
    <row r="4862" spans="1:4" x14ac:dyDescent="0.2">
      <c r="A4862">
        <v>1993</v>
      </c>
      <c r="B4862">
        <v>87</v>
      </c>
      <c r="C4862">
        <v>0.110236</v>
      </c>
      <c r="D4862">
        <v>0.16300799999999999</v>
      </c>
    </row>
    <row r="4863" spans="1:4" x14ac:dyDescent="0.2">
      <c r="A4863">
        <v>1993</v>
      </c>
      <c r="B4863">
        <v>88</v>
      </c>
      <c r="C4863">
        <v>0.122465</v>
      </c>
      <c r="D4863">
        <v>0.17660699999999999</v>
      </c>
    </row>
    <row r="4864" spans="1:4" x14ac:dyDescent="0.2">
      <c r="A4864">
        <v>1993</v>
      </c>
      <c r="B4864">
        <v>89</v>
      </c>
      <c r="C4864">
        <v>0.138235</v>
      </c>
      <c r="D4864">
        <v>0.19597100000000001</v>
      </c>
    </row>
    <row r="4865" spans="1:4" x14ac:dyDescent="0.2">
      <c r="A4865">
        <v>1993</v>
      </c>
      <c r="B4865">
        <v>90</v>
      </c>
      <c r="C4865">
        <v>0.151201</v>
      </c>
      <c r="D4865">
        <v>0.20797599999999999</v>
      </c>
    </row>
    <row r="4866" spans="1:4" x14ac:dyDescent="0.2">
      <c r="A4866">
        <v>1993</v>
      </c>
      <c r="B4866">
        <v>91</v>
      </c>
      <c r="C4866">
        <v>0.164439</v>
      </c>
      <c r="D4866">
        <v>0.22240499999999999</v>
      </c>
    </row>
    <row r="4867" spans="1:4" x14ac:dyDescent="0.2">
      <c r="A4867">
        <v>1993</v>
      </c>
      <c r="B4867">
        <v>92</v>
      </c>
      <c r="C4867">
        <v>0.188504</v>
      </c>
      <c r="D4867">
        <v>0.248558</v>
      </c>
    </row>
    <row r="4868" spans="1:4" x14ac:dyDescent="0.2">
      <c r="A4868">
        <v>1993</v>
      </c>
      <c r="B4868">
        <v>93</v>
      </c>
      <c r="C4868">
        <v>0.20937800000000001</v>
      </c>
      <c r="D4868">
        <v>0.27545500000000001</v>
      </c>
    </row>
    <row r="4869" spans="1:4" x14ac:dyDescent="0.2">
      <c r="A4869">
        <v>1993</v>
      </c>
      <c r="B4869">
        <v>94</v>
      </c>
      <c r="C4869">
        <v>0.22903399999999999</v>
      </c>
      <c r="D4869">
        <v>0.29519699999999999</v>
      </c>
    </row>
    <row r="4870" spans="1:4" x14ac:dyDescent="0.2">
      <c r="A4870">
        <v>1993</v>
      </c>
      <c r="B4870">
        <v>95</v>
      </c>
      <c r="C4870">
        <v>0.24804200000000001</v>
      </c>
      <c r="D4870">
        <v>0.319797</v>
      </c>
    </row>
    <row r="4871" spans="1:4" x14ac:dyDescent="0.2">
      <c r="A4871">
        <v>1993</v>
      </c>
      <c r="B4871">
        <v>96</v>
      </c>
      <c r="C4871">
        <v>0.27513100000000001</v>
      </c>
      <c r="D4871">
        <v>0.346912</v>
      </c>
    </row>
    <row r="4872" spans="1:4" x14ac:dyDescent="0.2">
      <c r="A4872">
        <v>1993</v>
      </c>
      <c r="B4872">
        <v>97</v>
      </c>
      <c r="C4872">
        <v>0.29876399999999997</v>
      </c>
      <c r="D4872">
        <v>0.36938500000000002</v>
      </c>
    </row>
    <row r="4873" spans="1:4" x14ac:dyDescent="0.2">
      <c r="A4873">
        <v>1993</v>
      </c>
      <c r="B4873">
        <v>98</v>
      </c>
      <c r="C4873">
        <v>0.32291500000000001</v>
      </c>
      <c r="D4873">
        <v>0.38912799999999997</v>
      </c>
    </row>
    <row r="4874" spans="1:4" x14ac:dyDescent="0.2">
      <c r="A4874">
        <v>1993</v>
      </c>
      <c r="B4874">
        <v>99</v>
      </c>
      <c r="C4874">
        <v>0.34082400000000002</v>
      </c>
      <c r="D4874">
        <v>0.42610599999999998</v>
      </c>
    </row>
    <row r="4875" spans="1:4" x14ac:dyDescent="0.2">
      <c r="A4875">
        <v>1993</v>
      </c>
      <c r="B4875">
        <v>100</v>
      </c>
      <c r="C4875">
        <v>0.376751</v>
      </c>
      <c r="D4875">
        <v>0.43789499999999998</v>
      </c>
    </row>
    <row r="4876" spans="1:4" x14ac:dyDescent="0.2">
      <c r="A4876">
        <v>1993</v>
      </c>
      <c r="B4876">
        <v>101</v>
      </c>
      <c r="C4876">
        <v>0.42022700000000002</v>
      </c>
      <c r="D4876">
        <v>0.46901599999999999</v>
      </c>
    </row>
    <row r="4877" spans="1:4" x14ac:dyDescent="0.2">
      <c r="A4877">
        <v>1993</v>
      </c>
      <c r="B4877">
        <v>102</v>
      </c>
      <c r="C4877">
        <v>0.42342400000000002</v>
      </c>
      <c r="D4877">
        <v>0.51220699999999997</v>
      </c>
    </row>
    <row r="4878" spans="1:4" x14ac:dyDescent="0.2">
      <c r="A4878">
        <v>1993</v>
      </c>
      <c r="B4878">
        <v>103</v>
      </c>
      <c r="C4878">
        <v>0.46515000000000001</v>
      </c>
      <c r="D4878">
        <v>0.56053699999999995</v>
      </c>
    </row>
    <row r="4879" spans="1:4" x14ac:dyDescent="0.2">
      <c r="A4879">
        <v>1993</v>
      </c>
      <c r="B4879">
        <v>104</v>
      </c>
      <c r="C4879">
        <v>0.48629</v>
      </c>
      <c r="D4879">
        <v>0.549072</v>
      </c>
    </row>
    <row r="4880" spans="1:4" x14ac:dyDescent="0.2">
      <c r="A4880">
        <v>1993</v>
      </c>
      <c r="B4880">
        <v>105</v>
      </c>
      <c r="C4880">
        <v>0.52845600000000004</v>
      </c>
      <c r="D4880">
        <v>0.54453799999999997</v>
      </c>
    </row>
    <row r="4881" spans="1:4" x14ac:dyDescent="0.2">
      <c r="A4881">
        <v>1993</v>
      </c>
      <c r="B4881">
        <v>106</v>
      </c>
      <c r="C4881">
        <v>0.51728499999999999</v>
      </c>
      <c r="D4881">
        <v>0.52047100000000002</v>
      </c>
    </row>
    <row r="4882" spans="1:4" x14ac:dyDescent="0.2">
      <c r="A4882">
        <v>1993</v>
      </c>
      <c r="B4882">
        <v>107</v>
      </c>
      <c r="C4882">
        <v>0.454791</v>
      </c>
      <c r="D4882">
        <v>0.55432700000000001</v>
      </c>
    </row>
    <row r="4883" spans="1:4" x14ac:dyDescent="0.2">
      <c r="A4883">
        <v>1993</v>
      </c>
      <c r="B4883">
        <v>108</v>
      </c>
      <c r="C4883">
        <v>0.50252399999999997</v>
      </c>
      <c r="D4883">
        <v>0.35826200000000002</v>
      </c>
    </row>
    <row r="4884" spans="1:4" x14ac:dyDescent="0.2">
      <c r="A4884">
        <v>1993</v>
      </c>
      <c r="B4884">
        <v>109</v>
      </c>
      <c r="C4884">
        <v>0.53981599999999996</v>
      </c>
      <c r="D4884">
        <v>0.61139100000000002</v>
      </c>
    </row>
    <row r="4885" spans="1:4" x14ac:dyDescent="0.2">
      <c r="A4885">
        <v>1993</v>
      </c>
      <c r="B4885">
        <v>110</v>
      </c>
      <c r="C4885">
        <v>0.59667700000000001</v>
      </c>
      <c r="D4885">
        <v>0.61286499999999999</v>
      </c>
    </row>
    <row r="4886" spans="1:4" x14ac:dyDescent="0.2">
      <c r="A4886">
        <v>1994</v>
      </c>
      <c r="B4886">
        <v>0</v>
      </c>
      <c r="C4886">
        <v>7.4310000000000001E-3</v>
      </c>
      <c r="D4886">
        <v>9.0699999999999999E-3</v>
      </c>
    </row>
    <row r="4887" spans="1:4" x14ac:dyDescent="0.2">
      <c r="A4887">
        <v>1994</v>
      </c>
      <c r="B4887">
        <v>1</v>
      </c>
      <c r="C4887">
        <v>6.11E-4</v>
      </c>
      <c r="D4887">
        <v>6.9499999999999998E-4</v>
      </c>
    </row>
    <row r="4888" spans="1:4" x14ac:dyDescent="0.2">
      <c r="A4888">
        <v>1994</v>
      </c>
      <c r="B4888">
        <v>2</v>
      </c>
      <c r="C4888">
        <v>3.9199999999999999E-4</v>
      </c>
      <c r="D4888">
        <v>5.0100000000000003E-4</v>
      </c>
    </row>
    <row r="4889" spans="1:4" x14ac:dyDescent="0.2">
      <c r="A4889">
        <v>1994</v>
      </c>
      <c r="B4889">
        <v>3</v>
      </c>
      <c r="C4889">
        <v>2.7999999999999998E-4</v>
      </c>
      <c r="D4889">
        <v>3.9300000000000001E-4</v>
      </c>
    </row>
    <row r="4890" spans="1:4" x14ac:dyDescent="0.2">
      <c r="A4890">
        <v>1994</v>
      </c>
      <c r="B4890">
        <v>4</v>
      </c>
      <c r="C4890">
        <v>2.5399999999999999E-4</v>
      </c>
      <c r="D4890">
        <v>3.1E-4</v>
      </c>
    </row>
    <row r="4891" spans="1:4" x14ac:dyDescent="0.2">
      <c r="A4891">
        <v>1994</v>
      </c>
      <c r="B4891">
        <v>5</v>
      </c>
      <c r="C4891">
        <v>1.8799999999999999E-4</v>
      </c>
      <c r="D4891">
        <v>2.5900000000000001E-4</v>
      </c>
    </row>
    <row r="4892" spans="1:4" x14ac:dyDescent="0.2">
      <c r="A4892">
        <v>1994</v>
      </c>
      <c r="B4892">
        <v>6</v>
      </c>
      <c r="C4892">
        <v>1.7899999999999999E-4</v>
      </c>
      <c r="D4892">
        <v>2.42E-4</v>
      </c>
    </row>
    <row r="4893" spans="1:4" x14ac:dyDescent="0.2">
      <c r="A4893">
        <v>1994</v>
      </c>
      <c r="B4893">
        <v>7</v>
      </c>
      <c r="C4893">
        <v>1.7100000000000001E-4</v>
      </c>
      <c r="D4893">
        <v>2.05E-4</v>
      </c>
    </row>
    <row r="4894" spans="1:4" x14ac:dyDescent="0.2">
      <c r="A4894">
        <v>1994</v>
      </c>
      <c r="B4894">
        <v>8</v>
      </c>
      <c r="C4894">
        <v>1.7100000000000001E-4</v>
      </c>
      <c r="D4894">
        <v>2.1599999999999999E-4</v>
      </c>
    </row>
    <row r="4895" spans="1:4" x14ac:dyDescent="0.2">
      <c r="A4895">
        <v>1994</v>
      </c>
      <c r="B4895">
        <v>9</v>
      </c>
      <c r="C4895">
        <v>1.35E-4</v>
      </c>
      <c r="D4895">
        <v>2.03E-4</v>
      </c>
    </row>
    <row r="4896" spans="1:4" x14ac:dyDescent="0.2">
      <c r="A4896">
        <v>1994</v>
      </c>
      <c r="B4896">
        <v>10</v>
      </c>
      <c r="C4896">
        <v>1.3899999999999999E-4</v>
      </c>
      <c r="D4896">
        <v>2.1699999999999999E-4</v>
      </c>
    </row>
    <row r="4897" spans="1:4" x14ac:dyDescent="0.2">
      <c r="A4897">
        <v>1994</v>
      </c>
      <c r="B4897">
        <v>11</v>
      </c>
      <c r="C4897">
        <v>1.4200000000000001E-4</v>
      </c>
      <c r="D4897">
        <v>2.24E-4</v>
      </c>
    </row>
    <row r="4898" spans="1:4" x14ac:dyDescent="0.2">
      <c r="A4898">
        <v>1994</v>
      </c>
      <c r="B4898">
        <v>12</v>
      </c>
      <c r="C4898">
        <v>1.7799999999999999E-4</v>
      </c>
      <c r="D4898">
        <v>2.6699999999999998E-4</v>
      </c>
    </row>
    <row r="4899" spans="1:4" x14ac:dyDescent="0.2">
      <c r="A4899">
        <v>1994</v>
      </c>
      <c r="B4899">
        <v>13</v>
      </c>
      <c r="C4899">
        <v>1.93E-4</v>
      </c>
      <c r="D4899">
        <v>3.4600000000000001E-4</v>
      </c>
    </row>
    <row r="4900" spans="1:4" x14ac:dyDescent="0.2">
      <c r="A4900">
        <v>1994</v>
      </c>
      <c r="B4900">
        <v>14</v>
      </c>
      <c r="C4900">
        <v>2.81E-4</v>
      </c>
      <c r="D4900">
        <v>4.9200000000000003E-4</v>
      </c>
    </row>
    <row r="4901" spans="1:4" x14ac:dyDescent="0.2">
      <c r="A4901">
        <v>1994</v>
      </c>
      <c r="B4901">
        <v>15</v>
      </c>
      <c r="C4901">
        <v>3.1700000000000001E-4</v>
      </c>
      <c r="D4901">
        <v>7.1699999999999997E-4</v>
      </c>
    </row>
    <row r="4902" spans="1:4" x14ac:dyDescent="0.2">
      <c r="A4902">
        <v>1994</v>
      </c>
      <c r="B4902">
        <v>16</v>
      </c>
      <c r="C4902">
        <v>4.3600000000000003E-4</v>
      </c>
      <c r="D4902">
        <v>1.0369999999999999E-3</v>
      </c>
    </row>
    <row r="4903" spans="1:4" x14ac:dyDescent="0.2">
      <c r="A4903">
        <v>1994</v>
      </c>
      <c r="B4903">
        <v>17</v>
      </c>
      <c r="C4903">
        <v>4.73E-4</v>
      </c>
      <c r="D4903">
        <v>1.2949999999999999E-3</v>
      </c>
    </row>
    <row r="4904" spans="1:4" x14ac:dyDescent="0.2">
      <c r="A4904">
        <v>1994</v>
      </c>
      <c r="B4904">
        <v>18</v>
      </c>
      <c r="C4904">
        <v>5.13E-4</v>
      </c>
      <c r="D4904">
        <v>1.562E-3</v>
      </c>
    </row>
    <row r="4905" spans="1:4" x14ac:dyDescent="0.2">
      <c r="A4905">
        <v>1994</v>
      </c>
      <c r="B4905">
        <v>19</v>
      </c>
      <c r="C4905">
        <v>4.7600000000000002E-4</v>
      </c>
      <c r="D4905">
        <v>1.6360000000000001E-3</v>
      </c>
    </row>
    <row r="4906" spans="1:4" x14ac:dyDescent="0.2">
      <c r="A4906">
        <v>1994</v>
      </c>
      <c r="B4906">
        <v>20</v>
      </c>
      <c r="C4906">
        <v>4.8200000000000001E-4</v>
      </c>
      <c r="D4906">
        <v>1.6019999999999999E-3</v>
      </c>
    </row>
    <row r="4907" spans="1:4" x14ac:dyDescent="0.2">
      <c r="A4907">
        <v>1994</v>
      </c>
      <c r="B4907">
        <v>21</v>
      </c>
      <c r="C4907">
        <v>5.04E-4</v>
      </c>
      <c r="D4907">
        <v>1.696E-3</v>
      </c>
    </row>
    <row r="4908" spans="1:4" x14ac:dyDescent="0.2">
      <c r="A4908">
        <v>1994</v>
      </c>
      <c r="B4908">
        <v>22</v>
      </c>
      <c r="C4908">
        <v>5.1999999999999995E-4</v>
      </c>
      <c r="D4908">
        <v>1.622E-3</v>
      </c>
    </row>
    <row r="4909" spans="1:4" x14ac:dyDescent="0.2">
      <c r="A4909">
        <v>1994</v>
      </c>
      <c r="B4909">
        <v>23</v>
      </c>
      <c r="C4909">
        <v>5.0699999999999996E-4</v>
      </c>
      <c r="D4909">
        <v>1.591E-3</v>
      </c>
    </row>
    <row r="4910" spans="1:4" x14ac:dyDescent="0.2">
      <c r="A4910">
        <v>1994</v>
      </c>
      <c r="B4910">
        <v>24</v>
      </c>
      <c r="C4910">
        <v>5.1999999999999995E-4</v>
      </c>
      <c r="D4910">
        <v>1.5690000000000001E-3</v>
      </c>
    </row>
    <row r="4911" spans="1:4" x14ac:dyDescent="0.2">
      <c r="A4911">
        <v>1994</v>
      </c>
      <c r="B4911">
        <v>25</v>
      </c>
      <c r="C4911">
        <v>5.4799999999999998E-4</v>
      </c>
      <c r="D4911">
        <v>1.5319999999999999E-3</v>
      </c>
    </row>
    <row r="4912" spans="1:4" x14ac:dyDescent="0.2">
      <c r="A4912">
        <v>1994</v>
      </c>
      <c r="B4912">
        <v>26</v>
      </c>
      <c r="C4912">
        <v>5.9999999999999995E-4</v>
      </c>
      <c r="D4912">
        <v>1.6260000000000001E-3</v>
      </c>
    </row>
    <row r="4913" spans="1:4" x14ac:dyDescent="0.2">
      <c r="A4913">
        <v>1994</v>
      </c>
      <c r="B4913">
        <v>27</v>
      </c>
      <c r="C4913">
        <v>6.4499999999999996E-4</v>
      </c>
      <c r="D4913">
        <v>1.6479999999999999E-3</v>
      </c>
    </row>
    <row r="4914" spans="1:4" x14ac:dyDescent="0.2">
      <c r="A4914">
        <v>1994</v>
      </c>
      <c r="B4914">
        <v>28</v>
      </c>
      <c r="C4914">
        <v>6.8099999999999996E-4</v>
      </c>
      <c r="D4914">
        <v>1.897E-3</v>
      </c>
    </row>
    <row r="4915" spans="1:4" x14ac:dyDescent="0.2">
      <c r="A4915">
        <v>1994</v>
      </c>
      <c r="B4915">
        <v>29</v>
      </c>
      <c r="C4915">
        <v>6.9499999999999998E-4</v>
      </c>
      <c r="D4915">
        <v>1.884E-3</v>
      </c>
    </row>
    <row r="4916" spans="1:4" x14ac:dyDescent="0.2">
      <c r="A4916">
        <v>1994</v>
      </c>
      <c r="B4916">
        <v>30</v>
      </c>
      <c r="C4916">
        <v>7.3899999999999997E-4</v>
      </c>
      <c r="D4916">
        <v>2.0430000000000001E-3</v>
      </c>
    </row>
    <row r="4917" spans="1:4" x14ac:dyDescent="0.2">
      <c r="A4917">
        <v>1994</v>
      </c>
      <c r="B4917">
        <v>31</v>
      </c>
      <c r="C4917">
        <v>8.1499999999999997E-4</v>
      </c>
      <c r="D4917">
        <v>2.2039999999999998E-3</v>
      </c>
    </row>
    <row r="4918" spans="1:4" x14ac:dyDescent="0.2">
      <c r="A4918">
        <v>1994</v>
      </c>
      <c r="B4918">
        <v>32</v>
      </c>
      <c r="C4918">
        <v>8.4199999999999998E-4</v>
      </c>
      <c r="D4918">
        <v>2.333E-3</v>
      </c>
    </row>
    <row r="4919" spans="1:4" x14ac:dyDescent="0.2">
      <c r="A4919">
        <v>1994</v>
      </c>
      <c r="B4919">
        <v>33</v>
      </c>
      <c r="C4919">
        <v>9.7199999999999999E-4</v>
      </c>
      <c r="D4919">
        <v>2.4629999999999999E-3</v>
      </c>
    </row>
    <row r="4920" spans="1:4" x14ac:dyDescent="0.2">
      <c r="A4920">
        <v>1994</v>
      </c>
      <c r="B4920">
        <v>34</v>
      </c>
      <c r="C4920">
        <v>1E-3</v>
      </c>
      <c r="D4920">
        <v>2.4919999999999999E-3</v>
      </c>
    </row>
    <row r="4921" spans="1:4" x14ac:dyDescent="0.2">
      <c r="A4921">
        <v>1994</v>
      </c>
      <c r="B4921">
        <v>35</v>
      </c>
      <c r="C4921">
        <v>1.0809999999999999E-3</v>
      </c>
      <c r="D4921">
        <v>2.6059999999999998E-3</v>
      </c>
    </row>
    <row r="4922" spans="1:4" x14ac:dyDescent="0.2">
      <c r="A4922">
        <v>1994</v>
      </c>
      <c r="B4922">
        <v>36</v>
      </c>
      <c r="C4922">
        <v>1.1770000000000001E-3</v>
      </c>
      <c r="D4922">
        <v>2.6909999999999998E-3</v>
      </c>
    </row>
    <row r="4923" spans="1:4" x14ac:dyDescent="0.2">
      <c r="A4923">
        <v>1994</v>
      </c>
      <c r="B4923">
        <v>37</v>
      </c>
      <c r="C4923">
        <v>1.2409999999999999E-3</v>
      </c>
      <c r="D4923">
        <v>2.9550000000000002E-3</v>
      </c>
    </row>
    <row r="4924" spans="1:4" x14ac:dyDescent="0.2">
      <c r="A4924">
        <v>1994</v>
      </c>
      <c r="B4924">
        <v>38</v>
      </c>
      <c r="C4924">
        <v>1.338E-3</v>
      </c>
      <c r="D4924">
        <v>3.16E-3</v>
      </c>
    </row>
    <row r="4925" spans="1:4" x14ac:dyDescent="0.2">
      <c r="A4925">
        <v>1994</v>
      </c>
      <c r="B4925">
        <v>39</v>
      </c>
      <c r="C4925">
        <v>1.364E-3</v>
      </c>
      <c r="D4925">
        <v>3.1719999999999999E-3</v>
      </c>
    </row>
    <row r="4926" spans="1:4" x14ac:dyDescent="0.2">
      <c r="A4926">
        <v>1994</v>
      </c>
      <c r="B4926">
        <v>40</v>
      </c>
      <c r="C4926">
        <v>1.457E-3</v>
      </c>
      <c r="D4926">
        <v>3.3860000000000001E-3</v>
      </c>
    </row>
    <row r="4927" spans="1:4" x14ac:dyDescent="0.2">
      <c r="A4927">
        <v>1994</v>
      </c>
      <c r="B4927">
        <v>41</v>
      </c>
      <c r="C4927">
        <v>1.606E-3</v>
      </c>
      <c r="D4927">
        <v>3.6510000000000002E-3</v>
      </c>
    </row>
    <row r="4928" spans="1:4" x14ac:dyDescent="0.2">
      <c r="A4928">
        <v>1994</v>
      </c>
      <c r="B4928">
        <v>42</v>
      </c>
      <c r="C4928">
        <v>1.6969999999999999E-3</v>
      </c>
      <c r="D4928">
        <v>3.8670000000000002E-3</v>
      </c>
    </row>
    <row r="4929" spans="1:4" x14ac:dyDescent="0.2">
      <c r="A4929">
        <v>1994</v>
      </c>
      <c r="B4929">
        <v>43</v>
      </c>
      <c r="C4929">
        <v>1.8450000000000001E-3</v>
      </c>
      <c r="D4929">
        <v>3.96E-3</v>
      </c>
    </row>
    <row r="4930" spans="1:4" x14ac:dyDescent="0.2">
      <c r="A4930">
        <v>1994</v>
      </c>
      <c r="B4930">
        <v>44</v>
      </c>
      <c r="C4930">
        <v>1.9789999999999999E-3</v>
      </c>
      <c r="D4930">
        <v>4.0949999999999997E-3</v>
      </c>
    </row>
    <row r="4931" spans="1:4" x14ac:dyDescent="0.2">
      <c r="A4931">
        <v>1994</v>
      </c>
      <c r="B4931">
        <v>45</v>
      </c>
      <c r="C4931">
        <v>2.189E-3</v>
      </c>
      <c r="D4931">
        <v>4.3379999999999998E-3</v>
      </c>
    </row>
    <row r="4932" spans="1:4" x14ac:dyDescent="0.2">
      <c r="A4932">
        <v>1994</v>
      </c>
      <c r="B4932">
        <v>46</v>
      </c>
      <c r="C4932">
        <v>2.4169999999999999E-3</v>
      </c>
      <c r="D4932">
        <v>4.6039999999999996E-3</v>
      </c>
    </row>
    <row r="4933" spans="1:4" x14ac:dyDescent="0.2">
      <c r="A4933">
        <v>1994</v>
      </c>
      <c r="B4933">
        <v>47</v>
      </c>
      <c r="C4933">
        <v>2.5730000000000002E-3</v>
      </c>
      <c r="D4933">
        <v>4.8120000000000003E-3</v>
      </c>
    </row>
    <row r="4934" spans="1:4" x14ac:dyDescent="0.2">
      <c r="A4934">
        <v>1994</v>
      </c>
      <c r="B4934">
        <v>48</v>
      </c>
      <c r="C4934">
        <v>2.9290000000000002E-3</v>
      </c>
      <c r="D4934">
        <v>5.424E-3</v>
      </c>
    </row>
    <row r="4935" spans="1:4" x14ac:dyDescent="0.2">
      <c r="A4935">
        <v>1994</v>
      </c>
      <c r="B4935">
        <v>49</v>
      </c>
      <c r="C4935">
        <v>3.0950000000000001E-3</v>
      </c>
      <c r="D4935">
        <v>5.4310000000000001E-3</v>
      </c>
    </row>
    <row r="4936" spans="1:4" x14ac:dyDescent="0.2">
      <c r="A4936">
        <v>1994</v>
      </c>
      <c r="B4936">
        <v>50</v>
      </c>
      <c r="C4936">
        <v>3.3189999999999999E-3</v>
      </c>
      <c r="D4936">
        <v>6.0759999999999998E-3</v>
      </c>
    </row>
    <row r="4937" spans="1:4" x14ac:dyDescent="0.2">
      <c r="A4937">
        <v>1994</v>
      </c>
      <c r="B4937">
        <v>51</v>
      </c>
      <c r="C4937">
        <v>3.8149999999999998E-3</v>
      </c>
      <c r="D4937">
        <v>6.6889999999999996E-3</v>
      </c>
    </row>
    <row r="4938" spans="1:4" x14ac:dyDescent="0.2">
      <c r="A4938">
        <v>1994</v>
      </c>
      <c r="B4938">
        <v>52</v>
      </c>
      <c r="C4938">
        <v>4.2370000000000003E-3</v>
      </c>
      <c r="D4938">
        <v>7.3530000000000002E-3</v>
      </c>
    </row>
    <row r="4939" spans="1:4" x14ac:dyDescent="0.2">
      <c r="A4939">
        <v>1994</v>
      </c>
      <c r="B4939">
        <v>53</v>
      </c>
      <c r="C4939">
        <v>4.5560000000000002E-3</v>
      </c>
      <c r="D4939">
        <v>8.0549999999999997E-3</v>
      </c>
    </row>
    <row r="4940" spans="1:4" x14ac:dyDescent="0.2">
      <c r="A4940">
        <v>1994</v>
      </c>
      <c r="B4940">
        <v>54</v>
      </c>
      <c r="C4940">
        <v>4.8469999999999997E-3</v>
      </c>
      <c r="D4940">
        <v>8.5419999999999992E-3</v>
      </c>
    </row>
    <row r="4941" spans="1:4" x14ac:dyDescent="0.2">
      <c r="A4941">
        <v>1994</v>
      </c>
      <c r="B4941">
        <v>55</v>
      </c>
      <c r="C4941">
        <v>5.241E-3</v>
      </c>
      <c r="D4941">
        <v>9.3139999999999994E-3</v>
      </c>
    </row>
    <row r="4942" spans="1:4" x14ac:dyDescent="0.2">
      <c r="A4942">
        <v>1994</v>
      </c>
      <c r="B4942">
        <v>56</v>
      </c>
      <c r="C4942">
        <v>5.8459999999999996E-3</v>
      </c>
      <c r="D4942">
        <v>9.9699999999999997E-3</v>
      </c>
    </row>
    <row r="4943" spans="1:4" x14ac:dyDescent="0.2">
      <c r="A4943">
        <v>1994</v>
      </c>
      <c r="B4943">
        <v>57</v>
      </c>
      <c r="C4943">
        <v>6.437E-3</v>
      </c>
      <c r="D4943">
        <v>1.0999E-2</v>
      </c>
    </row>
    <row r="4944" spans="1:4" x14ac:dyDescent="0.2">
      <c r="A4944">
        <v>1994</v>
      </c>
      <c r="B4944">
        <v>58</v>
      </c>
      <c r="C4944">
        <v>7.3850000000000001E-3</v>
      </c>
      <c r="D4944">
        <v>1.2435E-2</v>
      </c>
    </row>
    <row r="4945" spans="1:4" x14ac:dyDescent="0.2">
      <c r="A4945">
        <v>1994</v>
      </c>
      <c r="B4945">
        <v>59</v>
      </c>
      <c r="C4945">
        <v>7.8209999999999998E-3</v>
      </c>
      <c r="D4945">
        <v>1.3124E-2</v>
      </c>
    </row>
    <row r="4946" spans="1:4" x14ac:dyDescent="0.2">
      <c r="A4946">
        <v>1994</v>
      </c>
      <c r="B4946">
        <v>60</v>
      </c>
      <c r="C4946">
        <v>8.4880000000000008E-3</v>
      </c>
      <c r="D4946">
        <v>1.4942E-2</v>
      </c>
    </row>
    <row r="4947" spans="1:4" x14ac:dyDescent="0.2">
      <c r="A4947">
        <v>1994</v>
      </c>
      <c r="B4947">
        <v>61</v>
      </c>
      <c r="C4947">
        <v>9.8099999999999993E-3</v>
      </c>
      <c r="D4947">
        <v>1.6229E-2</v>
      </c>
    </row>
    <row r="4948" spans="1:4" x14ac:dyDescent="0.2">
      <c r="A4948">
        <v>1994</v>
      </c>
      <c r="B4948">
        <v>62</v>
      </c>
      <c r="C4948">
        <v>1.0317E-2</v>
      </c>
      <c r="D4948">
        <v>1.8148000000000001E-2</v>
      </c>
    </row>
    <row r="4949" spans="1:4" x14ac:dyDescent="0.2">
      <c r="A4949">
        <v>1994</v>
      </c>
      <c r="B4949">
        <v>63</v>
      </c>
      <c r="C4949">
        <v>1.1102000000000001E-2</v>
      </c>
      <c r="D4949">
        <v>1.8964999999999999E-2</v>
      </c>
    </row>
    <row r="4950" spans="1:4" x14ac:dyDescent="0.2">
      <c r="A4950">
        <v>1994</v>
      </c>
      <c r="B4950">
        <v>64</v>
      </c>
      <c r="C4950">
        <v>1.1924000000000001E-2</v>
      </c>
      <c r="D4950">
        <v>2.0844000000000001E-2</v>
      </c>
    </row>
    <row r="4951" spans="1:4" x14ac:dyDescent="0.2">
      <c r="A4951">
        <v>1994</v>
      </c>
      <c r="B4951">
        <v>65</v>
      </c>
      <c r="C4951">
        <v>1.2939000000000001E-2</v>
      </c>
      <c r="D4951">
        <v>2.2151000000000001E-2</v>
      </c>
    </row>
    <row r="4952" spans="1:4" x14ac:dyDescent="0.2">
      <c r="A4952">
        <v>1994</v>
      </c>
      <c r="B4952">
        <v>66</v>
      </c>
      <c r="C4952">
        <v>1.4153000000000001E-2</v>
      </c>
      <c r="D4952">
        <v>2.4676E-2</v>
      </c>
    </row>
    <row r="4953" spans="1:4" x14ac:dyDescent="0.2">
      <c r="A4953">
        <v>1994</v>
      </c>
      <c r="B4953">
        <v>67</v>
      </c>
      <c r="C4953">
        <v>1.5606E-2</v>
      </c>
      <c r="D4953">
        <v>2.6806E-2</v>
      </c>
    </row>
    <row r="4954" spans="1:4" x14ac:dyDescent="0.2">
      <c r="A4954">
        <v>1994</v>
      </c>
      <c r="B4954">
        <v>68</v>
      </c>
      <c r="C4954">
        <v>1.738E-2</v>
      </c>
      <c r="D4954">
        <v>2.9519E-2</v>
      </c>
    </row>
    <row r="4955" spans="1:4" x14ac:dyDescent="0.2">
      <c r="A4955">
        <v>1994</v>
      </c>
      <c r="B4955">
        <v>69</v>
      </c>
      <c r="C4955">
        <v>1.8991000000000001E-2</v>
      </c>
      <c r="D4955">
        <v>3.2391999999999997E-2</v>
      </c>
    </row>
    <row r="4956" spans="1:4" x14ac:dyDescent="0.2">
      <c r="A4956">
        <v>1994</v>
      </c>
      <c r="B4956">
        <v>70</v>
      </c>
      <c r="C4956">
        <v>2.0405E-2</v>
      </c>
      <c r="D4956">
        <v>3.4800999999999999E-2</v>
      </c>
    </row>
    <row r="4957" spans="1:4" x14ac:dyDescent="0.2">
      <c r="A4957">
        <v>1994</v>
      </c>
      <c r="B4957">
        <v>71</v>
      </c>
      <c r="C4957">
        <v>2.2103000000000001E-2</v>
      </c>
      <c r="D4957">
        <v>3.7529E-2</v>
      </c>
    </row>
    <row r="4958" spans="1:4" x14ac:dyDescent="0.2">
      <c r="A4958">
        <v>1994</v>
      </c>
      <c r="B4958">
        <v>72</v>
      </c>
      <c r="C4958">
        <v>2.4339E-2</v>
      </c>
      <c r="D4958">
        <v>4.0395E-2</v>
      </c>
    </row>
    <row r="4959" spans="1:4" x14ac:dyDescent="0.2">
      <c r="A4959">
        <v>1994</v>
      </c>
      <c r="B4959">
        <v>73</v>
      </c>
      <c r="C4959">
        <v>2.6596000000000002E-2</v>
      </c>
      <c r="D4959">
        <v>4.3936000000000003E-2</v>
      </c>
    </row>
    <row r="4960" spans="1:4" x14ac:dyDescent="0.2">
      <c r="A4960">
        <v>1994</v>
      </c>
      <c r="B4960">
        <v>74</v>
      </c>
      <c r="C4960">
        <v>2.8878000000000001E-2</v>
      </c>
      <c r="D4960">
        <v>4.7884000000000003E-2</v>
      </c>
    </row>
    <row r="4961" spans="1:4" x14ac:dyDescent="0.2">
      <c r="A4961">
        <v>1994</v>
      </c>
      <c r="B4961">
        <v>75</v>
      </c>
      <c r="C4961">
        <v>3.0761E-2</v>
      </c>
      <c r="D4961">
        <v>5.0943000000000002E-2</v>
      </c>
    </row>
    <row r="4962" spans="1:4" x14ac:dyDescent="0.2">
      <c r="A4962">
        <v>1994</v>
      </c>
      <c r="B4962">
        <v>76</v>
      </c>
      <c r="C4962">
        <v>3.4679000000000001E-2</v>
      </c>
      <c r="D4962">
        <v>5.7397999999999998E-2</v>
      </c>
    </row>
    <row r="4963" spans="1:4" x14ac:dyDescent="0.2">
      <c r="A4963">
        <v>1994</v>
      </c>
      <c r="B4963">
        <v>77</v>
      </c>
      <c r="C4963">
        <v>3.8075999999999999E-2</v>
      </c>
      <c r="D4963">
        <v>6.1199999999999997E-2</v>
      </c>
    </row>
    <row r="4964" spans="1:4" x14ac:dyDescent="0.2">
      <c r="A4964">
        <v>1994</v>
      </c>
      <c r="B4964">
        <v>78</v>
      </c>
      <c r="C4964">
        <v>4.086E-2</v>
      </c>
      <c r="D4964">
        <v>6.6799999999999998E-2</v>
      </c>
    </row>
    <row r="4965" spans="1:4" x14ac:dyDescent="0.2">
      <c r="A4965">
        <v>1994</v>
      </c>
      <c r="B4965">
        <v>79</v>
      </c>
      <c r="C4965">
        <v>4.5941000000000003E-2</v>
      </c>
      <c r="D4965">
        <v>7.3162000000000005E-2</v>
      </c>
    </row>
    <row r="4966" spans="1:4" x14ac:dyDescent="0.2">
      <c r="A4966">
        <v>1994</v>
      </c>
      <c r="B4966">
        <v>80</v>
      </c>
      <c r="C4966">
        <v>5.2732000000000001E-2</v>
      </c>
      <c r="D4966">
        <v>8.5578000000000001E-2</v>
      </c>
    </row>
    <row r="4967" spans="1:4" x14ac:dyDescent="0.2">
      <c r="A4967">
        <v>1994</v>
      </c>
      <c r="B4967">
        <v>81</v>
      </c>
      <c r="C4967">
        <v>5.8127999999999999E-2</v>
      </c>
      <c r="D4967">
        <v>9.3021999999999994E-2</v>
      </c>
    </row>
    <row r="4968" spans="1:4" x14ac:dyDescent="0.2">
      <c r="A4968">
        <v>1994</v>
      </c>
      <c r="B4968">
        <v>82</v>
      </c>
      <c r="C4968">
        <v>6.4237000000000002E-2</v>
      </c>
      <c r="D4968">
        <v>0.10130500000000001</v>
      </c>
    </row>
    <row r="4969" spans="1:4" x14ac:dyDescent="0.2">
      <c r="A4969">
        <v>1994</v>
      </c>
      <c r="B4969">
        <v>83</v>
      </c>
      <c r="C4969">
        <v>7.2510000000000005E-2</v>
      </c>
      <c r="D4969">
        <v>0.11294700000000001</v>
      </c>
    </row>
    <row r="4970" spans="1:4" x14ac:dyDescent="0.2">
      <c r="A4970">
        <v>1994</v>
      </c>
      <c r="B4970">
        <v>84</v>
      </c>
      <c r="C4970">
        <v>8.0255000000000007E-2</v>
      </c>
      <c r="D4970">
        <v>0.123406</v>
      </c>
    </row>
    <row r="4971" spans="1:4" x14ac:dyDescent="0.2">
      <c r="A4971">
        <v>1994</v>
      </c>
      <c r="B4971">
        <v>85</v>
      </c>
      <c r="C4971">
        <v>8.8720999999999994E-2</v>
      </c>
      <c r="D4971">
        <v>0.135432</v>
      </c>
    </row>
    <row r="4972" spans="1:4" x14ac:dyDescent="0.2">
      <c r="A4972">
        <v>1994</v>
      </c>
      <c r="B4972">
        <v>86</v>
      </c>
      <c r="C4972">
        <v>9.8535999999999999E-2</v>
      </c>
      <c r="D4972">
        <v>0.14835100000000001</v>
      </c>
    </row>
    <row r="4973" spans="1:4" x14ac:dyDescent="0.2">
      <c r="A4973">
        <v>1994</v>
      </c>
      <c r="B4973">
        <v>87</v>
      </c>
      <c r="C4973">
        <v>0.109068</v>
      </c>
      <c r="D4973">
        <v>0.159499</v>
      </c>
    </row>
    <row r="4974" spans="1:4" x14ac:dyDescent="0.2">
      <c r="A4974">
        <v>1994</v>
      </c>
      <c r="B4974">
        <v>88</v>
      </c>
      <c r="C4974">
        <v>0.12234299999999999</v>
      </c>
      <c r="D4974">
        <v>0.175154</v>
      </c>
    </row>
    <row r="4975" spans="1:4" x14ac:dyDescent="0.2">
      <c r="A4975">
        <v>1994</v>
      </c>
      <c r="B4975">
        <v>89</v>
      </c>
      <c r="C4975">
        <v>0.135045</v>
      </c>
      <c r="D4975">
        <v>0.18984999999999999</v>
      </c>
    </row>
    <row r="4976" spans="1:4" x14ac:dyDescent="0.2">
      <c r="A4976">
        <v>1994</v>
      </c>
      <c r="B4976">
        <v>90</v>
      </c>
      <c r="C4976">
        <v>0.15132999999999999</v>
      </c>
      <c r="D4976">
        <v>0.209842</v>
      </c>
    </row>
    <row r="4977" spans="1:4" x14ac:dyDescent="0.2">
      <c r="A4977">
        <v>1994</v>
      </c>
      <c r="B4977">
        <v>91</v>
      </c>
      <c r="C4977">
        <v>0.16498199999999999</v>
      </c>
      <c r="D4977">
        <v>0.22544600000000001</v>
      </c>
    </row>
    <row r="4978" spans="1:4" x14ac:dyDescent="0.2">
      <c r="A4978">
        <v>1994</v>
      </c>
      <c r="B4978">
        <v>92</v>
      </c>
      <c r="C4978">
        <v>0.183895</v>
      </c>
      <c r="D4978">
        <v>0.24701200000000001</v>
      </c>
    </row>
    <row r="4979" spans="1:4" x14ac:dyDescent="0.2">
      <c r="A4979">
        <v>1994</v>
      </c>
      <c r="B4979">
        <v>93</v>
      </c>
      <c r="C4979">
        <v>0.206509</v>
      </c>
      <c r="D4979">
        <v>0.26540799999999998</v>
      </c>
    </row>
    <row r="4980" spans="1:4" x14ac:dyDescent="0.2">
      <c r="A4980">
        <v>1994</v>
      </c>
      <c r="B4980">
        <v>94</v>
      </c>
      <c r="C4980">
        <v>0.22623599999999999</v>
      </c>
      <c r="D4980">
        <v>0.294354</v>
      </c>
    </row>
    <row r="4981" spans="1:4" x14ac:dyDescent="0.2">
      <c r="A4981">
        <v>1994</v>
      </c>
      <c r="B4981">
        <v>95</v>
      </c>
      <c r="C4981">
        <v>0.24679799999999999</v>
      </c>
      <c r="D4981">
        <v>0.316081</v>
      </c>
    </row>
    <row r="4982" spans="1:4" x14ac:dyDescent="0.2">
      <c r="A4982">
        <v>1994</v>
      </c>
      <c r="B4982">
        <v>96</v>
      </c>
      <c r="C4982">
        <v>0.27063100000000001</v>
      </c>
      <c r="D4982">
        <v>0.34422000000000003</v>
      </c>
    </row>
    <row r="4983" spans="1:4" x14ac:dyDescent="0.2">
      <c r="A4983">
        <v>1994</v>
      </c>
      <c r="B4983">
        <v>97</v>
      </c>
      <c r="C4983">
        <v>0.29519400000000001</v>
      </c>
      <c r="D4983">
        <v>0.37294100000000002</v>
      </c>
    </row>
    <row r="4984" spans="1:4" x14ac:dyDescent="0.2">
      <c r="A4984">
        <v>1994</v>
      </c>
      <c r="B4984">
        <v>98</v>
      </c>
      <c r="C4984">
        <v>0.317664</v>
      </c>
      <c r="D4984">
        <v>0.39495200000000003</v>
      </c>
    </row>
    <row r="4985" spans="1:4" x14ac:dyDescent="0.2">
      <c r="A4985">
        <v>1994</v>
      </c>
      <c r="B4985">
        <v>99</v>
      </c>
      <c r="C4985">
        <v>0.33920600000000001</v>
      </c>
      <c r="D4985">
        <v>0.40075100000000002</v>
      </c>
    </row>
    <row r="4986" spans="1:4" x14ac:dyDescent="0.2">
      <c r="A4986">
        <v>1994</v>
      </c>
      <c r="B4986">
        <v>100</v>
      </c>
      <c r="C4986">
        <v>0.378303</v>
      </c>
      <c r="D4986">
        <v>0.44795699999999999</v>
      </c>
    </row>
    <row r="4987" spans="1:4" x14ac:dyDescent="0.2">
      <c r="A4987">
        <v>1994</v>
      </c>
      <c r="B4987">
        <v>101</v>
      </c>
      <c r="C4987">
        <v>0.39879599999999998</v>
      </c>
      <c r="D4987">
        <v>0.47059400000000001</v>
      </c>
    </row>
    <row r="4988" spans="1:4" x14ac:dyDescent="0.2">
      <c r="A4988">
        <v>1994</v>
      </c>
      <c r="B4988">
        <v>102</v>
      </c>
      <c r="C4988">
        <v>0.43515999999999999</v>
      </c>
      <c r="D4988">
        <v>0.51251199999999997</v>
      </c>
    </row>
    <row r="4989" spans="1:4" x14ac:dyDescent="0.2">
      <c r="A4989">
        <v>1994</v>
      </c>
      <c r="B4989">
        <v>103</v>
      </c>
      <c r="C4989">
        <v>0.44951799999999997</v>
      </c>
      <c r="D4989">
        <v>0.51378299999999999</v>
      </c>
    </row>
    <row r="4990" spans="1:4" x14ac:dyDescent="0.2">
      <c r="A4990">
        <v>1994</v>
      </c>
      <c r="B4990">
        <v>104</v>
      </c>
      <c r="C4990">
        <v>0.47375499999999998</v>
      </c>
      <c r="D4990">
        <v>0.51162300000000005</v>
      </c>
    </row>
    <row r="4991" spans="1:4" x14ac:dyDescent="0.2">
      <c r="A4991">
        <v>1994</v>
      </c>
      <c r="B4991">
        <v>105</v>
      </c>
      <c r="C4991">
        <v>0.48346099999999997</v>
      </c>
      <c r="D4991">
        <v>0.49702000000000002</v>
      </c>
    </row>
    <row r="4992" spans="1:4" x14ac:dyDescent="0.2">
      <c r="A4992">
        <v>1994</v>
      </c>
      <c r="B4992">
        <v>106</v>
      </c>
      <c r="C4992">
        <v>0.491537</v>
      </c>
      <c r="D4992">
        <v>0.49623299999999998</v>
      </c>
    </row>
    <row r="4993" spans="1:4" x14ac:dyDescent="0.2">
      <c r="A4993">
        <v>1994</v>
      </c>
      <c r="B4993">
        <v>107</v>
      </c>
      <c r="C4993">
        <v>0.49020200000000003</v>
      </c>
      <c r="D4993">
        <v>0.496556</v>
      </c>
    </row>
    <row r="4994" spans="1:4" x14ac:dyDescent="0.2">
      <c r="A4994">
        <v>1994</v>
      </c>
      <c r="B4994">
        <v>108</v>
      </c>
      <c r="C4994">
        <v>0.42128599999999999</v>
      </c>
      <c r="D4994">
        <v>0.52078000000000002</v>
      </c>
    </row>
    <row r="4995" spans="1:4" x14ac:dyDescent="0.2">
      <c r="A4995">
        <v>1994</v>
      </c>
      <c r="B4995">
        <v>109</v>
      </c>
      <c r="C4995">
        <v>0.591754</v>
      </c>
      <c r="D4995">
        <v>0.43232900000000002</v>
      </c>
    </row>
    <row r="4996" spans="1:4" x14ac:dyDescent="0.2">
      <c r="A4996">
        <v>1994</v>
      </c>
      <c r="B4996">
        <v>110</v>
      </c>
      <c r="C4996">
        <v>0.54777299999999995</v>
      </c>
      <c r="D4996">
        <v>0.42821500000000001</v>
      </c>
    </row>
    <row r="4997" spans="1:4" x14ac:dyDescent="0.2">
      <c r="A4997">
        <v>1995</v>
      </c>
      <c r="B4997">
        <v>0</v>
      </c>
      <c r="C4997">
        <v>7.025E-3</v>
      </c>
      <c r="D4997">
        <v>8.5769999999999996E-3</v>
      </c>
    </row>
    <row r="4998" spans="1:4" x14ac:dyDescent="0.2">
      <c r="A4998">
        <v>1995</v>
      </c>
      <c r="B4998">
        <v>1</v>
      </c>
      <c r="C4998">
        <v>5.8200000000000005E-4</v>
      </c>
      <c r="D4998">
        <v>6.8900000000000005E-4</v>
      </c>
    </row>
    <row r="4999" spans="1:4" x14ac:dyDescent="0.2">
      <c r="A4999">
        <v>1995</v>
      </c>
      <c r="B4999">
        <v>2</v>
      </c>
      <c r="C4999">
        <v>3.6000000000000002E-4</v>
      </c>
      <c r="D4999">
        <v>4.73E-4</v>
      </c>
    </row>
    <row r="5000" spans="1:4" x14ac:dyDescent="0.2">
      <c r="A5000">
        <v>1995</v>
      </c>
      <c r="B5000">
        <v>3</v>
      </c>
      <c r="C5000">
        <v>2.8499999999999999E-4</v>
      </c>
      <c r="D5000">
        <v>3.5E-4</v>
      </c>
    </row>
    <row r="5001" spans="1:4" x14ac:dyDescent="0.2">
      <c r="A5001">
        <v>1995</v>
      </c>
      <c r="B5001">
        <v>4</v>
      </c>
      <c r="C5001">
        <v>2.2900000000000001E-4</v>
      </c>
      <c r="D5001">
        <v>2.8600000000000001E-4</v>
      </c>
    </row>
    <row r="5002" spans="1:4" x14ac:dyDescent="0.2">
      <c r="A5002">
        <v>1995</v>
      </c>
      <c r="B5002">
        <v>5</v>
      </c>
      <c r="C5002">
        <v>1.8200000000000001E-4</v>
      </c>
      <c r="D5002">
        <v>2.4399999999999999E-4</v>
      </c>
    </row>
    <row r="5003" spans="1:4" x14ac:dyDescent="0.2">
      <c r="A5003">
        <v>1995</v>
      </c>
      <c r="B5003">
        <v>6</v>
      </c>
      <c r="C5003">
        <v>1.8100000000000001E-4</v>
      </c>
      <c r="D5003">
        <v>2.1599999999999999E-4</v>
      </c>
    </row>
    <row r="5004" spans="1:4" x14ac:dyDescent="0.2">
      <c r="A5004">
        <v>1995</v>
      </c>
      <c r="B5004">
        <v>7</v>
      </c>
      <c r="C5004">
        <v>1.7699999999999999E-4</v>
      </c>
      <c r="D5004">
        <v>2.12E-4</v>
      </c>
    </row>
    <row r="5005" spans="1:4" x14ac:dyDescent="0.2">
      <c r="A5005">
        <v>1995</v>
      </c>
      <c r="B5005">
        <v>8</v>
      </c>
      <c r="C5005">
        <v>1.47E-4</v>
      </c>
      <c r="D5005">
        <v>2.32E-4</v>
      </c>
    </row>
    <row r="5006" spans="1:4" x14ac:dyDescent="0.2">
      <c r="A5006">
        <v>1995</v>
      </c>
      <c r="B5006">
        <v>9</v>
      </c>
      <c r="C5006">
        <v>1.37E-4</v>
      </c>
      <c r="D5006">
        <v>2.0699999999999999E-4</v>
      </c>
    </row>
    <row r="5007" spans="1:4" x14ac:dyDescent="0.2">
      <c r="A5007">
        <v>1995</v>
      </c>
      <c r="B5007">
        <v>10</v>
      </c>
      <c r="C5007">
        <v>1.5100000000000001E-4</v>
      </c>
      <c r="D5007">
        <v>1.9599999999999999E-4</v>
      </c>
    </row>
    <row r="5008" spans="1:4" x14ac:dyDescent="0.2">
      <c r="A5008">
        <v>1995</v>
      </c>
      <c r="B5008">
        <v>11</v>
      </c>
      <c r="C5008">
        <v>1.63E-4</v>
      </c>
      <c r="D5008">
        <v>2.2599999999999999E-4</v>
      </c>
    </row>
    <row r="5009" spans="1:4" x14ac:dyDescent="0.2">
      <c r="A5009">
        <v>1995</v>
      </c>
      <c r="B5009">
        <v>12</v>
      </c>
      <c r="C5009">
        <v>1.7100000000000001E-4</v>
      </c>
      <c r="D5009">
        <v>2.6600000000000001E-4</v>
      </c>
    </row>
    <row r="5010" spans="1:4" x14ac:dyDescent="0.2">
      <c r="A5010">
        <v>1995</v>
      </c>
      <c r="B5010">
        <v>13</v>
      </c>
      <c r="C5010">
        <v>2.2100000000000001E-4</v>
      </c>
      <c r="D5010">
        <v>3.4200000000000002E-4</v>
      </c>
    </row>
    <row r="5011" spans="1:4" x14ac:dyDescent="0.2">
      <c r="A5011">
        <v>1995</v>
      </c>
      <c r="B5011">
        <v>14</v>
      </c>
      <c r="C5011">
        <v>2.5999999999999998E-4</v>
      </c>
      <c r="D5011">
        <v>4.9700000000000005E-4</v>
      </c>
    </row>
    <row r="5012" spans="1:4" x14ac:dyDescent="0.2">
      <c r="A5012">
        <v>1995</v>
      </c>
      <c r="B5012">
        <v>15</v>
      </c>
      <c r="C5012">
        <v>3.3300000000000002E-4</v>
      </c>
      <c r="D5012">
        <v>6.5399999999999996E-4</v>
      </c>
    </row>
    <row r="5013" spans="1:4" x14ac:dyDescent="0.2">
      <c r="A5013">
        <v>1995</v>
      </c>
      <c r="B5013">
        <v>16</v>
      </c>
      <c r="C5013">
        <v>4.4700000000000002E-4</v>
      </c>
      <c r="D5013">
        <v>1E-3</v>
      </c>
    </row>
    <row r="5014" spans="1:4" x14ac:dyDescent="0.2">
      <c r="A5014">
        <v>1995</v>
      </c>
      <c r="B5014">
        <v>17</v>
      </c>
      <c r="C5014">
        <v>4.9100000000000001E-4</v>
      </c>
      <c r="D5014">
        <v>1.2179999999999999E-3</v>
      </c>
    </row>
    <row r="5015" spans="1:4" x14ac:dyDescent="0.2">
      <c r="A5015">
        <v>1995</v>
      </c>
      <c r="B5015">
        <v>18</v>
      </c>
      <c r="C5015">
        <v>5.0600000000000005E-4</v>
      </c>
      <c r="D5015">
        <v>1.4790000000000001E-3</v>
      </c>
    </row>
    <row r="5016" spans="1:4" x14ac:dyDescent="0.2">
      <c r="A5016">
        <v>1995</v>
      </c>
      <c r="B5016">
        <v>19</v>
      </c>
      <c r="C5016">
        <v>4.8200000000000001E-4</v>
      </c>
      <c r="D5016">
        <v>1.554E-3</v>
      </c>
    </row>
    <row r="5017" spans="1:4" x14ac:dyDescent="0.2">
      <c r="A5017">
        <v>1995</v>
      </c>
      <c r="B5017">
        <v>20</v>
      </c>
      <c r="C5017">
        <v>4.9200000000000003E-4</v>
      </c>
      <c r="D5017">
        <v>1.5460000000000001E-3</v>
      </c>
    </row>
    <row r="5018" spans="1:4" x14ac:dyDescent="0.2">
      <c r="A5018">
        <v>1995</v>
      </c>
      <c r="B5018">
        <v>21</v>
      </c>
      <c r="C5018">
        <v>4.7199999999999998E-4</v>
      </c>
      <c r="D5018">
        <v>1.645E-3</v>
      </c>
    </row>
    <row r="5019" spans="1:4" x14ac:dyDescent="0.2">
      <c r="A5019">
        <v>1995</v>
      </c>
      <c r="B5019">
        <v>22</v>
      </c>
      <c r="C5019">
        <v>4.9399999999999997E-4</v>
      </c>
      <c r="D5019">
        <v>1.606E-3</v>
      </c>
    </row>
    <row r="5020" spans="1:4" x14ac:dyDescent="0.2">
      <c r="A5020">
        <v>1995</v>
      </c>
      <c r="B5020">
        <v>23</v>
      </c>
      <c r="C5020">
        <v>5.1099999999999995E-4</v>
      </c>
      <c r="D5020">
        <v>1.583E-3</v>
      </c>
    </row>
    <row r="5021" spans="1:4" x14ac:dyDescent="0.2">
      <c r="A5021">
        <v>1995</v>
      </c>
      <c r="B5021">
        <v>24</v>
      </c>
      <c r="C5021">
        <v>5.0299999999999997E-4</v>
      </c>
      <c r="D5021">
        <v>1.521E-3</v>
      </c>
    </row>
    <row r="5022" spans="1:4" x14ac:dyDescent="0.2">
      <c r="A5022">
        <v>1995</v>
      </c>
      <c r="B5022">
        <v>25</v>
      </c>
      <c r="C5022">
        <v>5.3899999999999998E-4</v>
      </c>
      <c r="D5022">
        <v>1.4940000000000001E-3</v>
      </c>
    </row>
    <row r="5023" spans="1:4" x14ac:dyDescent="0.2">
      <c r="A5023">
        <v>1995</v>
      </c>
      <c r="B5023">
        <v>26</v>
      </c>
      <c r="C5023">
        <v>5.7399999999999997E-4</v>
      </c>
      <c r="D5023">
        <v>1.5790000000000001E-3</v>
      </c>
    </row>
    <row r="5024" spans="1:4" x14ac:dyDescent="0.2">
      <c r="A5024">
        <v>1995</v>
      </c>
      <c r="B5024">
        <v>27</v>
      </c>
      <c r="C5024">
        <v>6.2600000000000004E-4</v>
      </c>
      <c r="D5024">
        <v>1.6260000000000001E-3</v>
      </c>
    </row>
    <row r="5025" spans="1:4" x14ac:dyDescent="0.2">
      <c r="A5025">
        <v>1995</v>
      </c>
      <c r="B5025">
        <v>28</v>
      </c>
      <c r="C5025">
        <v>6.9300000000000004E-4</v>
      </c>
      <c r="D5025">
        <v>1.7979999999999999E-3</v>
      </c>
    </row>
    <row r="5026" spans="1:4" x14ac:dyDescent="0.2">
      <c r="A5026">
        <v>1995</v>
      </c>
      <c r="B5026">
        <v>29</v>
      </c>
      <c r="C5026">
        <v>6.87E-4</v>
      </c>
      <c r="D5026">
        <v>1.8550000000000001E-3</v>
      </c>
    </row>
    <row r="5027" spans="1:4" x14ac:dyDescent="0.2">
      <c r="A5027">
        <v>1995</v>
      </c>
      <c r="B5027">
        <v>30</v>
      </c>
      <c r="C5027">
        <v>7.5500000000000003E-4</v>
      </c>
      <c r="D5027">
        <v>1.99E-3</v>
      </c>
    </row>
    <row r="5028" spans="1:4" x14ac:dyDescent="0.2">
      <c r="A5028">
        <v>1995</v>
      </c>
      <c r="B5028">
        <v>31</v>
      </c>
      <c r="C5028">
        <v>8.5400000000000005E-4</v>
      </c>
      <c r="D5028">
        <v>2.2139999999999998E-3</v>
      </c>
    </row>
    <row r="5029" spans="1:4" x14ac:dyDescent="0.2">
      <c r="A5029">
        <v>1995</v>
      </c>
      <c r="B5029">
        <v>32</v>
      </c>
      <c r="C5029">
        <v>8.5599999999999999E-4</v>
      </c>
      <c r="D5029">
        <v>2.2499999999999998E-3</v>
      </c>
    </row>
    <row r="5030" spans="1:4" x14ac:dyDescent="0.2">
      <c r="A5030">
        <v>1995</v>
      </c>
      <c r="B5030">
        <v>33</v>
      </c>
      <c r="C5030">
        <v>9.2000000000000003E-4</v>
      </c>
      <c r="D5030">
        <v>2.3370000000000001E-3</v>
      </c>
    </row>
    <row r="5031" spans="1:4" x14ac:dyDescent="0.2">
      <c r="A5031">
        <v>1995</v>
      </c>
      <c r="B5031">
        <v>34</v>
      </c>
      <c r="C5031">
        <v>1.0020000000000001E-3</v>
      </c>
      <c r="D5031">
        <v>2.4680000000000001E-3</v>
      </c>
    </row>
    <row r="5032" spans="1:4" x14ac:dyDescent="0.2">
      <c r="A5032">
        <v>1995</v>
      </c>
      <c r="B5032">
        <v>35</v>
      </c>
      <c r="C5032">
        <v>1.0839999999999999E-3</v>
      </c>
      <c r="D5032">
        <v>2.5349999999999999E-3</v>
      </c>
    </row>
    <row r="5033" spans="1:4" x14ac:dyDescent="0.2">
      <c r="A5033">
        <v>1995</v>
      </c>
      <c r="B5033">
        <v>36</v>
      </c>
      <c r="C5033">
        <v>1.1509999999999999E-3</v>
      </c>
      <c r="D5033">
        <v>2.7469999999999999E-3</v>
      </c>
    </row>
    <row r="5034" spans="1:4" x14ac:dyDescent="0.2">
      <c r="A5034">
        <v>1995</v>
      </c>
      <c r="B5034">
        <v>37</v>
      </c>
      <c r="C5034">
        <v>1.261E-3</v>
      </c>
      <c r="D5034">
        <v>2.8890000000000001E-3</v>
      </c>
    </row>
    <row r="5035" spans="1:4" x14ac:dyDescent="0.2">
      <c r="A5035">
        <v>1995</v>
      </c>
      <c r="B5035">
        <v>38</v>
      </c>
      <c r="C5035">
        <v>1.3929999999999999E-3</v>
      </c>
      <c r="D5035">
        <v>3.1389999999999999E-3</v>
      </c>
    </row>
    <row r="5036" spans="1:4" x14ac:dyDescent="0.2">
      <c r="A5036">
        <v>1995</v>
      </c>
      <c r="B5036">
        <v>39</v>
      </c>
      <c r="C5036">
        <v>1.3990000000000001E-3</v>
      </c>
      <c r="D5036">
        <v>3.1749999999999999E-3</v>
      </c>
    </row>
    <row r="5037" spans="1:4" x14ac:dyDescent="0.2">
      <c r="A5037">
        <v>1995</v>
      </c>
      <c r="B5037">
        <v>40</v>
      </c>
      <c r="C5037">
        <v>1.4809999999999999E-3</v>
      </c>
      <c r="D5037">
        <v>3.2989999999999998E-3</v>
      </c>
    </row>
    <row r="5038" spans="1:4" x14ac:dyDescent="0.2">
      <c r="A5038">
        <v>1995</v>
      </c>
      <c r="B5038">
        <v>41</v>
      </c>
      <c r="C5038">
        <v>1.6639999999999999E-3</v>
      </c>
      <c r="D5038">
        <v>3.6679999999999998E-3</v>
      </c>
    </row>
    <row r="5039" spans="1:4" x14ac:dyDescent="0.2">
      <c r="A5039">
        <v>1995</v>
      </c>
      <c r="B5039">
        <v>42</v>
      </c>
      <c r="C5039">
        <v>1.768E-3</v>
      </c>
      <c r="D5039">
        <v>3.8730000000000001E-3</v>
      </c>
    </row>
    <row r="5040" spans="1:4" x14ac:dyDescent="0.2">
      <c r="A5040">
        <v>1995</v>
      </c>
      <c r="B5040">
        <v>43</v>
      </c>
      <c r="C5040">
        <v>1.9250000000000001E-3</v>
      </c>
      <c r="D5040">
        <v>4.058E-3</v>
      </c>
    </row>
    <row r="5041" spans="1:4" x14ac:dyDescent="0.2">
      <c r="A5041">
        <v>1995</v>
      </c>
      <c r="B5041">
        <v>44</v>
      </c>
      <c r="C5041">
        <v>1.9980000000000002E-3</v>
      </c>
      <c r="D5041">
        <v>4.1029999999999999E-3</v>
      </c>
    </row>
    <row r="5042" spans="1:4" x14ac:dyDescent="0.2">
      <c r="A5042">
        <v>1995</v>
      </c>
      <c r="B5042">
        <v>45</v>
      </c>
      <c r="C5042">
        <v>2.104E-3</v>
      </c>
      <c r="D5042">
        <v>4.3790000000000001E-3</v>
      </c>
    </row>
    <row r="5043" spans="1:4" x14ac:dyDescent="0.2">
      <c r="A5043">
        <v>1995</v>
      </c>
      <c r="B5043">
        <v>46</v>
      </c>
      <c r="C5043">
        <v>2.3019999999999998E-3</v>
      </c>
      <c r="D5043">
        <v>4.6709999999999998E-3</v>
      </c>
    </row>
    <row r="5044" spans="1:4" x14ac:dyDescent="0.2">
      <c r="A5044">
        <v>1995</v>
      </c>
      <c r="B5044">
        <v>47</v>
      </c>
      <c r="C5044">
        <v>2.6029999999999998E-3</v>
      </c>
      <c r="D5044">
        <v>4.9569999999999996E-3</v>
      </c>
    </row>
    <row r="5045" spans="1:4" x14ac:dyDescent="0.2">
      <c r="A5045">
        <v>1995</v>
      </c>
      <c r="B5045">
        <v>48</v>
      </c>
      <c r="C5045">
        <v>2.856E-3</v>
      </c>
      <c r="D5045">
        <v>5.2459999999999998E-3</v>
      </c>
    </row>
    <row r="5046" spans="1:4" x14ac:dyDescent="0.2">
      <c r="A5046">
        <v>1995</v>
      </c>
      <c r="B5046">
        <v>49</v>
      </c>
      <c r="C5046">
        <v>3.0739999999999999E-3</v>
      </c>
      <c r="D5046">
        <v>5.4790000000000004E-3</v>
      </c>
    </row>
    <row r="5047" spans="1:4" x14ac:dyDescent="0.2">
      <c r="A5047">
        <v>1995</v>
      </c>
      <c r="B5047">
        <v>50</v>
      </c>
      <c r="C5047">
        <v>3.3509999999999998E-3</v>
      </c>
      <c r="D5047">
        <v>5.9670000000000001E-3</v>
      </c>
    </row>
    <row r="5048" spans="1:4" x14ac:dyDescent="0.2">
      <c r="A5048">
        <v>1995</v>
      </c>
      <c r="B5048">
        <v>51</v>
      </c>
      <c r="C5048">
        <v>3.7399999999999998E-3</v>
      </c>
      <c r="D5048">
        <v>6.7019999999999996E-3</v>
      </c>
    </row>
    <row r="5049" spans="1:4" x14ac:dyDescent="0.2">
      <c r="A5049">
        <v>1995</v>
      </c>
      <c r="B5049">
        <v>52</v>
      </c>
      <c r="C5049">
        <v>4.163E-3</v>
      </c>
      <c r="D5049">
        <v>7.1000000000000004E-3</v>
      </c>
    </row>
    <row r="5050" spans="1:4" x14ac:dyDescent="0.2">
      <c r="A5050">
        <v>1995</v>
      </c>
      <c r="B5050">
        <v>53</v>
      </c>
      <c r="C5050">
        <v>4.4799999999999996E-3</v>
      </c>
      <c r="D5050">
        <v>8.0169999999999998E-3</v>
      </c>
    </row>
    <row r="5051" spans="1:4" x14ac:dyDescent="0.2">
      <c r="A5051">
        <v>1995</v>
      </c>
      <c r="B5051">
        <v>54</v>
      </c>
      <c r="C5051">
        <v>4.9150000000000001E-3</v>
      </c>
      <c r="D5051">
        <v>8.3250000000000008E-3</v>
      </c>
    </row>
    <row r="5052" spans="1:4" x14ac:dyDescent="0.2">
      <c r="A5052">
        <v>1995</v>
      </c>
      <c r="B5052">
        <v>55</v>
      </c>
      <c r="C5052">
        <v>5.3140000000000001E-3</v>
      </c>
      <c r="D5052">
        <v>9.1059999999999995E-3</v>
      </c>
    </row>
    <row r="5053" spans="1:4" x14ac:dyDescent="0.2">
      <c r="A5053">
        <v>1995</v>
      </c>
      <c r="B5053">
        <v>56</v>
      </c>
      <c r="C5053">
        <v>5.9560000000000004E-3</v>
      </c>
      <c r="D5053">
        <v>1.0057999999999999E-2</v>
      </c>
    </row>
    <row r="5054" spans="1:4" x14ac:dyDescent="0.2">
      <c r="A5054">
        <v>1995</v>
      </c>
      <c r="B5054">
        <v>57</v>
      </c>
      <c r="C5054">
        <v>6.4209999999999996E-3</v>
      </c>
      <c r="D5054">
        <v>1.0857E-2</v>
      </c>
    </row>
    <row r="5055" spans="1:4" x14ac:dyDescent="0.2">
      <c r="A5055">
        <v>1995</v>
      </c>
      <c r="B5055">
        <v>58</v>
      </c>
      <c r="C5055">
        <v>7.254E-3</v>
      </c>
      <c r="D5055">
        <v>1.1977E-2</v>
      </c>
    </row>
    <row r="5056" spans="1:4" x14ac:dyDescent="0.2">
      <c r="A5056">
        <v>1995</v>
      </c>
      <c r="B5056">
        <v>59</v>
      </c>
      <c r="C5056">
        <v>7.7260000000000002E-3</v>
      </c>
      <c r="D5056">
        <v>1.2939000000000001E-2</v>
      </c>
    </row>
    <row r="5057" spans="1:4" x14ac:dyDescent="0.2">
      <c r="A5057">
        <v>1995</v>
      </c>
      <c r="B5057">
        <v>60</v>
      </c>
      <c r="C5057">
        <v>8.4609999999999998E-3</v>
      </c>
      <c r="D5057">
        <v>1.4576E-2</v>
      </c>
    </row>
    <row r="5058" spans="1:4" x14ac:dyDescent="0.2">
      <c r="A5058">
        <v>1995</v>
      </c>
      <c r="B5058">
        <v>61</v>
      </c>
      <c r="C5058">
        <v>9.6369999999999997E-3</v>
      </c>
      <c r="D5058">
        <v>1.6241999999999999E-2</v>
      </c>
    </row>
    <row r="5059" spans="1:4" x14ac:dyDescent="0.2">
      <c r="A5059">
        <v>1995</v>
      </c>
      <c r="B5059">
        <v>62</v>
      </c>
      <c r="C5059">
        <v>1.0588999999999999E-2</v>
      </c>
      <c r="D5059">
        <v>1.7517000000000001E-2</v>
      </c>
    </row>
    <row r="5060" spans="1:4" x14ac:dyDescent="0.2">
      <c r="A5060">
        <v>1995</v>
      </c>
      <c r="B5060">
        <v>63</v>
      </c>
      <c r="C5060">
        <v>1.1254E-2</v>
      </c>
      <c r="D5060">
        <v>1.8835999999999999E-2</v>
      </c>
    </row>
    <row r="5061" spans="1:4" x14ac:dyDescent="0.2">
      <c r="A5061">
        <v>1995</v>
      </c>
      <c r="B5061">
        <v>64</v>
      </c>
      <c r="C5061">
        <v>1.1794000000000001E-2</v>
      </c>
      <c r="D5061">
        <v>2.0164000000000001E-2</v>
      </c>
    </row>
    <row r="5062" spans="1:4" x14ac:dyDescent="0.2">
      <c r="A5062">
        <v>1995</v>
      </c>
      <c r="B5062">
        <v>65</v>
      </c>
      <c r="C5062">
        <v>1.3146E-2</v>
      </c>
      <c r="D5062">
        <v>2.1947000000000001E-2</v>
      </c>
    </row>
    <row r="5063" spans="1:4" x14ac:dyDescent="0.2">
      <c r="A5063">
        <v>1995</v>
      </c>
      <c r="B5063">
        <v>66</v>
      </c>
      <c r="C5063">
        <v>1.3931000000000001E-2</v>
      </c>
      <c r="D5063">
        <v>2.3667000000000001E-2</v>
      </c>
    </row>
    <row r="5064" spans="1:4" x14ac:dyDescent="0.2">
      <c r="A5064">
        <v>1995</v>
      </c>
      <c r="B5064">
        <v>67</v>
      </c>
      <c r="C5064">
        <v>1.5369000000000001E-2</v>
      </c>
      <c r="D5064">
        <v>2.6107999999999999E-2</v>
      </c>
    </row>
    <row r="5065" spans="1:4" x14ac:dyDescent="0.2">
      <c r="A5065">
        <v>1995</v>
      </c>
      <c r="B5065">
        <v>68</v>
      </c>
      <c r="C5065">
        <v>1.7127E-2</v>
      </c>
      <c r="D5065">
        <v>2.8926E-2</v>
      </c>
    </row>
    <row r="5066" spans="1:4" x14ac:dyDescent="0.2">
      <c r="A5066">
        <v>1995</v>
      </c>
      <c r="B5066">
        <v>69</v>
      </c>
      <c r="C5066">
        <v>1.8664E-2</v>
      </c>
      <c r="D5066">
        <v>3.1697999999999997E-2</v>
      </c>
    </row>
    <row r="5067" spans="1:4" x14ac:dyDescent="0.2">
      <c r="A5067">
        <v>1995</v>
      </c>
      <c r="B5067">
        <v>70</v>
      </c>
      <c r="C5067">
        <v>2.0487999999999999E-2</v>
      </c>
      <c r="D5067">
        <v>3.4546E-2</v>
      </c>
    </row>
    <row r="5068" spans="1:4" x14ac:dyDescent="0.2">
      <c r="A5068">
        <v>1995</v>
      </c>
      <c r="B5068">
        <v>71</v>
      </c>
      <c r="C5068">
        <v>2.2277999999999999E-2</v>
      </c>
      <c r="D5068">
        <v>3.7590999999999999E-2</v>
      </c>
    </row>
    <row r="5069" spans="1:4" x14ac:dyDescent="0.2">
      <c r="A5069">
        <v>1995</v>
      </c>
      <c r="B5069">
        <v>72</v>
      </c>
      <c r="C5069">
        <v>2.4388E-2</v>
      </c>
      <c r="D5069">
        <v>3.9803999999999999E-2</v>
      </c>
    </row>
    <row r="5070" spans="1:4" x14ac:dyDescent="0.2">
      <c r="A5070">
        <v>1995</v>
      </c>
      <c r="B5070">
        <v>73</v>
      </c>
      <c r="C5070">
        <v>2.6539E-2</v>
      </c>
      <c r="D5070">
        <v>4.3491000000000002E-2</v>
      </c>
    </row>
    <row r="5071" spans="1:4" x14ac:dyDescent="0.2">
      <c r="A5071">
        <v>1995</v>
      </c>
      <c r="B5071">
        <v>74</v>
      </c>
      <c r="C5071">
        <v>2.8368999999999998E-2</v>
      </c>
      <c r="D5071">
        <v>4.7050000000000002E-2</v>
      </c>
    </row>
    <row r="5072" spans="1:4" x14ac:dyDescent="0.2">
      <c r="A5072">
        <v>1995</v>
      </c>
      <c r="B5072">
        <v>75</v>
      </c>
      <c r="C5072">
        <v>3.1773000000000003E-2</v>
      </c>
      <c r="D5072">
        <v>5.1818999999999997E-2</v>
      </c>
    </row>
    <row r="5073" spans="1:4" x14ac:dyDescent="0.2">
      <c r="A5073">
        <v>1995</v>
      </c>
      <c r="B5073">
        <v>76</v>
      </c>
      <c r="C5073">
        <v>3.4041000000000002E-2</v>
      </c>
      <c r="D5073">
        <v>5.5087999999999998E-2</v>
      </c>
    </row>
    <row r="5074" spans="1:4" x14ac:dyDescent="0.2">
      <c r="A5074">
        <v>1995</v>
      </c>
      <c r="B5074">
        <v>77</v>
      </c>
      <c r="C5074">
        <v>3.7726999999999997E-2</v>
      </c>
      <c r="D5074">
        <v>6.2134000000000002E-2</v>
      </c>
    </row>
    <row r="5075" spans="1:4" x14ac:dyDescent="0.2">
      <c r="A5075">
        <v>1995</v>
      </c>
      <c r="B5075">
        <v>78</v>
      </c>
      <c r="C5075">
        <v>4.1110000000000001E-2</v>
      </c>
      <c r="D5075">
        <v>6.6576999999999997E-2</v>
      </c>
    </row>
    <row r="5076" spans="1:4" x14ac:dyDescent="0.2">
      <c r="A5076">
        <v>1995</v>
      </c>
      <c r="B5076">
        <v>79</v>
      </c>
      <c r="C5076">
        <v>4.5546000000000003E-2</v>
      </c>
      <c r="D5076">
        <v>7.1701000000000001E-2</v>
      </c>
    </row>
    <row r="5077" spans="1:4" x14ac:dyDescent="0.2">
      <c r="A5077">
        <v>1995</v>
      </c>
      <c r="B5077">
        <v>80</v>
      </c>
      <c r="C5077">
        <v>5.2686999999999998E-2</v>
      </c>
      <c r="D5077">
        <v>8.4761000000000003E-2</v>
      </c>
    </row>
    <row r="5078" spans="1:4" x14ac:dyDescent="0.2">
      <c r="A5078">
        <v>1995</v>
      </c>
      <c r="B5078">
        <v>81</v>
      </c>
      <c r="C5078">
        <v>5.8231999999999999E-2</v>
      </c>
      <c r="D5078">
        <v>9.1899999999999996E-2</v>
      </c>
    </row>
    <row r="5079" spans="1:4" x14ac:dyDescent="0.2">
      <c r="A5079">
        <v>1995</v>
      </c>
      <c r="B5079">
        <v>82</v>
      </c>
      <c r="C5079">
        <v>6.5046000000000007E-2</v>
      </c>
      <c r="D5079">
        <v>0.102066</v>
      </c>
    </row>
    <row r="5080" spans="1:4" x14ac:dyDescent="0.2">
      <c r="A5080">
        <v>1995</v>
      </c>
      <c r="B5080">
        <v>83</v>
      </c>
      <c r="C5080">
        <v>7.1298E-2</v>
      </c>
      <c r="D5080">
        <v>0.111084</v>
      </c>
    </row>
    <row r="5081" spans="1:4" x14ac:dyDescent="0.2">
      <c r="A5081">
        <v>1995</v>
      </c>
      <c r="B5081">
        <v>84</v>
      </c>
      <c r="C5081">
        <v>8.0476000000000006E-2</v>
      </c>
      <c r="D5081">
        <v>0.122601</v>
      </c>
    </row>
    <row r="5082" spans="1:4" x14ac:dyDescent="0.2">
      <c r="A5082">
        <v>1995</v>
      </c>
      <c r="B5082">
        <v>85</v>
      </c>
      <c r="C5082">
        <v>8.8860999999999996E-2</v>
      </c>
      <c r="D5082">
        <v>0.13459399999999999</v>
      </c>
    </row>
    <row r="5083" spans="1:4" x14ac:dyDescent="0.2">
      <c r="A5083">
        <v>1995</v>
      </c>
      <c r="B5083">
        <v>86</v>
      </c>
      <c r="C5083">
        <v>9.9737000000000006E-2</v>
      </c>
      <c r="D5083">
        <v>0.14901800000000001</v>
      </c>
    </row>
    <row r="5084" spans="1:4" x14ac:dyDescent="0.2">
      <c r="A5084">
        <v>1995</v>
      </c>
      <c r="B5084">
        <v>87</v>
      </c>
      <c r="C5084">
        <v>0.111154</v>
      </c>
      <c r="D5084">
        <v>0.16144</v>
      </c>
    </row>
    <row r="5085" spans="1:4" x14ac:dyDescent="0.2">
      <c r="A5085">
        <v>1995</v>
      </c>
      <c r="B5085">
        <v>88</v>
      </c>
      <c r="C5085">
        <v>0.122761</v>
      </c>
      <c r="D5085">
        <v>0.17557800000000001</v>
      </c>
    </row>
    <row r="5086" spans="1:4" x14ac:dyDescent="0.2">
      <c r="A5086">
        <v>1995</v>
      </c>
      <c r="B5086">
        <v>89</v>
      </c>
      <c r="C5086">
        <v>0.13775999999999999</v>
      </c>
      <c r="D5086">
        <v>0.19242300000000001</v>
      </c>
    </row>
    <row r="5087" spans="1:4" x14ac:dyDescent="0.2">
      <c r="A5087">
        <v>1995</v>
      </c>
      <c r="B5087">
        <v>90</v>
      </c>
      <c r="C5087">
        <v>0.15259900000000001</v>
      </c>
      <c r="D5087">
        <v>0.208704</v>
      </c>
    </row>
    <row r="5088" spans="1:4" x14ac:dyDescent="0.2">
      <c r="A5088">
        <v>1995</v>
      </c>
      <c r="B5088">
        <v>91</v>
      </c>
      <c r="C5088">
        <v>0.16781499999999999</v>
      </c>
      <c r="D5088">
        <v>0.22774800000000001</v>
      </c>
    </row>
    <row r="5089" spans="1:4" x14ac:dyDescent="0.2">
      <c r="A5089">
        <v>1995</v>
      </c>
      <c r="B5089">
        <v>92</v>
      </c>
      <c r="C5089">
        <v>0.18527199999999999</v>
      </c>
      <c r="D5089">
        <v>0.25013299999999999</v>
      </c>
    </row>
    <row r="5090" spans="1:4" x14ac:dyDescent="0.2">
      <c r="A5090">
        <v>1995</v>
      </c>
      <c r="B5090">
        <v>93</v>
      </c>
      <c r="C5090">
        <v>0.20649000000000001</v>
      </c>
      <c r="D5090">
        <v>0.27760899999999999</v>
      </c>
    </row>
    <row r="5091" spans="1:4" x14ac:dyDescent="0.2">
      <c r="A5091">
        <v>1995</v>
      </c>
      <c r="B5091">
        <v>94</v>
      </c>
      <c r="C5091">
        <v>0.23149800000000001</v>
      </c>
      <c r="D5091">
        <v>0.29017100000000001</v>
      </c>
    </row>
    <row r="5092" spans="1:4" x14ac:dyDescent="0.2">
      <c r="A5092">
        <v>1995</v>
      </c>
      <c r="B5092">
        <v>95</v>
      </c>
      <c r="C5092">
        <v>0.25311899999999998</v>
      </c>
      <c r="D5092">
        <v>0.32177</v>
      </c>
    </row>
    <row r="5093" spans="1:4" x14ac:dyDescent="0.2">
      <c r="A5093">
        <v>1995</v>
      </c>
      <c r="B5093">
        <v>96</v>
      </c>
      <c r="C5093">
        <v>0.27381899999999998</v>
      </c>
      <c r="D5093">
        <v>0.33299099999999998</v>
      </c>
    </row>
    <row r="5094" spans="1:4" x14ac:dyDescent="0.2">
      <c r="A5094">
        <v>1995</v>
      </c>
      <c r="B5094">
        <v>97</v>
      </c>
      <c r="C5094">
        <v>0.302035</v>
      </c>
      <c r="D5094">
        <v>0.38631199999999999</v>
      </c>
    </row>
    <row r="5095" spans="1:4" x14ac:dyDescent="0.2">
      <c r="A5095">
        <v>1995</v>
      </c>
      <c r="B5095">
        <v>98</v>
      </c>
      <c r="C5095">
        <v>0.33016600000000002</v>
      </c>
      <c r="D5095">
        <v>0.400057</v>
      </c>
    </row>
    <row r="5096" spans="1:4" x14ac:dyDescent="0.2">
      <c r="A5096">
        <v>1995</v>
      </c>
      <c r="B5096">
        <v>99</v>
      </c>
      <c r="C5096">
        <v>0.34815200000000002</v>
      </c>
      <c r="D5096">
        <v>0.40700999999999998</v>
      </c>
    </row>
    <row r="5097" spans="1:4" x14ac:dyDescent="0.2">
      <c r="A5097">
        <v>1995</v>
      </c>
      <c r="B5097">
        <v>100</v>
      </c>
      <c r="C5097">
        <v>0.39091100000000001</v>
      </c>
      <c r="D5097">
        <v>0.45886300000000002</v>
      </c>
    </row>
    <row r="5098" spans="1:4" x14ac:dyDescent="0.2">
      <c r="A5098">
        <v>1995</v>
      </c>
      <c r="B5098">
        <v>101</v>
      </c>
      <c r="C5098">
        <v>0.40191500000000002</v>
      </c>
      <c r="D5098">
        <v>0.483319</v>
      </c>
    </row>
    <row r="5099" spans="1:4" x14ac:dyDescent="0.2">
      <c r="A5099">
        <v>1995</v>
      </c>
      <c r="B5099">
        <v>102</v>
      </c>
      <c r="C5099">
        <v>0.43356899999999998</v>
      </c>
      <c r="D5099">
        <v>0.48116199999999998</v>
      </c>
    </row>
    <row r="5100" spans="1:4" x14ac:dyDescent="0.2">
      <c r="A5100">
        <v>1995</v>
      </c>
      <c r="B5100">
        <v>103</v>
      </c>
      <c r="C5100">
        <v>0.470528</v>
      </c>
      <c r="D5100">
        <v>0.53322099999999995</v>
      </c>
    </row>
    <row r="5101" spans="1:4" x14ac:dyDescent="0.2">
      <c r="A5101">
        <v>1995</v>
      </c>
      <c r="B5101">
        <v>104</v>
      </c>
      <c r="C5101">
        <v>0.48311900000000002</v>
      </c>
      <c r="D5101">
        <v>0.50782499999999997</v>
      </c>
    </row>
    <row r="5102" spans="1:4" x14ac:dyDescent="0.2">
      <c r="A5102">
        <v>1995</v>
      </c>
      <c r="B5102">
        <v>105</v>
      </c>
      <c r="C5102">
        <v>0.52704700000000004</v>
      </c>
      <c r="D5102">
        <v>0.51943399999999995</v>
      </c>
    </row>
    <row r="5103" spans="1:4" x14ac:dyDescent="0.2">
      <c r="A5103">
        <v>1995</v>
      </c>
      <c r="B5103">
        <v>106</v>
      </c>
      <c r="C5103">
        <v>0.53713599999999995</v>
      </c>
      <c r="D5103">
        <v>0.58810899999999999</v>
      </c>
    </row>
    <row r="5104" spans="1:4" x14ac:dyDescent="0.2">
      <c r="A5104">
        <v>1995</v>
      </c>
      <c r="B5104">
        <v>107</v>
      </c>
      <c r="C5104">
        <v>0.50002100000000005</v>
      </c>
      <c r="D5104">
        <v>0.51849500000000004</v>
      </c>
    </row>
    <row r="5105" spans="1:4" x14ac:dyDescent="0.2">
      <c r="A5105">
        <v>1995</v>
      </c>
      <c r="B5105">
        <v>108</v>
      </c>
      <c r="C5105">
        <v>0.57856399999999997</v>
      </c>
      <c r="D5105">
        <v>0.406088</v>
      </c>
    </row>
    <row r="5106" spans="1:4" x14ac:dyDescent="0.2">
      <c r="A5106">
        <v>1995</v>
      </c>
      <c r="B5106">
        <v>109</v>
      </c>
      <c r="C5106">
        <v>0.55635100000000004</v>
      </c>
      <c r="D5106">
        <v>0.56516200000000005</v>
      </c>
    </row>
    <row r="5107" spans="1:4" x14ac:dyDescent="0.2">
      <c r="A5107">
        <v>1995</v>
      </c>
      <c r="B5107">
        <v>110</v>
      </c>
      <c r="C5107">
        <v>0.51998100000000003</v>
      </c>
      <c r="D5107">
        <v>0.75034400000000001</v>
      </c>
    </row>
    <row r="5108" spans="1:4" x14ac:dyDescent="0.2">
      <c r="A5108">
        <v>1996</v>
      </c>
      <c r="B5108">
        <v>0</v>
      </c>
      <c r="C5108">
        <v>6.8539999999999998E-3</v>
      </c>
      <c r="D5108">
        <v>8.319E-3</v>
      </c>
    </row>
    <row r="5109" spans="1:4" x14ac:dyDescent="0.2">
      <c r="A5109">
        <v>1996</v>
      </c>
      <c r="B5109">
        <v>1</v>
      </c>
      <c r="C5109">
        <v>5.4900000000000001E-4</v>
      </c>
      <c r="D5109">
        <v>6.1499999999999999E-4</v>
      </c>
    </row>
    <row r="5110" spans="1:4" x14ac:dyDescent="0.2">
      <c r="A5110">
        <v>1996</v>
      </c>
      <c r="B5110">
        <v>2</v>
      </c>
      <c r="C5110">
        <v>3.3100000000000002E-4</v>
      </c>
      <c r="D5110">
        <v>4.4200000000000001E-4</v>
      </c>
    </row>
    <row r="5111" spans="1:4" x14ac:dyDescent="0.2">
      <c r="A5111">
        <v>1996</v>
      </c>
      <c r="B5111">
        <v>3</v>
      </c>
      <c r="C5111">
        <v>2.7599999999999999E-4</v>
      </c>
      <c r="D5111">
        <v>3.5799999999999997E-4</v>
      </c>
    </row>
    <row r="5112" spans="1:4" x14ac:dyDescent="0.2">
      <c r="A5112">
        <v>1996</v>
      </c>
      <c r="B5112">
        <v>4</v>
      </c>
      <c r="C5112">
        <v>2.1599999999999999E-4</v>
      </c>
      <c r="D5112">
        <v>2.7099999999999997E-4</v>
      </c>
    </row>
    <row r="5113" spans="1:4" x14ac:dyDescent="0.2">
      <c r="A5113">
        <v>1996</v>
      </c>
      <c r="B5113">
        <v>5</v>
      </c>
      <c r="C5113">
        <v>1.7200000000000001E-4</v>
      </c>
      <c r="D5113">
        <v>2.5999999999999998E-4</v>
      </c>
    </row>
    <row r="5114" spans="1:4" x14ac:dyDescent="0.2">
      <c r="A5114">
        <v>1996</v>
      </c>
      <c r="B5114">
        <v>6</v>
      </c>
      <c r="C5114">
        <v>1.6699999999999999E-4</v>
      </c>
      <c r="D5114">
        <v>2.3000000000000001E-4</v>
      </c>
    </row>
    <row r="5115" spans="1:4" x14ac:dyDescent="0.2">
      <c r="A5115">
        <v>1996</v>
      </c>
      <c r="B5115">
        <v>7</v>
      </c>
      <c r="C5115">
        <v>1.6100000000000001E-4</v>
      </c>
      <c r="D5115">
        <v>2.0599999999999999E-4</v>
      </c>
    </row>
    <row r="5116" spans="1:4" x14ac:dyDescent="0.2">
      <c r="A5116">
        <v>1996</v>
      </c>
      <c r="B5116">
        <v>8</v>
      </c>
      <c r="C5116">
        <v>1.63E-4</v>
      </c>
      <c r="D5116">
        <v>1.9799999999999999E-4</v>
      </c>
    </row>
    <row r="5117" spans="1:4" x14ac:dyDescent="0.2">
      <c r="A5117">
        <v>1996</v>
      </c>
      <c r="B5117">
        <v>9</v>
      </c>
      <c r="C5117">
        <v>1.5300000000000001E-4</v>
      </c>
      <c r="D5117">
        <v>1.8699999999999999E-4</v>
      </c>
    </row>
    <row r="5118" spans="1:4" x14ac:dyDescent="0.2">
      <c r="A5118">
        <v>1996</v>
      </c>
      <c r="B5118">
        <v>10</v>
      </c>
      <c r="C5118">
        <v>1.37E-4</v>
      </c>
      <c r="D5118">
        <v>1.9699999999999999E-4</v>
      </c>
    </row>
    <row r="5119" spans="1:4" x14ac:dyDescent="0.2">
      <c r="A5119">
        <v>1996</v>
      </c>
      <c r="B5119">
        <v>11</v>
      </c>
      <c r="C5119">
        <v>1.55E-4</v>
      </c>
      <c r="D5119">
        <v>2.1100000000000001E-4</v>
      </c>
    </row>
    <row r="5120" spans="1:4" x14ac:dyDescent="0.2">
      <c r="A5120">
        <v>1996</v>
      </c>
      <c r="B5120">
        <v>12</v>
      </c>
      <c r="C5120">
        <v>1.85E-4</v>
      </c>
      <c r="D5120">
        <v>2.4600000000000002E-4</v>
      </c>
    </row>
    <row r="5121" spans="1:4" x14ac:dyDescent="0.2">
      <c r="A5121">
        <v>1996</v>
      </c>
      <c r="B5121">
        <v>13</v>
      </c>
      <c r="C5121">
        <v>1.9699999999999999E-4</v>
      </c>
      <c r="D5121">
        <v>3.2000000000000003E-4</v>
      </c>
    </row>
    <row r="5122" spans="1:4" x14ac:dyDescent="0.2">
      <c r="A5122">
        <v>1996</v>
      </c>
      <c r="B5122">
        <v>14</v>
      </c>
      <c r="C5122">
        <v>2.4899999999999998E-4</v>
      </c>
      <c r="D5122">
        <v>4.3600000000000003E-4</v>
      </c>
    </row>
    <row r="5123" spans="1:4" x14ac:dyDescent="0.2">
      <c r="A5123">
        <v>1996</v>
      </c>
      <c r="B5123">
        <v>15</v>
      </c>
      <c r="C5123">
        <v>3.1599999999999998E-4</v>
      </c>
      <c r="D5123">
        <v>5.9199999999999997E-4</v>
      </c>
    </row>
    <row r="5124" spans="1:4" x14ac:dyDescent="0.2">
      <c r="A5124">
        <v>1996</v>
      </c>
      <c r="B5124">
        <v>16</v>
      </c>
      <c r="C5124">
        <v>4.5300000000000001E-4</v>
      </c>
      <c r="D5124">
        <v>9.3999999999999997E-4</v>
      </c>
    </row>
    <row r="5125" spans="1:4" x14ac:dyDescent="0.2">
      <c r="A5125">
        <v>1996</v>
      </c>
      <c r="B5125">
        <v>17</v>
      </c>
      <c r="C5125">
        <v>4.75E-4</v>
      </c>
      <c r="D5125">
        <v>1.0950000000000001E-3</v>
      </c>
    </row>
    <row r="5126" spans="1:4" x14ac:dyDescent="0.2">
      <c r="A5126">
        <v>1996</v>
      </c>
      <c r="B5126">
        <v>18</v>
      </c>
      <c r="C5126">
        <v>4.6099999999999998E-4</v>
      </c>
      <c r="D5126">
        <v>1.418E-3</v>
      </c>
    </row>
    <row r="5127" spans="1:4" x14ac:dyDescent="0.2">
      <c r="A5127">
        <v>1996</v>
      </c>
      <c r="B5127">
        <v>19</v>
      </c>
      <c r="C5127">
        <v>4.66E-4</v>
      </c>
      <c r="D5127">
        <v>1.4829999999999999E-3</v>
      </c>
    </row>
    <row r="5128" spans="1:4" x14ac:dyDescent="0.2">
      <c r="A5128">
        <v>1996</v>
      </c>
      <c r="B5128">
        <v>20</v>
      </c>
      <c r="C5128">
        <v>4.57E-4</v>
      </c>
      <c r="D5128">
        <v>1.5169999999999999E-3</v>
      </c>
    </row>
    <row r="5129" spans="1:4" x14ac:dyDescent="0.2">
      <c r="A5129">
        <v>1996</v>
      </c>
      <c r="B5129">
        <v>21</v>
      </c>
      <c r="C5129">
        <v>4.7399999999999997E-4</v>
      </c>
      <c r="D5129">
        <v>1.5610000000000001E-3</v>
      </c>
    </row>
    <row r="5130" spans="1:4" x14ac:dyDescent="0.2">
      <c r="A5130">
        <v>1996</v>
      </c>
      <c r="B5130">
        <v>22</v>
      </c>
      <c r="C5130">
        <v>4.64E-4</v>
      </c>
      <c r="D5130">
        <v>1.5319999999999999E-3</v>
      </c>
    </row>
    <row r="5131" spans="1:4" x14ac:dyDescent="0.2">
      <c r="A5131">
        <v>1996</v>
      </c>
      <c r="B5131">
        <v>23</v>
      </c>
      <c r="C5131">
        <v>4.7100000000000001E-4</v>
      </c>
      <c r="D5131">
        <v>1.4469999999999999E-3</v>
      </c>
    </row>
    <row r="5132" spans="1:4" x14ac:dyDescent="0.2">
      <c r="A5132">
        <v>1996</v>
      </c>
      <c r="B5132">
        <v>24</v>
      </c>
      <c r="C5132">
        <v>4.8999999999999998E-4</v>
      </c>
      <c r="D5132">
        <v>1.407E-3</v>
      </c>
    </row>
    <row r="5133" spans="1:4" x14ac:dyDescent="0.2">
      <c r="A5133">
        <v>1996</v>
      </c>
      <c r="B5133">
        <v>25</v>
      </c>
      <c r="C5133">
        <v>5.4000000000000001E-4</v>
      </c>
      <c r="D5133">
        <v>1.418E-3</v>
      </c>
    </row>
    <row r="5134" spans="1:4" x14ac:dyDescent="0.2">
      <c r="A5134">
        <v>1996</v>
      </c>
      <c r="B5134">
        <v>26</v>
      </c>
      <c r="C5134">
        <v>5.4199999999999995E-4</v>
      </c>
      <c r="D5134">
        <v>1.4339999999999999E-3</v>
      </c>
    </row>
    <row r="5135" spans="1:4" x14ac:dyDescent="0.2">
      <c r="A5135">
        <v>1996</v>
      </c>
      <c r="B5135">
        <v>27</v>
      </c>
      <c r="C5135">
        <v>5.8399999999999999E-4</v>
      </c>
      <c r="D5135">
        <v>1.4339999999999999E-3</v>
      </c>
    </row>
    <row r="5136" spans="1:4" x14ac:dyDescent="0.2">
      <c r="A5136">
        <v>1996</v>
      </c>
      <c r="B5136">
        <v>28</v>
      </c>
      <c r="C5136">
        <v>6.5600000000000001E-4</v>
      </c>
      <c r="D5136">
        <v>1.531E-3</v>
      </c>
    </row>
    <row r="5137" spans="1:4" x14ac:dyDescent="0.2">
      <c r="A5137">
        <v>1996</v>
      </c>
      <c r="B5137">
        <v>29</v>
      </c>
      <c r="C5137">
        <v>6.7500000000000004E-4</v>
      </c>
      <c r="D5137">
        <v>1.6019999999999999E-3</v>
      </c>
    </row>
    <row r="5138" spans="1:4" x14ac:dyDescent="0.2">
      <c r="A5138">
        <v>1996</v>
      </c>
      <c r="B5138">
        <v>30</v>
      </c>
      <c r="C5138">
        <v>6.8400000000000004E-4</v>
      </c>
      <c r="D5138">
        <v>1.6119999999999999E-3</v>
      </c>
    </row>
    <row r="5139" spans="1:4" x14ac:dyDescent="0.2">
      <c r="A5139">
        <v>1996</v>
      </c>
      <c r="B5139">
        <v>31</v>
      </c>
      <c r="C5139">
        <v>7.7499999999999997E-4</v>
      </c>
      <c r="D5139">
        <v>1.8680000000000001E-3</v>
      </c>
    </row>
    <row r="5140" spans="1:4" x14ac:dyDescent="0.2">
      <c r="A5140">
        <v>1996</v>
      </c>
      <c r="B5140">
        <v>32</v>
      </c>
      <c r="C5140">
        <v>8.61E-4</v>
      </c>
      <c r="D5140">
        <v>1.9840000000000001E-3</v>
      </c>
    </row>
    <row r="5141" spans="1:4" x14ac:dyDescent="0.2">
      <c r="A5141">
        <v>1996</v>
      </c>
      <c r="B5141">
        <v>33</v>
      </c>
      <c r="C5141">
        <v>9.1100000000000003E-4</v>
      </c>
      <c r="D5141">
        <v>2.0400000000000001E-3</v>
      </c>
    </row>
    <row r="5142" spans="1:4" x14ac:dyDescent="0.2">
      <c r="A5142">
        <v>1996</v>
      </c>
      <c r="B5142">
        <v>34</v>
      </c>
      <c r="C5142">
        <v>9.4899999999999997E-4</v>
      </c>
      <c r="D5142">
        <v>2.1320000000000002E-3</v>
      </c>
    </row>
    <row r="5143" spans="1:4" x14ac:dyDescent="0.2">
      <c r="A5143">
        <v>1996</v>
      </c>
      <c r="B5143">
        <v>35</v>
      </c>
      <c r="C5143">
        <v>1.0300000000000001E-3</v>
      </c>
      <c r="D5143">
        <v>2.1819999999999999E-3</v>
      </c>
    </row>
    <row r="5144" spans="1:4" x14ac:dyDescent="0.2">
      <c r="A5144">
        <v>1996</v>
      </c>
      <c r="B5144">
        <v>36</v>
      </c>
      <c r="C5144">
        <v>1.116E-3</v>
      </c>
      <c r="D5144">
        <v>2.4559999999999998E-3</v>
      </c>
    </row>
    <row r="5145" spans="1:4" x14ac:dyDescent="0.2">
      <c r="A5145">
        <v>1996</v>
      </c>
      <c r="B5145">
        <v>37</v>
      </c>
      <c r="C5145">
        <v>1.1850000000000001E-3</v>
      </c>
      <c r="D5145">
        <v>2.5509999999999999E-3</v>
      </c>
    </row>
    <row r="5146" spans="1:4" x14ac:dyDescent="0.2">
      <c r="A5146">
        <v>1996</v>
      </c>
      <c r="B5146">
        <v>38</v>
      </c>
      <c r="C5146">
        <v>1.3489999999999999E-3</v>
      </c>
      <c r="D5146">
        <v>2.7290000000000001E-3</v>
      </c>
    </row>
    <row r="5147" spans="1:4" x14ac:dyDescent="0.2">
      <c r="A5147">
        <v>1996</v>
      </c>
      <c r="B5147">
        <v>39</v>
      </c>
      <c r="C5147">
        <v>1.32E-3</v>
      </c>
      <c r="D5147">
        <v>2.8050000000000002E-3</v>
      </c>
    </row>
    <row r="5148" spans="1:4" x14ac:dyDescent="0.2">
      <c r="A5148">
        <v>1996</v>
      </c>
      <c r="B5148">
        <v>40</v>
      </c>
      <c r="C5148">
        <v>1.4829999999999999E-3</v>
      </c>
      <c r="D5148">
        <v>3.0109999999999998E-3</v>
      </c>
    </row>
    <row r="5149" spans="1:4" x14ac:dyDescent="0.2">
      <c r="A5149">
        <v>1996</v>
      </c>
      <c r="B5149">
        <v>41</v>
      </c>
      <c r="C5149">
        <v>1.6329999999999999E-3</v>
      </c>
      <c r="D5149">
        <v>3.3570000000000002E-3</v>
      </c>
    </row>
    <row r="5150" spans="1:4" x14ac:dyDescent="0.2">
      <c r="A5150">
        <v>1996</v>
      </c>
      <c r="B5150">
        <v>42</v>
      </c>
      <c r="C5150">
        <v>1.7099999999999999E-3</v>
      </c>
      <c r="D5150">
        <v>3.4030000000000002E-3</v>
      </c>
    </row>
    <row r="5151" spans="1:4" x14ac:dyDescent="0.2">
      <c r="A5151">
        <v>1996</v>
      </c>
      <c r="B5151">
        <v>43</v>
      </c>
      <c r="C5151">
        <v>1.8779999999999999E-3</v>
      </c>
      <c r="D5151">
        <v>3.7090000000000001E-3</v>
      </c>
    </row>
    <row r="5152" spans="1:4" x14ac:dyDescent="0.2">
      <c r="A5152">
        <v>1996</v>
      </c>
      <c r="B5152">
        <v>44</v>
      </c>
      <c r="C5152">
        <v>1.9289999999999999E-3</v>
      </c>
      <c r="D5152">
        <v>3.9100000000000003E-3</v>
      </c>
    </row>
    <row r="5153" spans="1:4" x14ac:dyDescent="0.2">
      <c r="A5153">
        <v>1996</v>
      </c>
      <c r="B5153">
        <v>45</v>
      </c>
      <c r="C5153">
        <v>2.1549999999999998E-3</v>
      </c>
      <c r="D5153">
        <v>4.1700000000000001E-3</v>
      </c>
    </row>
    <row r="5154" spans="1:4" x14ac:dyDescent="0.2">
      <c r="A5154">
        <v>1996</v>
      </c>
      <c r="B5154">
        <v>46</v>
      </c>
      <c r="C5154">
        <v>2.3449999999999999E-3</v>
      </c>
      <c r="D5154">
        <v>4.4910000000000002E-3</v>
      </c>
    </row>
    <row r="5155" spans="1:4" x14ac:dyDescent="0.2">
      <c r="A5155">
        <v>1996</v>
      </c>
      <c r="B5155">
        <v>47</v>
      </c>
      <c r="C5155">
        <v>2.5230000000000001E-3</v>
      </c>
      <c r="D5155">
        <v>4.7939999999999997E-3</v>
      </c>
    </row>
    <row r="5156" spans="1:4" x14ac:dyDescent="0.2">
      <c r="A5156">
        <v>1996</v>
      </c>
      <c r="B5156">
        <v>48</v>
      </c>
      <c r="C5156">
        <v>2.843E-3</v>
      </c>
      <c r="D5156">
        <v>5.1209999999999997E-3</v>
      </c>
    </row>
    <row r="5157" spans="1:4" x14ac:dyDescent="0.2">
      <c r="A5157">
        <v>1996</v>
      </c>
      <c r="B5157">
        <v>49</v>
      </c>
      <c r="C5157">
        <v>2.8700000000000002E-3</v>
      </c>
      <c r="D5157">
        <v>5.1009999999999996E-3</v>
      </c>
    </row>
    <row r="5158" spans="1:4" x14ac:dyDescent="0.2">
      <c r="A5158">
        <v>1996</v>
      </c>
      <c r="B5158">
        <v>50</v>
      </c>
      <c r="C5158">
        <v>3.222E-3</v>
      </c>
      <c r="D5158">
        <v>5.6189999999999999E-3</v>
      </c>
    </row>
    <row r="5159" spans="1:4" x14ac:dyDescent="0.2">
      <c r="A5159">
        <v>1996</v>
      </c>
      <c r="B5159">
        <v>51</v>
      </c>
      <c r="C5159">
        <v>3.6440000000000001E-3</v>
      </c>
      <c r="D5159">
        <v>6.3790000000000001E-3</v>
      </c>
    </row>
    <row r="5160" spans="1:4" x14ac:dyDescent="0.2">
      <c r="A5160">
        <v>1996</v>
      </c>
      <c r="B5160">
        <v>52</v>
      </c>
      <c r="C5160">
        <v>4.1130000000000003E-3</v>
      </c>
      <c r="D5160">
        <v>6.8760000000000002E-3</v>
      </c>
    </row>
    <row r="5161" spans="1:4" x14ac:dyDescent="0.2">
      <c r="A5161">
        <v>1996</v>
      </c>
      <c r="B5161">
        <v>53</v>
      </c>
      <c r="C5161">
        <v>4.47E-3</v>
      </c>
      <c r="D5161">
        <v>7.4570000000000001E-3</v>
      </c>
    </row>
    <row r="5162" spans="1:4" x14ac:dyDescent="0.2">
      <c r="A5162">
        <v>1996</v>
      </c>
      <c r="B5162">
        <v>54</v>
      </c>
      <c r="C5162">
        <v>4.7990000000000003E-3</v>
      </c>
      <c r="D5162">
        <v>8.1759999999999992E-3</v>
      </c>
    </row>
    <row r="5163" spans="1:4" x14ac:dyDescent="0.2">
      <c r="A5163">
        <v>1996</v>
      </c>
      <c r="B5163">
        <v>55</v>
      </c>
      <c r="C5163">
        <v>5.2339999999999999E-3</v>
      </c>
      <c r="D5163">
        <v>8.8299999999999993E-3</v>
      </c>
    </row>
    <row r="5164" spans="1:4" x14ac:dyDescent="0.2">
      <c r="A5164">
        <v>1996</v>
      </c>
      <c r="B5164">
        <v>56</v>
      </c>
      <c r="C5164">
        <v>5.7939999999999997E-3</v>
      </c>
      <c r="D5164">
        <v>9.7560000000000008E-3</v>
      </c>
    </row>
    <row r="5165" spans="1:4" x14ac:dyDescent="0.2">
      <c r="A5165">
        <v>1996</v>
      </c>
      <c r="B5165">
        <v>57</v>
      </c>
      <c r="C5165">
        <v>6.3200000000000001E-3</v>
      </c>
      <c r="D5165">
        <v>1.0508E-2</v>
      </c>
    </row>
    <row r="5166" spans="1:4" x14ac:dyDescent="0.2">
      <c r="A5166">
        <v>1996</v>
      </c>
      <c r="B5166">
        <v>58</v>
      </c>
      <c r="C5166">
        <v>7.0260000000000001E-3</v>
      </c>
      <c r="D5166">
        <v>1.1893000000000001E-2</v>
      </c>
    </row>
    <row r="5167" spans="1:4" x14ac:dyDescent="0.2">
      <c r="A5167">
        <v>1996</v>
      </c>
      <c r="B5167">
        <v>59</v>
      </c>
      <c r="C5167">
        <v>7.4619999999999999E-3</v>
      </c>
      <c r="D5167">
        <v>1.2652999999999999E-2</v>
      </c>
    </row>
    <row r="5168" spans="1:4" x14ac:dyDescent="0.2">
      <c r="A5168">
        <v>1996</v>
      </c>
      <c r="B5168">
        <v>60</v>
      </c>
      <c r="C5168">
        <v>8.3979999999999992E-3</v>
      </c>
      <c r="D5168">
        <v>1.3925999999999999E-2</v>
      </c>
    </row>
    <row r="5169" spans="1:4" x14ac:dyDescent="0.2">
      <c r="A5169">
        <v>1996</v>
      </c>
      <c r="B5169">
        <v>61</v>
      </c>
      <c r="C5169">
        <v>9.4330000000000004E-3</v>
      </c>
      <c r="D5169">
        <v>1.5699000000000001E-2</v>
      </c>
    </row>
    <row r="5170" spans="1:4" x14ac:dyDescent="0.2">
      <c r="A5170">
        <v>1996</v>
      </c>
      <c r="B5170">
        <v>62</v>
      </c>
      <c r="C5170">
        <v>1.0448000000000001E-2</v>
      </c>
      <c r="D5170">
        <v>1.7659999999999999E-2</v>
      </c>
    </row>
    <row r="5171" spans="1:4" x14ac:dyDescent="0.2">
      <c r="A5171">
        <v>1996</v>
      </c>
      <c r="B5171">
        <v>63</v>
      </c>
      <c r="C5171">
        <v>1.1168000000000001E-2</v>
      </c>
      <c r="D5171">
        <v>1.8724999999999999E-2</v>
      </c>
    </row>
    <row r="5172" spans="1:4" x14ac:dyDescent="0.2">
      <c r="A5172">
        <v>1996</v>
      </c>
      <c r="B5172">
        <v>64</v>
      </c>
      <c r="C5172">
        <v>1.1894999999999999E-2</v>
      </c>
      <c r="D5172">
        <v>2.0094000000000001E-2</v>
      </c>
    </row>
    <row r="5173" spans="1:4" x14ac:dyDescent="0.2">
      <c r="A5173">
        <v>1996</v>
      </c>
      <c r="B5173">
        <v>65</v>
      </c>
      <c r="C5173">
        <v>1.2928E-2</v>
      </c>
      <c r="D5173">
        <v>2.1489000000000001E-2</v>
      </c>
    </row>
    <row r="5174" spans="1:4" x14ac:dyDescent="0.2">
      <c r="A5174">
        <v>1996</v>
      </c>
      <c r="B5174">
        <v>66</v>
      </c>
      <c r="C5174">
        <v>1.3978000000000001E-2</v>
      </c>
      <c r="D5174">
        <v>2.3338000000000001E-2</v>
      </c>
    </row>
    <row r="5175" spans="1:4" x14ac:dyDescent="0.2">
      <c r="A5175">
        <v>1996</v>
      </c>
      <c r="B5175">
        <v>67</v>
      </c>
      <c r="C5175">
        <v>1.5165E-2</v>
      </c>
      <c r="D5175">
        <v>2.4843E-2</v>
      </c>
    </row>
    <row r="5176" spans="1:4" x14ac:dyDescent="0.2">
      <c r="A5176">
        <v>1996</v>
      </c>
      <c r="B5176">
        <v>68</v>
      </c>
      <c r="C5176">
        <v>1.6910999999999999E-2</v>
      </c>
      <c r="D5176">
        <v>2.8375000000000001E-2</v>
      </c>
    </row>
    <row r="5177" spans="1:4" x14ac:dyDescent="0.2">
      <c r="A5177">
        <v>1996</v>
      </c>
      <c r="B5177">
        <v>69</v>
      </c>
      <c r="C5177">
        <v>1.8363000000000001E-2</v>
      </c>
      <c r="D5177">
        <v>3.107E-2</v>
      </c>
    </row>
    <row r="5178" spans="1:4" x14ac:dyDescent="0.2">
      <c r="A5178">
        <v>1996</v>
      </c>
      <c r="B5178">
        <v>70</v>
      </c>
      <c r="C5178">
        <v>1.9963000000000002E-2</v>
      </c>
      <c r="D5178">
        <v>3.4036999999999998E-2</v>
      </c>
    </row>
    <row r="5179" spans="1:4" x14ac:dyDescent="0.2">
      <c r="A5179">
        <v>1996</v>
      </c>
      <c r="B5179">
        <v>71</v>
      </c>
      <c r="C5179">
        <v>2.2591E-2</v>
      </c>
      <c r="D5179">
        <v>3.7272E-2</v>
      </c>
    </row>
    <row r="5180" spans="1:4" x14ac:dyDescent="0.2">
      <c r="A5180">
        <v>1996</v>
      </c>
      <c r="B5180">
        <v>72</v>
      </c>
      <c r="C5180">
        <v>2.4277E-2</v>
      </c>
      <c r="D5180">
        <v>3.9725000000000003E-2</v>
      </c>
    </row>
    <row r="5181" spans="1:4" x14ac:dyDescent="0.2">
      <c r="A5181">
        <v>1996</v>
      </c>
      <c r="B5181">
        <v>73</v>
      </c>
      <c r="C5181">
        <v>2.6283000000000001E-2</v>
      </c>
      <c r="D5181">
        <v>4.2145000000000002E-2</v>
      </c>
    </row>
    <row r="5182" spans="1:4" x14ac:dyDescent="0.2">
      <c r="A5182">
        <v>1996</v>
      </c>
      <c r="B5182">
        <v>74</v>
      </c>
      <c r="C5182">
        <v>2.8308E-2</v>
      </c>
      <c r="D5182">
        <v>4.6098E-2</v>
      </c>
    </row>
    <row r="5183" spans="1:4" x14ac:dyDescent="0.2">
      <c r="A5183">
        <v>1996</v>
      </c>
      <c r="B5183">
        <v>75</v>
      </c>
      <c r="C5183">
        <v>3.0759000000000002E-2</v>
      </c>
      <c r="D5183">
        <v>4.9945999999999997E-2</v>
      </c>
    </row>
    <row r="5184" spans="1:4" x14ac:dyDescent="0.2">
      <c r="A5184">
        <v>1996</v>
      </c>
      <c r="B5184">
        <v>76</v>
      </c>
      <c r="C5184">
        <v>3.4904999999999999E-2</v>
      </c>
      <c r="D5184">
        <v>5.6023000000000003E-2</v>
      </c>
    </row>
    <row r="5185" spans="1:4" x14ac:dyDescent="0.2">
      <c r="A5185">
        <v>1996</v>
      </c>
      <c r="B5185">
        <v>77</v>
      </c>
      <c r="C5185">
        <v>3.7185000000000003E-2</v>
      </c>
      <c r="D5185">
        <v>5.9298999999999998E-2</v>
      </c>
    </row>
    <row r="5186" spans="1:4" x14ac:dyDescent="0.2">
      <c r="A5186">
        <v>1996</v>
      </c>
      <c r="B5186">
        <v>78</v>
      </c>
      <c r="C5186">
        <v>4.1308999999999998E-2</v>
      </c>
      <c r="D5186">
        <v>6.7033999999999996E-2</v>
      </c>
    </row>
    <row r="5187" spans="1:4" x14ac:dyDescent="0.2">
      <c r="A5187">
        <v>1996</v>
      </c>
      <c r="B5187">
        <v>79</v>
      </c>
      <c r="C5187">
        <v>4.5587000000000003E-2</v>
      </c>
      <c r="D5187">
        <v>7.1851999999999999E-2</v>
      </c>
    </row>
    <row r="5188" spans="1:4" x14ac:dyDescent="0.2">
      <c r="A5188">
        <v>1996</v>
      </c>
      <c r="B5188">
        <v>80</v>
      </c>
      <c r="C5188">
        <v>5.2651000000000003E-2</v>
      </c>
      <c r="D5188">
        <v>8.3505999999999997E-2</v>
      </c>
    </row>
    <row r="5189" spans="1:4" x14ac:dyDescent="0.2">
      <c r="A5189">
        <v>1996</v>
      </c>
      <c r="B5189">
        <v>81</v>
      </c>
      <c r="C5189">
        <v>5.8026000000000001E-2</v>
      </c>
      <c r="D5189">
        <v>9.1468999999999995E-2</v>
      </c>
    </row>
    <row r="5190" spans="1:4" x14ac:dyDescent="0.2">
      <c r="A5190">
        <v>1996</v>
      </c>
      <c r="B5190">
        <v>82</v>
      </c>
      <c r="C5190">
        <v>6.4473000000000003E-2</v>
      </c>
      <c r="D5190">
        <v>0.1002</v>
      </c>
    </row>
    <row r="5191" spans="1:4" x14ac:dyDescent="0.2">
      <c r="A5191">
        <v>1996</v>
      </c>
      <c r="B5191">
        <v>83</v>
      </c>
      <c r="C5191">
        <v>7.2316000000000005E-2</v>
      </c>
      <c r="D5191">
        <v>0.111142</v>
      </c>
    </row>
    <row r="5192" spans="1:4" x14ac:dyDescent="0.2">
      <c r="A5192">
        <v>1996</v>
      </c>
      <c r="B5192">
        <v>84</v>
      </c>
      <c r="C5192">
        <v>8.0271999999999996E-2</v>
      </c>
      <c r="D5192">
        <v>0.12250900000000001</v>
      </c>
    </row>
    <row r="5193" spans="1:4" x14ac:dyDescent="0.2">
      <c r="A5193">
        <v>1996</v>
      </c>
      <c r="B5193">
        <v>85</v>
      </c>
      <c r="C5193">
        <v>8.9587E-2</v>
      </c>
      <c r="D5193">
        <v>0.13486999999999999</v>
      </c>
    </row>
    <row r="5194" spans="1:4" x14ac:dyDescent="0.2">
      <c r="A5194">
        <v>1996</v>
      </c>
      <c r="B5194">
        <v>86</v>
      </c>
      <c r="C5194">
        <v>9.9390999999999993E-2</v>
      </c>
      <c r="D5194">
        <v>0.14777999999999999</v>
      </c>
    </row>
    <row r="5195" spans="1:4" x14ac:dyDescent="0.2">
      <c r="A5195">
        <v>1996</v>
      </c>
      <c r="B5195">
        <v>87</v>
      </c>
      <c r="C5195">
        <v>0.11042399999999999</v>
      </c>
      <c r="D5195">
        <v>0.15908</v>
      </c>
    </row>
    <row r="5196" spans="1:4" x14ac:dyDescent="0.2">
      <c r="A5196">
        <v>1996</v>
      </c>
      <c r="B5196">
        <v>88</v>
      </c>
      <c r="C5196">
        <v>0.123435</v>
      </c>
      <c r="D5196">
        <v>0.175735</v>
      </c>
    </row>
    <row r="5197" spans="1:4" x14ac:dyDescent="0.2">
      <c r="A5197">
        <v>1996</v>
      </c>
      <c r="B5197">
        <v>89</v>
      </c>
      <c r="C5197">
        <v>0.13594600000000001</v>
      </c>
      <c r="D5197">
        <v>0.18897600000000001</v>
      </c>
    </row>
    <row r="5198" spans="1:4" x14ac:dyDescent="0.2">
      <c r="A5198">
        <v>1996</v>
      </c>
      <c r="B5198">
        <v>90</v>
      </c>
      <c r="C5198">
        <v>0.15263599999999999</v>
      </c>
      <c r="D5198">
        <v>0.20955099999999999</v>
      </c>
    </row>
    <row r="5199" spans="1:4" x14ac:dyDescent="0.2">
      <c r="A5199">
        <v>1996</v>
      </c>
      <c r="B5199">
        <v>91</v>
      </c>
      <c r="C5199">
        <v>0.16980200000000001</v>
      </c>
      <c r="D5199">
        <v>0.229078</v>
      </c>
    </row>
    <row r="5200" spans="1:4" x14ac:dyDescent="0.2">
      <c r="A5200">
        <v>1996</v>
      </c>
      <c r="B5200">
        <v>92</v>
      </c>
      <c r="C5200">
        <v>0.18964300000000001</v>
      </c>
      <c r="D5200">
        <v>0.25184600000000001</v>
      </c>
    </row>
    <row r="5201" spans="1:4" x14ac:dyDescent="0.2">
      <c r="A5201">
        <v>1996</v>
      </c>
      <c r="B5201">
        <v>93</v>
      </c>
      <c r="C5201">
        <v>0.20483899999999999</v>
      </c>
      <c r="D5201">
        <v>0.26942300000000002</v>
      </c>
    </row>
    <row r="5202" spans="1:4" x14ac:dyDescent="0.2">
      <c r="A5202">
        <v>1996</v>
      </c>
      <c r="B5202">
        <v>94</v>
      </c>
      <c r="C5202">
        <v>0.226658</v>
      </c>
      <c r="D5202">
        <v>0.29609600000000003</v>
      </c>
    </row>
    <row r="5203" spans="1:4" x14ac:dyDescent="0.2">
      <c r="A5203">
        <v>1996</v>
      </c>
      <c r="B5203">
        <v>95</v>
      </c>
      <c r="C5203">
        <v>0.25519700000000001</v>
      </c>
      <c r="D5203">
        <v>0.31071700000000002</v>
      </c>
    </row>
    <row r="5204" spans="1:4" x14ac:dyDescent="0.2">
      <c r="A5204">
        <v>1996</v>
      </c>
      <c r="B5204">
        <v>96</v>
      </c>
      <c r="C5204">
        <v>0.276561</v>
      </c>
      <c r="D5204">
        <v>0.35245900000000002</v>
      </c>
    </row>
    <row r="5205" spans="1:4" x14ac:dyDescent="0.2">
      <c r="A5205">
        <v>1996</v>
      </c>
      <c r="B5205">
        <v>97</v>
      </c>
      <c r="C5205">
        <v>0.29721900000000001</v>
      </c>
      <c r="D5205">
        <v>0.362593</v>
      </c>
    </row>
    <row r="5206" spans="1:4" x14ac:dyDescent="0.2">
      <c r="A5206">
        <v>1996</v>
      </c>
      <c r="B5206">
        <v>98</v>
      </c>
      <c r="C5206">
        <v>0.325071</v>
      </c>
      <c r="D5206">
        <v>0.40612700000000002</v>
      </c>
    </row>
    <row r="5207" spans="1:4" x14ac:dyDescent="0.2">
      <c r="A5207">
        <v>1996</v>
      </c>
      <c r="B5207">
        <v>99</v>
      </c>
      <c r="C5207">
        <v>0.34656100000000001</v>
      </c>
      <c r="D5207">
        <v>0.42816199999999999</v>
      </c>
    </row>
    <row r="5208" spans="1:4" x14ac:dyDescent="0.2">
      <c r="A5208">
        <v>1996</v>
      </c>
      <c r="B5208">
        <v>100</v>
      </c>
      <c r="C5208">
        <v>0.39389400000000002</v>
      </c>
      <c r="D5208">
        <v>0.46577400000000002</v>
      </c>
    </row>
    <row r="5209" spans="1:4" x14ac:dyDescent="0.2">
      <c r="A5209">
        <v>1996</v>
      </c>
      <c r="B5209">
        <v>101</v>
      </c>
      <c r="C5209">
        <v>0.40910400000000002</v>
      </c>
      <c r="D5209">
        <v>0.47397499999999998</v>
      </c>
    </row>
    <row r="5210" spans="1:4" x14ac:dyDescent="0.2">
      <c r="A5210">
        <v>1996</v>
      </c>
      <c r="B5210">
        <v>102</v>
      </c>
      <c r="C5210">
        <v>0.460866</v>
      </c>
      <c r="D5210">
        <v>0.53162500000000001</v>
      </c>
    </row>
    <row r="5211" spans="1:4" x14ac:dyDescent="0.2">
      <c r="A5211">
        <v>1996</v>
      </c>
      <c r="B5211">
        <v>103</v>
      </c>
      <c r="C5211">
        <v>0.46947499999999998</v>
      </c>
      <c r="D5211">
        <v>0.52618900000000002</v>
      </c>
    </row>
    <row r="5212" spans="1:4" x14ac:dyDescent="0.2">
      <c r="A5212">
        <v>1996</v>
      </c>
      <c r="B5212">
        <v>104</v>
      </c>
      <c r="C5212">
        <v>0.50598799999999999</v>
      </c>
      <c r="D5212">
        <v>0.52087000000000006</v>
      </c>
    </row>
    <row r="5213" spans="1:4" x14ac:dyDescent="0.2">
      <c r="A5213">
        <v>1996</v>
      </c>
      <c r="B5213">
        <v>105</v>
      </c>
      <c r="C5213">
        <v>0.52352799999999999</v>
      </c>
      <c r="D5213">
        <v>0.50592000000000004</v>
      </c>
    </row>
    <row r="5214" spans="1:4" x14ac:dyDescent="0.2">
      <c r="A5214">
        <v>1996</v>
      </c>
      <c r="B5214">
        <v>106</v>
      </c>
      <c r="C5214">
        <v>0.55718400000000001</v>
      </c>
      <c r="D5214">
        <v>0.54701699999999998</v>
      </c>
    </row>
    <row r="5215" spans="1:4" x14ac:dyDescent="0.2">
      <c r="A5215">
        <v>1996</v>
      </c>
      <c r="B5215">
        <v>107</v>
      </c>
      <c r="C5215">
        <v>0.51756500000000005</v>
      </c>
      <c r="D5215">
        <v>0.54466000000000003</v>
      </c>
    </row>
    <row r="5216" spans="1:4" x14ac:dyDescent="0.2">
      <c r="A5216">
        <v>1996</v>
      </c>
      <c r="B5216">
        <v>108</v>
      </c>
      <c r="C5216">
        <v>0.63249900000000003</v>
      </c>
      <c r="D5216">
        <v>0.57997399999999999</v>
      </c>
    </row>
    <row r="5217" spans="1:4" x14ac:dyDescent="0.2">
      <c r="A5217">
        <v>1996</v>
      </c>
      <c r="B5217">
        <v>109</v>
      </c>
      <c r="C5217">
        <v>0.64376699999999998</v>
      </c>
      <c r="D5217">
        <v>0.52643099999999998</v>
      </c>
    </row>
    <row r="5218" spans="1:4" x14ac:dyDescent="0.2">
      <c r="A5218">
        <v>1996</v>
      </c>
      <c r="B5218">
        <v>110</v>
      </c>
      <c r="C5218">
        <v>0.51277200000000001</v>
      </c>
      <c r="D5218">
        <v>0.76121499999999997</v>
      </c>
    </row>
    <row r="5219" spans="1:4" x14ac:dyDescent="0.2">
      <c r="A5219">
        <v>1997</v>
      </c>
      <c r="B5219">
        <v>0</v>
      </c>
      <c r="C5219">
        <v>6.6899999999999998E-3</v>
      </c>
      <c r="D5219">
        <v>8.2140000000000008E-3</v>
      </c>
    </row>
    <row r="5220" spans="1:4" x14ac:dyDescent="0.2">
      <c r="A5220">
        <v>1997</v>
      </c>
      <c r="B5220">
        <v>1</v>
      </c>
      <c r="C5220">
        <v>5.0600000000000005E-4</v>
      </c>
      <c r="D5220">
        <v>6.0800000000000003E-4</v>
      </c>
    </row>
    <row r="5221" spans="1:4" x14ac:dyDescent="0.2">
      <c r="A5221">
        <v>1997</v>
      </c>
      <c r="B5221">
        <v>2</v>
      </c>
      <c r="C5221">
        <v>3.1399999999999999E-4</v>
      </c>
      <c r="D5221">
        <v>4.0400000000000001E-4</v>
      </c>
    </row>
    <row r="5222" spans="1:4" x14ac:dyDescent="0.2">
      <c r="A5222">
        <v>1997</v>
      </c>
      <c r="B5222">
        <v>3</v>
      </c>
      <c r="C5222">
        <v>2.5399999999999999E-4</v>
      </c>
      <c r="D5222">
        <v>3.28E-4</v>
      </c>
    </row>
    <row r="5223" spans="1:4" x14ac:dyDescent="0.2">
      <c r="A5223">
        <v>1997</v>
      </c>
      <c r="B5223">
        <v>4</v>
      </c>
      <c r="C5223">
        <v>1.95E-4</v>
      </c>
      <c r="D5223">
        <v>2.4800000000000001E-4</v>
      </c>
    </row>
    <row r="5224" spans="1:4" x14ac:dyDescent="0.2">
      <c r="A5224">
        <v>1997</v>
      </c>
      <c r="B5224">
        <v>5</v>
      </c>
      <c r="C5224">
        <v>2.03E-4</v>
      </c>
      <c r="D5224">
        <v>2.2800000000000001E-4</v>
      </c>
    </row>
    <row r="5225" spans="1:4" x14ac:dyDescent="0.2">
      <c r="A5225">
        <v>1997</v>
      </c>
      <c r="B5225">
        <v>6</v>
      </c>
      <c r="C5225">
        <v>1.5799999999999999E-4</v>
      </c>
      <c r="D5225">
        <v>2.05E-4</v>
      </c>
    </row>
    <row r="5226" spans="1:4" x14ac:dyDescent="0.2">
      <c r="A5226">
        <v>1997</v>
      </c>
      <c r="B5226">
        <v>7</v>
      </c>
      <c r="C5226">
        <v>1.63E-4</v>
      </c>
      <c r="D5226">
        <v>1.85E-4</v>
      </c>
    </row>
    <row r="5227" spans="1:4" x14ac:dyDescent="0.2">
      <c r="A5227">
        <v>1997</v>
      </c>
      <c r="B5227">
        <v>8</v>
      </c>
      <c r="C5227">
        <v>1.4300000000000001E-4</v>
      </c>
      <c r="D5227">
        <v>1.93E-4</v>
      </c>
    </row>
    <row r="5228" spans="1:4" x14ac:dyDescent="0.2">
      <c r="A5228">
        <v>1997</v>
      </c>
      <c r="B5228">
        <v>9</v>
      </c>
      <c r="C5228">
        <v>1.44E-4</v>
      </c>
      <c r="D5228">
        <v>1.7699999999999999E-4</v>
      </c>
    </row>
    <row r="5229" spans="1:4" x14ac:dyDescent="0.2">
      <c r="A5229">
        <v>1997</v>
      </c>
      <c r="B5229">
        <v>10</v>
      </c>
      <c r="C5229">
        <v>1.5300000000000001E-4</v>
      </c>
      <c r="D5229">
        <v>1.84E-4</v>
      </c>
    </row>
    <row r="5230" spans="1:4" x14ac:dyDescent="0.2">
      <c r="A5230">
        <v>1997</v>
      </c>
      <c r="B5230">
        <v>11</v>
      </c>
      <c r="C5230">
        <v>1.4100000000000001E-4</v>
      </c>
      <c r="D5230">
        <v>1.9599999999999999E-4</v>
      </c>
    </row>
    <row r="5231" spans="1:4" x14ac:dyDescent="0.2">
      <c r="A5231">
        <v>1997</v>
      </c>
      <c r="B5231">
        <v>12</v>
      </c>
      <c r="C5231">
        <v>1.7100000000000001E-4</v>
      </c>
      <c r="D5231">
        <v>2.4800000000000001E-4</v>
      </c>
    </row>
    <row r="5232" spans="1:4" x14ac:dyDescent="0.2">
      <c r="A5232">
        <v>1997</v>
      </c>
      <c r="B5232">
        <v>13</v>
      </c>
      <c r="C5232">
        <v>1.75E-4</v>
      </c>
      <c r="D5232">
        <v>3.2600000000000001E-4</v>
      </c>
    </row>
    <row r="5233" spans="1:4" x14ac:dyDescent="0.2">
      <c r="A5233">
        <v>1997</v>
      </c>
      <c r="B5233">
        <v>14</v>
      </c>
      <c r="C5233">
        <v>2.5000000000000001E-4</v>
      </c>
      <c r="D5233">
        <v>3.9899999999999999E-4</v>
      </c>
    </row>
    <row r="5234" spans="1:4" x14ac:dyDescent="0.2">
      <c r="A5234">
        <v>1997</v>
      </c>
      <c r="B5234">
        <v>15</v>
      </c>
      <c r="C5234">
        <v>2.7500000000000002E-4</v>
      </c>
      <c r="D5234">
        <v>5.4699999999999996E-4</v>
      </c>
    </row>
    <row r="5235" spans="1:4" x14ac:dyDescent="0.2">
      <c r="A5235">
        <v>1997</v>
      </c>
      <c r="B5235">
        <v>16</v>
      </c>
      <c r="C5235">
        <v>4.2000000000000002E-4</v>
      </c>
      <c r="D5235">
        <v>8.2899999999999998E-4</v>
      </c>
    </row>
    <row r="5236" spans="1:4" x14ac:dyDescent="0.2">
      <c r="A5236">
        <v>1997</v>
      </c>
      <c r="B5236">
        <v>17</v>
      </c>
      <c r="C5236">
        <v>4.7899999999999999E-4</v>
      </c>
      <c r="D5236">
        <v>1.077E-3</v>
      </c>
    </row>
    <row r="5237" spans="1:4" x14ac:dyDescent="0.2">
      <c r="A5237">
        <v>1997</v>
      </c>
      <c r="B5237">
        <v>18</v>
      </c>
      <c r="C5237">
        <v>4.9299999999999995E-4</v>
      </c>
      <c r="D5237">
        <v>1.31E-3</v>
      </c>
    </row>
    <row r="5238" spans="1:4" x14ac:dyDescent="0.2">
      <c r="A5238">
        <v>1997</v>
      </c>
      <c r="B5238">
        <v>19</v>
      </c>
      <c r="C5238">
        <v>4.6500000000000003E-4</v>
      </c>
      <c r="D5238">
        <v>1.418E-3</v>
      </c>
    </row>
    <row r="5239" spans="1:4" x14ac:dyDescent="0.2">
      <c r="A5239">
        <v>1997</v>
      </c>
      <c r="B5239">
        <v>20</v>
      </c>
      <c r="C5239">
        <v>4.5800000000000002E-4</v>
      </c>
      <c r="D5239">
        <v>1.384E-3</v>
      </c>
    </row>
    <row r="5240" spans="1:4" x14ac:dyDescent="0.2">
      <c r="A5240">
        <v>1997</v>
      </c>
      <c r="B5240">
        <v>21</v>
      </c>
      <c r="C5240">
        <v>4.4499999999999997E-4</v>
      </c>
      <c r="D5240">
        <v>1.572E-3</v>
      </c>
    </row>
    <row r="5241" spans="1:4" x14ac:dyDescent="0.2">
      <c r="A5241">
        <v>1997</v>
      </c>
      <c r="B5241">
        <v>22</v>
      </c>
      <c r="C5241">
        <v>5.3300000000000005E-4</v>
      </c>
      <c r="D5241">
        <v>1.3849999999999999E-3</v>
      </c>
    </row>
    <row r="5242" spans="1:4" x14ac:dyDescent="0.2">
      <c r="A5242">
        <v>1997</v>
      </c>
      <c r="B5242">
        <v>23</v>
      </c>
      <c r="C5242">
        <v>4.8299999999999998E-4</v>
      </c>
      <c r="D5242">
        <v>1.449E-3</v>
      </c>
    </row>
    <row r="5243" spans="1:4" x14ac:dyDescent="0.2">
      <c r="A5243">
        <v>1997</v>
      </c>
      <c r="B5243">
        <v>24</v>
      </c>
      <c r="C5243">
        <v>4.8299999999999998E-4</v>
      </c>
      <c r="D5243">
        <v>1.338E-3</v>
      </c>
    </row>
    <row r="5244" spans="1:4" x14ac:dyDescent="0.2">
      <c r="A5244">
        <v>1997</v>
      </c>
      <c r="B5244">
        <v>25</v>
      </c>
      <c r="C5244">
        <v>4.9899999999999999E-4</v>
      </c>
      <c r="D5244">
        <v>1.384E-3</v>
      </c>
    </row>
    <row r="5245" spans="1:4" x14ac:dyDescent="0.2">
      <c r="A5245">
        <v>1997</v>
      </c>
      <c r="B5245">
        <v>26</v>
      </c>
      <c r="C5245">
        <v>5.22E-4</v>
      </c>
      <c r="D5245">
        <v>1.3699999999999999E-3</v>
      </c>
    </row>
    <row r="5246" spans="1:4" x14ac:dyDescent="0.2">
      <c r="A5246">
        <v>1997</v>
      </c>
      <c r="B5246">
        <v>27</v>
      </c>
      <c r="C5246">
        <v>5.8299999999999997E-4</v>
      </c>
      <c r="D5246">
        <v>1.3760000000000001E-3</v>
      </c>
    </row>
    <row r="5247" spans="1:4" x14ac:dyDescent="0.2">
      <c r="A5247">
        <v>1997</v>
      </c>
      <c r="B5247">
        <v>28</v>
      </c>
      <c r="C5247">
        <v>5.8600000000000004E-4</v>
      </c>
      <c r="D5247">
        <v>1.3569999999999999E-3</v>
      </c>
    </row>
    <row r="5248" spans="1:4" x14ac:dyDescent="0.2">
      <c r="A5248">
        <v>1997</v>
      </c>
      <c r="B5248">
        <v>29</v>
      </c>
      <c r="C5248">
        <v>6.02E-4</v>
      </c>
      <c r="D5248">
        <v>1.3910000000000001E-3</v>
      </c>
    </row>
    <row r="5249" spans="1:4" x14ac:dyDescent="0.2">
      <c r="A5249">
        <v>1997</v>
      </c>
      <c r="B5249">
        <v>30</v>
      </c>
      <c r="C5249">
        <v>6.4300000000000002E-4</v>
      </c>
      <c r="D5249">
        <v>1.4660000000000001E-3</v>
      </c>
    </row>
    <row r="5250" spans="1:4" x14ac:dyDescent="0.2">
      <c r="A5250">
        <v>1997</v>
      </c>
      <c r="B5250">
        <v>31</v>
      </c>
      <c r="C5250">
        <v>7.36E-4</v>
      </c>
      <c r="D5250">
        <v>1.56E-3</v>
      </c>
    </row>
    <row r="5251" spans="1:4" x14ac:dyDescent="0.2">
      <c r="A5251">
        <v>1997</v>
      </c>
      <c r="B5251">
        <v>32</v>
      </c>
      <c r="C5251">
        <v>7.67E-4</v>
      </c>
      <c r="D5251">
        <v>1.653E-3</v>
      </c>
    </row>
    <row r="5252" spans="1:4" x14ac:dyDescent="0.2">
      <c r="A5252">
        <v>1997</v>
      </c>
      <c r="B5252">
        <v>33</v>
      </c>
      <c r="C5252">
        <v>8.4599999999999996E-4</v>
      </c>
      <c r="D5252">
        <v>1.7639999999999999E-3</v>
      </c>
    </row>
    <row r="5253" spans="1:4" x14ac:dyDescent="0.2">
      <c r="A5253">
        <v>1997</v>
      </c>
      <c r="B5253">
        <v>34</v>
      </c>
      <c r="C5253">
        <v>8.8199999999999997E-4</v>
      </c>
      <c r="D5253">
        <v>1.8730000000000001E-3</v>
      </c>
    </row>
    <row r="5254" spans="1:4" x14ac:dyDescent="0.2">
      <c r="A5254">
        <v>1997</v>
      </c>
      <c r="B5254">
        <v>35</v>
      </c>
      <c r="C5254">
        <v>9.5200000000000005E-4</v>
      </c>
      <c r="D5254">
        <v>1.9629999999999999E-3</v>
      </c>
    </row>
    <row r="5255" spans="1:4" x14ac:dyDescent="0.2">
      <c r="A5255">
        <v>1997</v>
      </c>
      <c r="B5255">
        <v>36</v>
      </c>
      <c r="C5255">
        <v>1.057E-3</v>
      </c>
      <c r="D5255">
        <v>2.0430000000000001E-3</v>
      </c>
    </row>
    <row r="5256" spans="1:4" x14ac:dyDescent="0.2">
      <c r="A5256">
        <v>1997</v>
      </c>
      <c r="B5256">
        <v>37</v>
      </c>
      <c r="C5256">
        <v>1.155E-3</v>
      </c>
      <c r="D5256">
        <v>2.209E-3</v>
      </c>
    </row>
    <row r="5257" spans="1:4" x14ac:dyDescent="0.2">
      <c r="A5257">
        <v>1997</v>
      </c>
      <c r="B5257">
        <v>38</v>
      </c>
      <c r="C5257">
        <v>1.23E-3</v>
      </c>
      <c r="D5257">
        <v>2.3779999999999999E-3</v>
      </c>
    </row>
    <row r="5258" spans="1:4" x14ac:dyDescent="0.2">
      <c r="A5258">
        <v>1997</v>
      </c>
      <c r="B5258">
        <v>39</v>
      </c>
      <c r="C5258">
        <v>1.315E-3</v>
      </c>
      <c r="D5258">
        <v>2.418E-3</v>
      </c>
    </row>
    <row r="5259" spans="1:4" x14ac:dyDescent="0.2">
      <c r="A5259">
        <v>1997</v>
      </c>
      <c r="B5259">
        <v>40</v>
      </c>
      <c r="C5259">
        <v>1.446E-3</v>
      </c>
      <c r="D5259">
        <v>2.6830000000000001E-3</v>
      </c>
    </row>
    <row r="5260" spans="1:4" x14ac:dyDescent="0.2">
      <c r="A5260">
        <v>1997</v>
      </c>
      <c r="B5260">
        <v>41</v>
      </c>
      <c r="C5260">
        <v>1.5920000000000001E-3</v>
      </c>
      <c r="D5260">
        <v>3.0010000000000002E-3</v>
      </c>
    </row>
    <row r="5261" spans="1:4" x14ac:dyDescent="0.2">
      <c r="A5261">
        <v>1997</v>
      </c>
      <c r="B5261">
        <v>42</v>
      </c>
      <c r="C5261">
        <v>1.6410000000000001E-3</v>
      </c>
      <c r="D5261">
        <v>3.107E-3</v>
      </c>
    </row>
    <row r="5262" spans="1:4" x14ac:dyDescent="0.2">
      <c r="A5262">
        <v>1997</v>
      </c>
      <c r="B5262">
        <v>43</v>
      </c>
      <c r="C5262">
        <v>1.859E-3</v>
      </c>
      <c r="D5262">
        <v>3.4129999999999998E-3</v>
      </c>
    </row>
    <row r="5263" spans="1:4" x14ac:dyDescent="0.2">
      <c r="A5263">
        <v>1997</v>
      </c>
      <c r="B5263">
        <v>44</v>
      </c>
      <c r="C5263">
        <v>1.9350000000000001E-3</v>
      </c>
      <c r="D5263">
        <v>3.5530000000000002E-3</v>
      </c>
    </row>
    <row r="5264" spans="1:4" x14ac:dyDescent="0.2">
      <c r="A5264">
        <v>1997</v>
      </c>
      <c r="B5264">
        <v>45</v>
      </c>
      <c r="C5264">
        <v>2.0170000000000001E-3</v>
      </c>
      <c r="D5264">
        <v>3.8939999999999999E-3</v>
      </c>
    </row>
    <row r="5265" spans="1:4" x14ac:dyDescent="0.2">
      <c r="A5265">
        <v>1997</v>
      </c>
      <c r="B5265">
        <v>46</v>
      </c>
      <c r="C5265">
        <v>2.2820000000000002E-3</v>
      </c>
      <c r="D5265">
        <v>4.1910000000000003E-3</v>
      </c>
    </row>
    <row r="5266" spans="1:4" x14ac:dyDescent="0.2">
      <c r="A5266">
        <v>1997</v>
      </c>
      <c r="B5266">
        <v>47</v>
      </c>
      <c r="C5266">
        <v>2.4390000000000002E-3</v>
      </c>
      <c r="D5266">
        <v>4.4840000000000001E-3</v>
      </c>
    </row>
    <row r="5267" spans="1:4" x14ac:dyDescent="0.2">
      <c r="A5267">
        <v>1997</v>
      </c>
      <c r="B5267">
        <v>48</v>
      </c>
      <c r="C5267">
        <v>2.7420000000000001E-3</v>
      </c>
      <c r="D5267">
        <v>4.9500000000000004E-3</v>
      </c>
    </row>
    <row r="5268" spans="1:4" x14ac:dyDescent="0.2">
      <c r="A5268">
        <v>1997</v>
      </c>
      <c r="B5268">
        <v>49</v>
      </c>
      <c r="C5268">
        <v>2.9859999999999999E-3</v>
      </c>
      <c r="D5268">
        <v>5.1070000000000004E-3</v>
      </c>
    </row>
    <row r="5269" spans="1:4" x14ac:dyDescent="0.2">
      <c r="A5269">
        <v>1997</v>
      </c>
      <c r="B5269">
        <v>50</v>
      </c>
      <c r="C5269">
        <v>3.1080000000000001E-3</v>
      </c>
      <c r="D5269">
        <v>5.2259999999999997E-3</v>
      </c>
    </row>
    <row r="5270" spans="1:4" x14ac:dyDescent="0.2">
      <c r="A5270">
        <v>1997</v>
      </c>
      <c r="B5270">
        <v>51</v>
      </c>
      <c r="C5270">
        <v>3.5769999999999999E-3</v>
      </c>
      <c r="D5270">
        <v>6.123E-3</v>
      </c>
    </row>
    <row r="5271" spans="1:4" x14ac:dyDescent="0.2">
      <c r="A5271">
        <v>1997</v>
      </c>
      <c r="B5271">
        <v>52</v>
      </c>
      <c r="C5271">
        <v>3.98E-3</v>
      </c>
      <c r="D5271">
        <v>6.6350000000000003E-3</v>
      </c>
    </row>
    <row r="5272" spans="1:4" x14ac:dyDescent="0.2">
      <c r="A5272">
        <v>1997</v>
      </c>
      <c r="B5272">
        <v>53</v>
      </c>
      <c r="C5272">
        <v>4.3990000000000001E-3</v>
      </c>
      <c r="D5272">
        <v>7.2969999999999997E-3</v>
      </c>
    </row>
    <row r="5273" spans="1:4" x14ac:dyDescent="0.2">
      <c r="A5273">
        <v>1997</v>
      </c>
      <c r="B5273">
        <v>54</v>
      </c>
      <c r="C5273">
        <v>4.6169999999999996E-3</v>
      </c>
      <c r="D5273">
        <v>7.7889999999999999E-3</v>
      </c>
    </row>
    <row r="5274" spans="1:4" x14ac:dyDescent="0.2">
      <c r="A5274">
        <v>1997</v>
      </c>
      <c r="B5274">
        <v>55</v>
      </c>
      <c r="C5274">
        <v>5.2240000000000003E-3</v>
      </c>
      <c r="D5274">
        <v>8.5210000000000008E-3</v>
      </c>
    </row>
    <row r="5275" spans="1:4" x14ac:dyDescent="0.2">
      <c r="A5275">
        <v>1997</v>
      </c>
      <c r="B5275">
        <v>56</v>
      </c>
      <c r="C5275">
        <v>5.744E-3</v>
      </c>
      <c r="D5275">
        <v>9.5329999999999998E-3</v>
      </c>
    </row>
    <row r="5276" spans="1:4" x14ac:dyDescent="0.2">
      <c r="A5276">
        <v>1997</v>
      </c>
      <c r="B5276">
        <v>57</v>
      </c>
      <c r="C5276">
        <v>6.3439999999999998E-3</v>
      </c>
      <c r="D5276">
        <v>1.0333E-2</v>
      </c>
    </row>
    <row r="5277" spans="1:4" x14ac:dyDescent="0.2">
      <c r="A5277">
        <v>1997</v>
      </c>
      <c r="B5277">
        <v>58</v>
      </c>
      <c r="C5277">
        <v>7.0270000000000003E-3</v>
      </c>
      <c r="D5277">
        <v>1.1356E-2</v>
      </c>
    </row>
    <row r="5278" spans="1:4" x14ac:dyDescent="0.2">
      <c r="A5278">
        <v>1997</v>
      </c>
      <c r="B5278">
        <v>59</v>
      </c>
      <c r="C5278">
        <v>7.3980000000000001E-3</v>
      </c>
      <c r="D5278">
        <v>1.2161E-2</v>
      </c>
    </row>
    <row r="5279" spans="1:4" x14ac:dyDescent="0.2">
      <c r="A5279">
        <v>1997</v>
      </c>
      <c r="B5279">
        <v>60</v>
      </c>
      <c r="C5279">
        <v>7.9279999999999993E-3</v>
      </c>
      <c r="D5279">
        <v>1.355E-2</v>
      </c>
    </row>
    <row r="5280" spans="1:4" x14ac:dyDescent="0.2">
      <c r="A5280">
        <v>1997</v>
      </c>
      <c r="B5280">
        <v>61</v>
      </c>
      <c r="C5280">
        <v>9.2350000000000002E-3</v>
      </c>
      <c r="D5280">
        <v>1.5098E-2</v>
      </c>
    </row>
    <row r="5281" spans="1:4" x14ac:dyDescent="0.2">
      <c r="A5281">
        <v>1997</v>
      </c>
      <c r="B5281">
        <v>62</v>
      </c>
      <c r="C5281">
        <v>1.0196E-2</v>
      </c>
      <c r="D5281">
        <v>1.6542999999999999E-2</v>
      </c>
    </row>
    <row r="5282" spans="1:4" x14ac:dyDescent="0.2">
      <c r="A5282">
        <v>1997</v>
      </c>
      <c r="B5282">
        <v>63</v>
      </c>
      <c r="C5282">
        <v>1.1181999999999999E-2</v>
      </c>
      <c r="D5282">
        <v>1.7866E-2</v>
      </c>
    </row>
    <row r="5283" spans="1:4" x14ac:dyDescent="0.2">
      <c r="A5283">
        <v>1997</v>
      </c>
      <c r="B5283">
        <v>64</v>
      </c>
      <c r="C5283">
        <v>1.1950000000000001E-2</v>
      </c>
      <c r="D5283">
        <v>1.9619000000000001E-2</v>
      </c>
    </row>
    <row r="5284" spans="1:4" x14ac:dyDescent="0.2">
      <c r="A5284">
        <v>1997</v>
      </c>
      <c r="B5284">
        <v>65</v>
      </c>
      <c r="C5284">
        <v>1.2872E-2</v>
      </c>
      <c r="D5284">
        <v>2.1184000000000001E-2</v>
      </c>
    </row>
    <row r="5285" spans="1:4" x14ac:dyDescent="0.2">
      <c r="A5285">
        <v>1997</v>
      </c>
      <c r="B5285">
        <v>66</v>
      </c>
      <c r="C5285">
        <v>1.3762E-2</v>
      </c>
      <c r="D5285">
        <v>2.2875E-2</v>
      </c>
    </row>
    <row r="5286" spans="1:4" x14ac:dyDescent="0.2">
      <c r="A5286">
        <v>1997</v>
      </c>
      <c r="B5286">
        <v>67</v>
      </c>
      <c r="C5286">
        <v>1.4971999999999999E-2</v>
      </c>
      <c r="D5286">
        <v>2.4920000000000001E-2</v>
      </c>
    </row>
    <row r="5287" spans="1:4" x14ac:dyDescent="0.2">
      <c r="A5287">
        <v>1997</v>
      </c>
      <c r="B5287">
        <v>68</v>
      </c>
      <c r="C5287">
        <v>1.6416E-2</v>
      </c>
      <c r="D5287">
        <v>2.7548E-2</v>
      </c>
    </row>
    <row r="5288" spans="1:4" x14ac:dyDescent="0.2">
      <c r="A5288">
        <v>1997</v>
      </c>
      <c r="B5288">
        <v>69</v>
      </c>
      <c r="C5288">
        <v>1.8034000000000001E-2</v>
      </c>
      <c r="D5288">
        <v>3.0065000000000001E-2</v>
      </c>
    </row>
    <row r="5289" spans="1:4" x14ac:dyDescent="0.2">
      <c r="A5289">
        <v>1997</v>
      </c>
      <c r="B5289">
        <v>70</v>
      </c>
      <c r="C5289">
        <v>1.9519999999999999E-2</v>
      </c>
      <c r="D5289">
        <v>3.3473999999999997E-2</v>
      </c>
    </row>
    <row r="5290" spans="1:4" x14ac:dyDescent="0.2">
      <c r="A5290">
        <v>1997</v>
      </c>
      <c r="B5290">
        <v>71</v>
      </c>
      <c r="C5290">
        <v>2.215E-2</v>
      </c>
      <c r="D5290">
        <v>3.6131000000000003E-2</v>
      </c>
    </row>
    <row r="5291" spans="1:4" x14ac:dyDescent="0.2">
      <c r="A5291">
        <v>1997</v>
      </c>
      <c r="B5291">
        <v>72</v>
      </c>
      <c r="C5291">
        <v>2.4292999999999999E-2</v>
      </c>
      <c r="D5291">
        <v>3.9531999999999998E-2</v>
      </c>
    </row>
    <row r="5292" spans="1:4" x14ac:dyDescent="0.2">
      <c r="A5292">
        <v>1997</v>
      </c>
      <c r="B5292">
        <v>73</v>
      </c>
      <c r="C5292">
        <v>2.6179000000000001E-2</v>
      </c>
      <c r="D5292">
        <v>4.1945999999999997E-2</v>
      </c>
    </row>
    <row r="5293" spans="1:4" x14ac:dyDescent="0.2">
      <c r="A5293">
        <v>1997</v>
      </c>
      <c r="B5293">
        <v>74</v>
      </c>
      <c r="C5293">
        <v>2.7654999999999999E-2</v>
      </c>
      <c r="D5293">
        <v>4.4734000000000003E-2</v>
      </c>
    </row>
    <row r="5294" spans="1:4" x14ac:dyDescent="0.2">
      <c r="A5294">
        <v>1997</v>
      </c>
      <c r="B5294">
        <v>75</v>
      </c>
      <c r="C5294">
        <v>3.0523000000000002E-2</v>
      </c>
      <c r="D5294">
        <v>4.9521999999999997E-2</v>
      </c>
    </row>
    <row r="5295" spans="1:4" x14ac:dyDescent="0.2">
      <c r="A5295">
        <v>1997</v>
      </c>
      <c r="B5295">
        <v>76</v>
      </c>
      <c r="C5295">
        <v>3.3681000000000003E-2</v>
      </c>
      <c r="D5295">
        <v>5.389E-2</v>
      </c>
    </row>
    <row r="5296" spans="1:4" x14ac:dyDescent="0.2">
      <c r="A5296">
        <v>1997</v>
      </c>
      <c r="B5296">
        <v>77</v>
      </c>
      <c r="C5296">
        <v>3.7983999999999997E-2</v>
      </c>
      <c r="D5296">
        <v>6.0234000000000003E-2</v>
      </c>
    </row>
    <row r="5297" spans="1:4" x14ac:dyDescent="0.2">
      <c r="A5297">
        <v>1997</v>
      </c>
      <c r="B5297">
        <v>78</v>
      </c>
      <c r="C5297">
        <v>4.0780999999999998E-2</v>
      </c>
      <c r="D5297">
        <v>6.3842999999999997E-2</v>
      </c>
    </row>
    <row r="5298" spans="1:4" x14ac:dyDescent="0.2">
      <c r="A5298">
        <v>1997</v>
      </c>
      <c r="B5298">
        <v>79</v>
      </c>
      <c r="C5298">
        <v>4.5310999999999997E-2</v>
      </c>
      <c r="D5298">
        <v>7.2014999999999996E-2</v>
      </c>
    </row>
    <row r="5299" spans="1:4" x14ac:dyDescent="0.2">
      <c r="A5299">
        <v>1997</v>
      </c>
      <c r="B5299">
        <v>80</v>
      </c>
      <c r="C5299">
        <v>5.2324000000000002E-2</v>
      </c>
      <c r="D5299">
        <v>8.1194000000000002E-2</v>
      </c>
    </row>
    <row r="5300" spans="1:4" x14ac:dyDescent="0.2">
      <c r="A5300">
        <v>1997</v>
      </c>
      <c r="B5300">
        <v>81</v>
      </c>
      <c r="C5300">
        <v>5.7639999999999997E-2</v>
      </c>
      <c r="D5300">
        <v>9.1023999999999994E-2</v>
      </c>
    </row>
    <row r="5301" spans="1:4" x14ac:dyDescent="0.2">
      <c r="A5301">
        <v>1997</v>
      </c>
      <c r="B5301">
        <v>82</v>
      </c>
      <c r="C5301">
        <v>6.4368999999999996E-2</v>
      </c>
      <c r="D5301">
        <v>9.9287E-2</v>
      </c>
    </row>
    <row r="5302" spans="1:4" x14ac:dyDescent="0.2">
      <c r="A5302">
        <v>1997</v>
      </c>
      <c r="B5302">
        <v>83</v>
      </c>
      <c r="C5302">
        <v>7.1676000000000004E-2</v>
      </c>
      <c r="D5302">
        <v>0.110178</v>
      </c>
    </row>
    <row r="5303" spans="1:4" x14ac:dyDescent="0.2">
      <c r="A5303">
        <v>1997</v>
      </c>
      <c r="B5303">
        <v>84</v>
      </c>
      <c r="C5303">
        <v>7.9289999999999999E-2</v>
      </c>
      <c r="D5303">
        <v>0.12053899999999999</v>
      </c>
    </row>
    <row r="5304" spans="1:4" x14ac:dyDescent="0.2">
      <c r="A5304">
        <v>1997</v>
      </c>
      <c r="B5304">
        <v>85</v>
      </c>
      <c r="C5304">
        <v>8.8321999999999998E-2</v>
      </c>
      <c r="D5304">
        <v>0.133018</v>
      </c>
    </row>
    <row r="5305" spans="1:4" x14ac:dyDescent="0.2">
      <c r="A5305">
        <v>1997</v>
      </c>
      <c r="B5305">
        <v>86</v>
      </c>
      <c r="C5305">
        <v>9.9794999999999995E-2</v>
      </c>
      <c r="D5305">
        <v>0.147399</v>
      </c>
    </row>
    <row r="5306" spans="1:4" x14ac:dyDescent="0.2">
      <c r="A5306">
        <v>1997</v>
      </c>
      <c r="B5306">
        <v>87</v>
      </c>
      <c r="C5306">
        <v>0.111681</v>
      </c>
      <c r="D5306">
        <v>0.16093099999999999</v>
      </c>
    </row>
    <row r="5307" spans="1:4" x14ac:dyDescent="0.2">
      <c r="A5307">
        <v>1997</v>
      </c>
      <c r="B5307">
        <v>88</v>
      </c>
      <c r="C5307">
        <v>0.12142799999999999</v>
      </c>
      <c r="D5307">
        <v>0.175179</v>
      </c>
    </row>
    <row r="5308" spans="1:4" x14ac:dyDescent="0.2">
      <c r="A5308">
        <v>1997</v>
      </c>
      <c r="B5308">
        <v>89</v>
      </c>
      <c r="C5308">
        <v>0.13730500000000001</v>
      </c>
      <c r="D5308">
        <v>0.19179299999999999</v>
      </c>
    </row>
    <row r="5309" spans="1:4" x14ac:dyDescent="0.2">
      <c r="A5309">
        <v>1997</v>
      </c>
      <c r="B5309">
        <v>90</v>
      </c>
      <c r="C5309">
        <v>0.15420400000000001</v>
      </c>
      <c r="D5309">
        <v>0.213418</v>
      </c>
    </row>
    <row r="5310" spans="1:4" x14ac:dyDescent="0.2">
      <c r="A5310">
        <v>1997</v>
      </c>
      <c r="B5310">
        <v>91</v>
      </c>
      <c r="C5310">
        <v>0.169569</v>
      </c>
      <c r="D5310">
        <v>0.22953999999999999</v>
      </c>
    </row>
    <row r="5311" spans="1:4" x14ac:dyDescent="0.2">
      <c r="A5311">
        <v>1997</v>
      </c>
      <c r="B5311">
        <v>92</v>
      </c>
      <c r="C5311">
        <v>0.18854699999999999</v>
      </c>
      <c r="D5311">
        <v>0.24835199999999999</v>
      </c>
    </row>
    <row r="5312" spans="1:4" x14ac:dyDescent="0.2">
      <c r="A5312">
        <v>1997</v>
      </c>
      <c r="B5312">
        <v>93</v>
      </c>
      <c r="C5312">
        <v>0.21152599999999999</v>
      </c>
      <c r="D5312">
        <v>0.27402199999999999</v>
      </c>
    </row>
    <row r="5313" spans="1:4" x14ac:dyDescent="0.2">
      <c r="A5313">
        <v>1997</v>
      </c>
      <c r="B5313">
        <v>94</v>
      </c>
      <c r="C5313">
        <v>0.231631</v>
      </c>
      <c r="D5313">
        <v>0.29954199999999997</v>
      </c>
    </row>
    <row r="5314" spans="1:4" x14ac:dyDescent="0.2">
      <c r="A5314">
        <v>1997</v>
      </c>
      <c r="B5314">
        <v>95</v>
      </c>
      <c r="C5314">
        <v>0.25022100000000003</v>
      </c>
      <c r="D5314">
        <v>0.319133</v>
      </c>
    </row>
    <row r="5315" spans="1:4" x14ac:dyDescent="0.2">
      <c r="A5315">
        <v>1997</v>
      </c>
      <c r="B5315">
        <v>96</v>
      </c>
      <c r="C5315">
        <v>0.28038600000000002</v>
      </c>
      <c r="D5315">
        <v>0.34557199999999999</v>
      </c>
    </row>
    <row r="5316" spans="1:4" x14ac:dyDescent="0.2">
      <c r="A5316">
        <v>1997</v>
      </c>
      <c r="B5316">
        <v>97</v>
      </c>
      <c r="C5316">
        <v>0.30274400000000001</v>
      </c>
      <c r="D5316">
        <v>0.38152799999999998</v>
      </c>
    </row>
    <row r="5317" spans="1:4" x14ac:dyDescent="0.2">
      <c r="A5317">
        <v>1997</v>
      </c>
      <c r="B5317">
        <v>98</v>
      </c>
      <c r="C5317">
        <v>0.32419599999999998</v>
      </c>
      <c r="D5317">
        <v>0.38700899999999999</v>
      </c>
    </row>
    <row r="5318" spans="1:4" x14ac:dyDescent="0.2">
      <c r="A5318">
        <v>1997</v>
      </c>
      <c r="B5318">
        <v>99</v>
      </c>
      <c r="C5318">
        <v>0.35748799999999997</v>
      </c>
      <c r="D5318">
        <v>0.41687800000000003</v>
      </c>
    </row>
    <row r="5319" spans="1:4" x14ac:dyDescent="0.2">
      <c r="A5319">
        <v>1997</v>
      </c>
      <c r="B5319">
        <v>100</v>
      </c>
      <c r="C5319">
        <v>0.38585599999999998</v>
      </c>
      <c r="D5319">
        <v>0.47014499999999998</v>
      </c>
    </row>
    <row r="5320" spans="1:4" x14ac:dyDescent="0.2">
      <c r="A5320">
        <v>1997</v>
      </c>
      <c r="B5320">
        <v>101</v>
      </c>
      <c r="C5320">
        <v>0.421821</v>
      </c>
      <c r="D5320">
        <v>0.47250599999999998</v>
      </c>
    </row>
    <row r="5321" spans="1:4" x14ac:dyDescent="0.2">
      <c r="A5321">
        <v>1997</v>
      </c>
      <c r="B5321">
        <v>102</v>
      </c>
      <c r="C5321">
        <v>0.45208399999999999</v>
      </c>
      <c r="D5321">
        <v>0.53289799999999998</v>
      </c>
    </row>
    <row r="5322" spans="1:4" x14ac:dyDescent="0.2">
      <c r="A5322">
        <v>1997</v>
      </c>
      <c r="B5322">
        <v>103</v>
      </c>
      <c r="C5322">
        <v>0.46888400000000002</v>
      </c>
      <c r="D5322">
        <v>0.57696400000000003</v>
      </c>
    </row>
    <row r="5323" spans="1:4" x14ac:dyDescent="0.2">
      <c r="A5323">
        <v>1997</v>
      </c>
      <c r="B5323">
        <v>104</v>
      </c>
      <c r="C5323">
        <v>0.503637</v>
      </c>
      <c r="D5323">
        <v>0.56027300000000002</v>
      </c>
    </row>
    <row r="5324" spans="1:4" x14ac:dyDescent="0.2">
      <c r="A5324">
        <v>1997</v>
      </c>
      <c r="B5324">
        <v>105</v>
      </c>
      <c r="C5324">
        <v>0.51139999999999997</v>
      </c>
      <c r="D5324">
        <v>0.59561200000000003</v>
      </c>
    </row>
    <row r="5325" spans="1:4" x14ac:dyDescent="0.2">
      <c r="A5325">
        <v>1997</v>
      </c>
      <c r="B5325">
        <v>106</v>
      </c>
      <c r="C5325">
        <v>0.55352400000000002</v>
      </c>
      <c r="D5325">
        <v>0.55331699999999995</v>
      </c>
    </row>
    <row r="5326" spans="1:4" x14ac:dyDescent="0.2">
      <c r="A5326">
        <v>1997</v>
      </c>
      <c r="B5326">
        <v>107</v>
      </c>
      <c r="C5326">
        <v>0.60687100000000005</v>
      </c>
      <c r="D5326">
        <v>0.533308</v>
      </c>
    </row>
    <row r="5327" spans="1:4" x14ac:dyDescent="0.2">
      <c r="A5327">
        <v>1997</v>
      </c>
      <c r="B5327">
        <v>108</v>
      </c>
      <c r="C5327">
        <v>0.60180999999999996</v>
      </c>
      <c r="D5327">
        <v>0.797323</v>
      </c>
    </row>
    <row r="5328" spans="1:4" x14ac:dyDescent="0.2">
      <c r="A5328">
        <v>1997</v>
      </c>
      <c r="B5328">
        <v>109</v>
      </c>
      <c r="C5328">
        <v>0.52034100000000005</v>
      </c>
      <c r="D5328">
        <v>0.32260499999999998</v>
      </c>
    </row>
    <row r="5329" spans="1:4" x14ac:dyDescent="0.2">
      <c r="A5329">
        <v>1997</v>
      </c>
      <c r="B5329">
        <v>110</v>
      </c>
      <c r="C5329">
        <v>0.50165700000000002</v>
      </c>
      <c r="D5329">
        <v>0.98070500000000005</v>
      </c>
    </row>
    <row r="5330" spans="1:4" x14ac:dyDescent="0.2">
      <c r="A5330">
        <v>1998</v>
      </c>
      <c r="B5330">
        <v>0</v>
      </c>
      <c r="C5330">
        <v>6.8519999999999996E-3</v>
      </c>
      <c r="D5330">
        <v>8.1810000000000008E-3</v>
      </c>
    </row>
    <row r="5331" spans="1:4" x14ac:dyDescent="0.2">
      <c r="A5331">
        <v>1998</v>
      </c>
      <c r="B5331">
        <v>1</v>
      </c>
      <c r="C5331">
        <v>5.0500000000000002E-4</v>
      </c>
      <c r="D5331">
        <v>5.7600000000000001E-4</v>
      </c>
    </row>
    <row r="5332" spans="1:4" x14ac:dyDescent="0.2">
      <c r="A5332">
        <v>1998</v>
      </c>
      <c r="B5332">
        <v>2</v>
      </c>
      <c r="C5332">
        <v>3.1799999999999998E-4</v>
      </c>
      <c r="D5332">
        <v>3.9500000000000001E-4</v>
      </c>
    </row>
    <row r="5333" spans="1:4" x14ac:dyDescent="0.2">
      <c r="A5333">
        <v>1998</v>
      </c>
      <c r="B5333">
        <v>3</v>
      </c>
      <c r="C5333">
        <v>2.3800000000000001E-4</v>
      </c>
      <c r="D5333">
        <v>2.8899999999999998E-4</v>
      </c>
    </row>
    <row r="5334" spans="1:4" x14ac:dyDescent="0.2">
      <c r="A5334">
        <v>1998</v>
      </c>
      <c r="B5334">
        <v>4</v>
      </c>
      <c r="C5334">
        <v>1.8599999999999999E-4</v>
      </c>
      <c r="D5334">
        <v>2.34E-4</v>
      </c>
    </row>
    <row r="5335" spans="1:4" x14ac:dyDescent="0.2">
      <c r="A5335">
        <v>1998</v>
      </c>
      <c r="B5335">
        <v>5</v>
      </c>
      <c r="C5335">
        <v>1.7200000000000001E-4</v>
      </c>
      <c r="D5335">
        <v>2.2900000000000001E-4</v>
      </c>
    </row>
    <row r="5336" spans="1:4" x14ac:dyDescent="0.2">
      <c r="A5336">
        <v>1998</v>
      </c>
      <c r="B5336">
        <v>6</v>
      </c>
      <c r="C5336">
        <v>1.44E-4</v>
      </c>
      <c r="D5336">
        <v>1.9799999999999999E-4</v>
      </c>
    </row>
    <row r="5337" spans="1:4" x14ac:dyDescent="0.2">
      <c r="A5337">
        <v>1998</v>
      </c>
      <c r="B5337">
        <v>7</v>
      </c>
      <c r="C5337">
        <v>1.5300000000000001E-4</v>
      </c>
      <c r="D5337">
        <v>2.03E-4</v>
      </c>
    </row>
    <row r="5338" spans="1:4" x14ac:dyDescent="0.2">
      <c r="A5338">
        <v>1998</v>
      </c>
      <c r="B5338">
        <v>8</v>
      </c>
      <c r="C5338">
        <v>1.4300000000000001E-4</v>
      </c>
      <c r="D5338">
        <v>1.6799999999999999E-4</v>
      </c>
    </row>
    <row r="5339" spans="1:4" x14ac:dyDescent="0.2">
      <c r="A5339">
        <v>1998</v>
      </c>
      <c r="B5339">
        <v>9</v>
      </c>
      <c r="C5339">
        <v>1.35E-4</v>
      </c>
      <c r="D5339">
        <v>1.75E-4</v>
      </c>
    </row>
    <row r="5340" spans="1:4" x14ac:dyDescent="0.2">
      <c r="A5340">
        <v>1998</v>
      </c>
      <c r="B5340">
        <v>10</v>
      </c>
      <c r="C5340">
        <v>1.34E-4</v>
      </c>
      <c r="D5340">
        <v>1.9100000000000001E-4</v>
      </c>
    </row>
    <row r="5341" spans="1:4" x14ac:dyDescent="0.2">
      <c r="A5341">
        <v>1998</v>
      </c>
      <c r="B5341">
        <v>11</v>
      </c>
      <c r="C5341">
        <v>1.44E-4</v>
      </c>
      <c r="D5341">
        <v>1.92E-4</v>
      </c>
    </row>
    <row r="5342" spans="1:4" x14ac:dyDescent="0.2">
      <c r="A5342">
        <v>1998</v>
      </c>
      <c r="B5342">
        <v>12</v>
      </c>
      <c r="C5342">
        <v>1.46E-4</v>
      </c>
      <c r="D5342">
        <v>2.5799999999999998E-4</v>
      </c>
    </row>
    <row r="5343" spans="1:4" x14ac:dyDescent="0.2">
      <c r="A5343">
        <v>1998</v>
      </c>
      <c r="B5343">
        <v>13</v>
      </c>
      <c r="C5343">
        <v>1.7799999999999999E-4</v>
      </c>
      <c r="D5343">
        <v>3.01E-4</v>
      </c>
    </row>
    <row r="5344" spans="1:4" x14ac:dyDescent="0.2">
      <c r="A5344">
        <v>1998</v>
      </c>
      <c r="B5344">
        <v>14</v>
      </c>
      <c r="C5344">
        <v>2.33E-4</v>
      </c>
      <c r="D5344">
        <v>3.6200000000000002E-4</v>
      </c>
    </row>
    <row r="5345" spans="1:4" x14ac:dyDescent="0.2">
      <c r="A5345">
        <v>1998</v>
      </c>
      <c r="B5345">
        <v>15</v>
      </c>
      <c r="C5345">
        <v>2.81E-4</v>
      </c>
      <c r="D5345">
        <v>5.1500000000000005E-4</v>
      </c>
    </row>
    <row r="5346" spans="1:4" x14ac:dyDescent="0.2">
      <c r="A5346">
        <v>1998</v>
      </c>
      <c r="B5346">
        <v>16</v>
      </c>
      <c r="C5346">
        <v>4.0099999999999999E-4</v>
      </c>
      <c r="D5346">
        <v>7.76E-4</v>
      </c>
    </row>
    <row r="5347" spans="1:4" x14ac:dyDescent="0.2">
      <c r="A5347">
        <v>1998</v>
      </c>
      <c r="B5347">
        <v>17</v>
      </c>
      <c r="C5347">
        <v>4.2999999999999999E-4</v>
      </c>
      <c r="D5347">
        <v>9.6599999999999995E-4</v>
      </c>
    </row>
    <row r="5348" spans="1:4" x14ac:dyDescent="0.2">
      <c r="A5348">
        <v>1998</v>
      </c>
      <c r="B5348">
        <v>18</v>
      </c>
      <c r="C5348">
        <v>4.7100000000000001E-4</v>
      </c>
      <c r="D5348">
        <v>1.2949999999999999E-3</v>
      </c>
    </row>
    <row r="5349" spans="1:4" x14ac:dyDescent="0.2">
      <c r="A5349">
        <v>1998</v>
      </c>
      <c r="B5349">
        <v>19</v>
      </c>
      <c r="C5349">
        <v>4.2999999999999999E-4</v>
      </c>
      <c r="D5349">
        <v>1.328E-3</v>
      </c>
    </row>
    <row r="5350" spans="1:4" x14ac:dyDescent="0.2">
      <c r="A5350">
        <v>1998</v>
      </c>
      <c r="B5350">
        <v>20</v>
      </c>
      <c r="C5350">
        <v>4.3399999999999998E-4</v>
      </c>
      <c r="D5350">
        <v>1.351E-3</v>
      </c>
    </row>
    <row r="5351" spans="1:4" x14ac:dyDescent="0.2">
      <c r="A5351">
        <v>1998</v>
      </c>
      <c r="B5351">
        <v>21</v>
      </c>
      <c r="C5351">
        <v>4.5100000000000001E-4</v>
      </c>
      <c r="D5351">
        <v>1.456E-3</v>
      </c>
    </row>
    <row r="5352" spans="1:4" x14ac:dyDescent="0.2">
      <c r="A5352">
        <v>1998</v>
      </c>
      <c r="B5352">
        <v>22</v>
      </c>
      <c r="C5352">
        <v>4.5100000000000001E-4</v>
      </c>
      <c r="D5352">
        <v>1.3960000000000001E-3</v>
      </c>
    </row>
    <row r="5353" spans="1:4" x14ac:dyDescent="0.2">
      <c r="A5353">
        <v>1998</v>
      </c>
      <c r="B5353">
        <v>23</v>
      </c>
      <c r="C5353">
        <v>4.6900000000000002E-4</v>
      </c>
      <c r="D5353">
        <v>1.3500000000000001E-3</v>
      </c>
    </row>
    <row r="5354" spans="1:4" x14ac:dyDescent="0.2">
      <c r="A5354">
        <v>1998</v>
      </c>
      <c r="B5354">
        <v>24</v>
      </c>
      <c r="C5354">
        <v>4.6200000000000001E-4</v>
      </c>
      <c r="D5354">
        <v>1.353E-3</v>
      </c>
    </row>
    <row r="5355" spans="1:4" x14ac:dyDescent="0.2">
      <c r="A5355">
        <v>1998</v>
      </c>
      <c r="B5355">
        <v>25</v>
      </c>
      <c r="C5355">
        <v>4.9100000000000001E-4</v>
      </c>
      <c r="D5355">
        <v>1.2880000000000001E-3</v>
      </c>
    </row>
    <row r="5356" spans="1:4" x14ac:dyDescent="0.2">
      <c r="A5356">
        <v>1998</v>
      </c>
      <c r="B5356">
        <v>26</v>
      </c>
      <c r="C5356">
        <v>5.1599999999999997E-4</v>
      </c>
      <c r="D5356">
        <v>1.2669999999999999E-3</v>
      </c>
    </row>
    <row r="5357" spans="1:4" x14ac:dyDescent="0.2">
      <c r="A5357">
        <v>1998</v>
      </c>
      <c r="B5357">
        <v>27</v>
      </c>
      <c r="C5357">
        <v>5.3499999999999999E-4</v>
      </c>
      <c r="D5357">
        <v>1.3209999999999999E-3</v>
      </c>
    </row>
    <row r="5358" spans="1:4" x14ac:dyDescent="0.2">
      <c r="A5358">
        <v>1998</v>
      </c>
      <c r="B5358">
        <v>28</v>
      </c>
      <c r="C5358">
        <v>5.31E-4</v>
      </c>
      <c r="D5358">
        <v>1.2830000000000001E-3</v>
      </c>
    </row>
    <row r="5359" spans="1:4" x14ac:dyDescent="0.2">
      <c r="A5359">
        <v>1998</v>
      </c>
      <c r="B5359">
        <v>29</v>
      </c>
      <c r="C5359">
        <v>5.9900000000000003E-4</v>
      </c>
      <c r="D5359">
        <v>1.297E-3</v>
      </c>
    </row>
    <row r="5360" spans="1:4" x14ac:dyDescent="0.2">
      <c r="A5360">
        <v>1998</v>
      </c>
      <c r="B5360">
        <v>30</v>
      </c>
      <c r="C5360">
        <v>6.3299999999999999E-4</v>
      </c>
      <c r="D5360">
        <v>1.3420000000000001E-3</v>
      </c>
    </row>
    <row r="5361" spans="1:4" x14ac:dyDescent="0.2">
      <c r="A5361">
        <v>1998</v>
      </c>
      <c r="B5361">
        <v>31</v>
      </c>
      <c r="C5361">
        <v>7.2900000000000005E-4</v>
      </c>
      <c r="D5361">
        <v>1.456E-3</v>
      </c>
    </row>
    <row r="5362" spans="1:4" x14ac:dyDescent="0.2">
      <c r="A5362">
        <v>1998</v>
      </c>
      <c r="B5362">
        <v>32</v>
      </c>
      <c r="C5362">
        <v>7.3200000000000001E-4</v>
      </c>
      <c r="D5362">
        <v>1.5299999999999999E-3</v>
      </c>
    </row>
    <row r="5363" spans="1:4" x14ac:dyDescent="0.2">
      <c r="A5363">
        <v>1998</v>
      </c>
      <c r="B5363">
        <v>33</v>
      </c>
      <c r="C5363">
        <v>8.2600000000000002E-4</v>
      </c>
      <c r="D5363">
        <v>1.678E-3</v>
      </c>
    </row>
    <row r="5364" spans="1:4" x14ac:dyDescent="0.2">
      <c r="A5364">
        <v>1998</v>
      </c>
      <c r="B5364">
        <v>34</v>
      </c>
      <c r="C5364">
        <v>9.1200000000000005E-4</v>
      </c>
      <c r="D5364">
        <v>1.727E-3</v>
      </c>
    </row>
    <row r="5365" spans="1:4" x14ac:dyDescent="0.2">
      <c r="A5365">
        <v>1998</v>
      </c>
      <c r="B5365">
        <v>35</v>
      </c>
      <c r="C5365">
        <v>9.59E-4</v>
      </c>
      <c r="D5365">
        <v>1.8259999999999999E-3</v>
      </c>
    </row>
    <row r="5366" spans="1:4" x14ac:dyDescent="0.2">
      <c r="A5366">
        <v>1998</v>
      </c>
      <c r="B5366">
        <v>36</v>
      </c>
      <c r="C5366">
        <v>1.041E-3</v>
      </c>
      <c r="D5366">
        <v>1.9610000000000001E-3</v>
      </c>
    </row>
    <row r="5367" spans="1:4" x14ac:dyDescent="0.2">
      <c r="A5367">
        <v>1998</v>
      </c>
      <c r="B5367">
        <v>37</v>
      </c>
      <c r="C5367">
        <v>1.165E-3</v>
      </c>
      <c r="D5367">
        <v>2.0799999999999998E-3</v>
      </c>
    </row>
    <row r="5368" spans="1:4" x14ac:dyDescent="0.2">
      <c r="A5368">
        <v>1998</v>
      </c>
      <c r="B5368">
        <v>38</v>
      </c>
      <c r="C5368">
        <v>1.2489999999999999E-3</v>
      </c>
      <c r="D5368">
        <v>2.2720000000000001E-3</v>
      </c>
    </row>
    <row r="5369" spans="1:4" x14ac:dyDescent="0.2">
      <c r="A5369">
        <v>1998</v>
      </c>
      <c r="B5369">
        <v>39</v>
      </c>
      <c r="C5369">
        <v>1.328E-3</v>
      </c>
      <c r="D5369">
        <v>2.3900000000000002E-3</v>
      </c>
    </row>
    <row r="5370" spans="1:4" x14ac:dyDescent="0.2">
      <c r="A5370">
        <v>1998</v>
      </c>
      <c r="B5370">
        <v>40</v>
      </c>
      <c r="C5370">
        <v>1.395E-3</v>
      </c>
      <c r="D5370">
        <v>2.532E-3</v>
      </c>
    </row>
    <row r="5371" spans="1:4" x14ac:dyDescent="0.2">
      <c r="A5371">
        <v>1998</v>
      </c>
      <c r="B5371">
        <v>41</v>
      </c>
      <c r="C5371">
        <v>1.5579999999999999E-3</v>
      </c>
      <c r="D5371">
        <v>2.846E-3</v>
      </c>
    </row>
    <row r="5372" spans="1:4" x14ac:dyDescent="0.2">
      <c r="A5372">
        <v>1998</v>
      </c>
      <c r="B5372">
        <v>42</v>
      </c>
      <c r="C5372">
        <v>1.6659999999999999E-3</v>
      </c>
      <c r="D5372">
        <v>3.0490000000000001E-3</v>
      </c>
    </row>
    <row r="5373" spans="1:4" x14ac:dyDescent="0.2">
      <c r="A5373">
        <v>1998</v>
      </c>
      <c r="B5373">
        <v>43</v>
      </c>
      <c r="C5373">
        <v>1.861E-3</v>
      </c>
      <c r="D5373">
        <v>3.3570000000000002E-3</v>
      </c>
    </row>
    <row r="5374" spans="1:4" x14ac:dyDescent="0.2">
      <c r="A5374">
        <v>1998</v>
      </c>
      <c r="B5374">
        <v>44</v>
      </c>
      <c r="C5374">
        <v>1.9810000000000001E-3</v>
      </c>
      <c r="D5374">
        <v>3.6459999999999999E-3</v>
      </c>
    </row>
    <row r="5375" spans="1:4" x14ac:dyDescent="0.2">
      <c r="A5375">
        <v>1998</v>
      </c>
      <c r="B5375">
        <v>45</v>
      </c>
      <c r="C5375">
        <v>2.0509999999999999E-3</v>
      </c>
      <c r="D5375">
        <v>3.7889999999999998E-3</v>
      </c>
    </row>
    <row r="5376" spans="1:4" x14ac:dyDescent="0.2">
      <c r="A5376">
        <v>1998</v>
      </c>
      <c r="B5376">
        <v>46</v>
      </c>
      <c r="C5376">
        <v>2.2139999999999998E-3</v>
      </c>
      <c r="D5376">
        <v>4.189E-3</v>
      </c>
    </row>
    <row r="5377" spans="1:4" x14ac:dyDescent="0.2">
      <c r="A5377">
        <v>1998</v>
      </c>
      <c r="B5377">
        <v>47</v>
      </c>
      <c r="C5377">
        <v>2.408E-3</v>
      </c>
      <c r="D5377">
        <v>4.4260000000000002E-3</v>
      </c>
    </row>
    <row r="5378" spans="1:4" x14ac:dyDescent="0.2">
      <c r="A5378">
        <v>1998</v>
      </c>
      <c r="B5378">
        <v>48</v>
      </c>
      <c r="C5378">
        <v>2.7439999999999999E-3</v>
      </c>
      <c r="D5378">
        <v>4.8459999999999996E-3</v>
      </c>
    </row>
    <row r="5379" spans="1:4" x14ac:dyDescent="0.2">
      <c r="A5379">
        <v>1998</v>
      </c>
      <c r="B5379">
        <v>49</v>
      </c>
      <c r="C5379">
        <v>2.8219999999999999E-3</v>
      </c>
      <c r="D5379">
        <v>5.0390000000000001E-3</v>
      </c>
    </row>
    <row r="5380" spans="1:4" x14ac:dyDescent="0.2">
      <c r="A5380">
        <v>1998</v>
      </c>
      <c r="B5380">
        <v>50</v>
      </c>
      <c r="C5380">
        <v>3.1440000000000001E-3</v>
      </c>
      <c r="D5380">
        <v>5.3359999999999996E-3</v>
      </c>
    </row>
    <row r="5381" spans="1:4" x14ac:dyDescent="0.2">
      <c r="A5381">
        <v>1998</v>
      </c>
      <c r="B5381">
        <v>51</v>
      </c>
      <c r="C5381">
        <v>3.3999999999999998E-3</v>
      </c>
      <c r="D5381">
        <v>5.9199999999999999E-3</v>
      </c>
    </row>
    <row r="5382" spans="1:4" x14ac:dyDescent="0.2">
      <c r="A5382">
        <v>1998</v>
      </c>
      <c r="B5382">
        <v>52</v>
      </c>
      <c r="C5382">
        <v>3.8730000000000001E-3</v>
      </c>
      <c r="D5382">
        <v>6.4330000000000003E-3</v>
      </c>
    </row>
    <row r="5383" spans="1:4" x14ac:dyDescent="0.2">
      <c r="A5383">
        <v>1998</v>
      </c>
      <c r="B5383">
        <v>53</v>
      </c>
      <c r="C5383">
        <v>4.248E-3</v>
      </c>
      <c r="D5383">
        <v>7.0899999999999999E-3</v>
      </c>
    </row>
    <row r="5384" spans="1:4" x14ac:dyDescent="0.2">
      <c r="A5384">
        <v>1998</v>
      </c>
      <c r="B5384">
        <v>54</v>
      </c>
      <c r="C5384">
        <v>4.4640000000000001E-3</v>
      </c>
      <c r="D5384">
        <v>7.4079999999999997E-3</v>
      </c>
    </row>
    <row r="5385" spans="1:4" x14ac:dyDescent="0.2">
      <c r="A5385">
        <v>1998</v>
      </c>
      <c r="B5385">
        <v>55</v>
      </c>
      <c r="C5385">
        <v>5.0530000000000002E-3</v>
      </c>
      <c r="D5385">
        <v>8.4049999999999993E-3</v>
      </c>
    </row>
    <row r="5386" spans="1:4" x14ac:dyDescent="0.2">
      <c r="A5386">
        <v>1998</v>
      </c>
      <c r="B5386">
        <v>56</v>
      </c>
      <c r="C5386">
        <v>5.7609999999999996E-3</v>
      </c>
      <c r="D5386">
        <v>9.2969999999999997E-3</v>
      </c>
    </row>
    <row r="5387" spans="1:4" x14ac:dyDescent="0.2">
      <c r="A5387">
        <v>1998</v>
      </c>
      <c r="B5387">
        <v>57</v>
      </c>
      <c r="C5387">
        <v>6.1180000000000002E-3</v>
      </c>
      <c r="D5387">
        <v>1.0057E-2</v>
      </c>
    </row>
    <row r="5388" spans="1:4" x14ac:dyDescent="0.2">
      <c r="A5388">
        <v>1998</v>
      </c>
      <c r="B5388">
        <v>58</v>
      </c>
      <c r="C5388">
        <v>6.7190000000000001E-3</v>
      </c>
      <c r="D5388">
        <v>1.1206000000000001E-2</v>
      </c>
    </row>
    <row r="5389" spans="1:4" x14ac:dyDescent="0.2">
      <c r="A5389">
        <v>1998</v>
      </c>
      <c r="B5389">
        <v>59</v>
      </c>
      <c r="C5389">
        <v>7.2630000000000004E-3</v>
      </c>
      <c r="D5389">
        <v>1.1871E-2</v>
      </c>
    </row>
    <row r="5390" spans="1:4" x14ac:dyDescent="0.2">
      <c r="A5390">
        <v>1998</v>
      </c>
      <c r="B5390">
        <v>60</v>
      </c>
      <c r="C5390">
        <v>7.9989999999999992E-3</v>
      </c>
      <c r="D5390">
        <v>1.2917E-2</v>
      </c>
    </row>
    <row r="5391" spans="1:4" x14ac:dyDescent="0.2">
      <c r="A5391">
        <v>1998</v>
      </c>
      <c r="B5391">
        <v>61</v>
      </c>
      <c r="C5391">
        <v>8.9599999999999992E-3</v>
      </c>
      <c r="D5391">
        <v>1.4881999999999999E-2</v>
      </c>
    </row>
    <row r="5392" spans="1:4" x14ac:dyDescent="0.2">
      <c r="A5392">
        <v>1998</v>
      </c>
      <c r="B5392">
        <v>62</v>
      </c>
      <c r="C5392">
        <v>9.7719999999999994E-3</v>
      </c>
      <c r="D5392">
        <v>1.6258999999999999E-2</v>
      </c>
    </row>
    <row r="5393" spans="1:4" x14ac:dyDescent="0.2">
      <c r="A5393">
        <v>1998</v>
      </c>
      <c r="B5393">
        <v>63</v>
      </c>
      <c r="C5393">
        <v>1.0817999999999999E-2</v>
      </c>
      <c r="D5393">
        <v>1.7548000000000001E-2</v>
      </c>
    </row>
    <row r="5394" spans="1:4" x14ac:dyDescent="0.2">
      <c r="A5394">
        <v>1998</v>
      </c>
      <c r="B5394">
        <v>64</v>
      </c>
      <c r="C5394">
        <v>1.1814E-2</v>
      </c>
      <c r="D5394">
        <v>1.9025E-2</v>
      </c>
    </row>
    <row r="5395" spans="1:4" x14ac:dyDescent="0.2">
      <c r="A5395">
        <v>1998</v>
      </c>
      <c r="B5395">
        <v>65</v>
      </c>
      <c r="C5395">
        <v>1.3152E-2</v>
      </c>
      <c r="D5395">
        <v>2.095E-2</v>
      </c>
    </row>
    <row r="5396" spans="1:4" x14ac:dyDescent="0.2">
      <c r="A5396">
        <v>1998</v>
      </c>
      <c r="B5396">
        <v>66</v>
      </c>
      <c r="C5396">
        <v>1.4212000000000001E-2</v>
      </c>
      <c r="D5396">
        <v>2.2901999999999999E-2</v>
      </c>
    </row>
    <row r="5397" spans="1:4" x14ac:dyDescent="0.2">
      <c r="A5397">
        <v>1998</v>
      </c>
      <c r="B5397">
        <v>67</v>
      </c>
      <c r="C5397">
        <v>1.4630000000000001E-2</v>
      </c>
      <c r="D5397">
        <v>2.4063999999999999E-2</v>
      </c>
    </row>
    <row r="5398" spans="1:4" x14ac:dyDescent="0.2">
      <c r="A5398">
        <v>1998</v>
      </c>
      <c r="B5398">
        <v>68</v>
      </c>
      <c r="C5398">
        <v>1.6343E-2</v>
      </c>
      <c r="D5398">
        <v>2.6904999999999998E-2</v>
      </c>
    </row>
    <row r="5399" spans="1:4" x14ac:dyDescent="0.2">
      <c r="A5399">
        <v>1998</v>
      </c>
      <c r="B5399">
        <v>69</v>
      </c>
      <c r="C5399">
        <v>1.763E-2</v>
      </c>
      <c r="D5399">
        <v>2.9005E-2</v>
      </c>
    </row>
    <row r="5400" spans="1:4" x14ac:dyDescent="0.2">
      <c r="A5400">
        <v>1998</v>
      </c>
      <c r="B5400">
        <v>70</v>
      </c>
      <c r="C5400">
        <v>1.9550999999999999E-2</v>
      </c>
      <c r="D5400">
        <v>3.2024999999999998E-2</v>
      </c>
    </row>
    <row r="5401" spans="1:4" x14ac:dyDescent="0.2">
      <c r="A5401">
        <v>1998</v>
      </c>
      <c r="B5401">
        <v>71</v>
      </c>
      <c r="C5401">
        <v>2.1933000000000001E-2</v>
      </c>
      <c r="D5401">
        <v>3.5977000000000002E-2</v>
      </c>
    </row>
    <row r="5402" spans="1:4" x14ac:dyDescent="0.2">
      <c r="A5402">
        <v>1998</v>
      </c>
      <c r="B5402">
        <v>72</v>
      </c>
      <c r="C5402">
        <v>2.4462000000000001E-2</v>
      </c>
      <c r="D5402">
        <v>3.8965E-2</v>
      </c>
    </row>
    <row r="5403" spans="1:4" x14ac:dyDescent="0.2">
      <c r="A5403">
        <v>1998</v>
      </c>
      <c r="B5403">
        <v>73</v>
      </c>
      <c r="C5403">
        <v>2.6304999999999999E-2</v>
      </c>
      <c r="D5403">
        <v>4.1489999999999999E-2</v>
      </c>
    </row>
    <row r="5404" spans="1:4" x14ac:dyDescent="0.2">
      <c r="A5404">
        <v>1998</v>
      </c>
      <c r="B5404">
        <v>74</v>
      </c>
      <c r="C5404">
        <v>2.8295000000000001E-2</v>
      </c>
      <c r="D5404">
        <v>4.5214999999999998E-2</v>
      </c>
    </row>
    <row r="5405" spans="1:4" x14ac:dyDescent="0.2">
      <c r="A5405">
        <v>1998</v>
      </c>
      <c r="B5405">
        <v>75</v>
      </c>
      <c r="C5405">
        <v>3.0196000000000001E-2</v>
      </c>
      <c r="D5405">
        <v>4.8544999999999998E-2</v>
      </c>
    </row>
    <row r="5406" spans="1:4" x14ac:dyDescent="0.2">
      <c r="A5406">
        <v>1998</v>
      </c>
      <c r="B5406">
        <v>76</v>
      </c>
      <c r="C5406">
        <v>3.3621999999999999E-2</v>
      </c>
      <c r="D5406">
        <v>5.3789999999999998E-2</v>
      </c>
    </row>
    <row r="5407" spans="1:4" x14ac:dyDescent="0.2">
      <c r="A5407">
        <v>1998</v>
      </c>
      <c r="B5407">
        <v>77</v>
      </c>
      <c r="C5407">
        <v>3.7503000000000002E-2</v>
      </c>
      <c r="D5407">
        <v>5.7841999999999998E-2</v>
      </c>
    </row>
    <row r="5408" spans="1:4" x14ac:dyDescent="0.2">
      <c r="A5408">
        <v>1998</v>
      </c>
      <c r="B5408">
        <v>78</v>
      </c>
      <c r="C5408">
        <v>4.1327000000000003E-2</v>
      </c>
      <c r="D5408">
        <v>6.5123E-2</v>
      </c>
    </row>
    <row r="5409" spans="1:4" x14ac:dyDescent="0.2">
      <c r="A5409">
        <v>1998</v>
      </c>
      <c r="B5409">
        <v>79</v>
      </c>
      <c r="C5409">
        <v>4.4588000000000003E-2</v>
      </c>
      <c r="D5409">
        <v>6.9544999999999996E-2</v>
      </c>
    </row>
    <row r="5410" spans="1:4" x14ac:dyDescent="0.2">
      <c r="A5410">
        <v>1998</v>
      </c>
      <c r="B5410">
        <v>80</v>
      </c>
      <c r="C5410">
        <v>5.2630000000000003E-2</v>
      </c>
      <c r="D5410">
        <v>8.1362000000000004E-2</v>
      </c>
    </row>
    <row r="5411" spans="1:4" x14ac:dyDescent="0.2">
      <c r="A5411">
        <v>1998</v>
      </c>
      <c r="B5411">
        <v>81</v>
      </c>
      <c r="C5411">
        <v>5.8596000000000002E-2</v>
      </c>
      <c r="D5411">
        <v>8.8606000000000004E-2</v>
      </c>
    </row>
    <row r="5412" spans="1:4" x14ac:dyDescent="0.2">
      <c r="A5412">
        <v>1998</v>
      </c>
      <c r="B5412">
        <v>82</v>
      </c>
      <c r="C5412">
        <v>6.4852999999999994E-2</v>
      </c>
      <c r="D5412">
        <v>9.9139000000000005E-2</v>
      </c>
    </row>
    <row r="5413" spans="1:4" x14ac:dyDescent="0.2">
      <c r="A5413">
        <v>1998</v>
      </c>
      <c r="B5413">
        <v>83</v>
      </c>
      <c r="C5413">
        <v>7.1809999999999999E-2</v>
      </c>
      <c r="D5413">
        <v>0.11113099999999999</v>
      </c>
    </row>
    <row r="5414" spans="1:4" x14ac:dyDescent="0.2">
      <c r="A5414">
        <v>1998</v>
      </c>
      <c r="B5414">
        <v>84</v>
      </c>
      <c r="C5414">
        <v>8.1046999999999994E-2</v>
      </c>
      <c r="D5414">
        <v>0.119593</v>
      </c>
    </row>
    <row r="5415" spans="1:4" x14ac:dyDescent="0.2">
      <c r="A5415">
        <v>1998</v>
      </c>
      <c r="B5415">
        <v>85</v>
      </c>
      <c r="C5415">
        <v>8.9826000000000003E-2</v>
      </c>
      <c r="D5415">
        <v>0.130411</v>
      </c>
    </row>
    <row r="5416" spans="1:4" x14ac:dyDescent="0.2">
      <c r="A5416">
        <v>1998</v>
      </c>
      <c r="B5416">
        <v>86</v>
      </c>
      <c r="C5416">
        <v>9.9695000000000006E-2</v>
      </c>
      <c r="D5416">
        <v>0.144651</v>
      </c>
    </row>
    <row r="5417" spans="1:4" x14ac:dyDescent="0.2">
      <c r="A5417">
        <v>1998</v>
      </c>
      <c r="B5417">
        <v>87</v>
      </c>
      <c r="C5417">
        <v>0.112912</v>
      </c>
      <c r="D5417">
        <v>0.15878900000000001</v>
      </c>
    </row>
    <row r="5418" spans="1:4" x14ac:dyDescent="0.2">
      <c r="A5418">
        <v>1998</v>
      </c>
      <c r="B5418">
        <v>88</v>
      </c>
      <c r="C5418">
        <v>0.123971</v>
      </c>
      <c r="D5418">
        <v>0.17438899999999999</v>
      </c>
    </row>
    <row r="5419" spans="1:4" x14ac:dyDescent="0.2">
      <c r="A5419">
        <v>1998</v>
      </c>
      <c r="B5419">
        <v>89</v>
      </c>
      <c r="C5419">
        <v>0.137821</v>
      </c>
      <c r="D5419">
        <v>0.19447700000000001</v>
      </c>
    </row>
    <row r="5420" spans="1:4" x14ac:dyDescent="0.2">
      <c r="A5420">
        <v>1998</v>
      </c>
      <c r="B5420">
        <v>90</v>
      </c>
      <c r="C5420">
        <v>0.15551799999999999</v>
      </c>
      <c r="D5420">
        <v>0.20980199999999999</v>
      </c>
    </row>
    <row r="5421" spans="1:4" x14ac:dyDescent="0.2">
      <c r="A5421">
        <v>1998</v>
      </c>
      <c r="B5421">
        <v>91</v>
      </c>
      <c r="C5421">
        <v>0.16994000000000001</v>
      </c>
      <c r="D5421">
        <v>0.22819300000000001</v>
      </c>
    </row>
    <row r="5422" spans="1:4" x14ac:dyDescent="0.2">
      <c r="A5422">
        <v>1998</v>
      </c>
      <c r="B5422">
        <v>92</v>
      </c>
      <c r="C5422">
        <v>0.19031600000000001</v>
      </c>
      <c r="D5422">
        <v>0.250639</v>
      </c>
    </row>
    <row r="5423" spans="1:4" x14ac:dyDescent="0.2">
      <c r="A5423">
        <v>1998</v>
      </c>
      <c r="B5423">
        <v>93</v>
      </c>
      <c r="C5423">
        <v>0.21240600000000001</v>
      </c>
      <c r="D5423">
        <v>0.27154200000000001</v>
      </c>
    </row>
    <row r="5424" spans="1:4" x14ac:dyDescent="0.2">
      <c r="A5424">
        <v>1998</v>
      </c>
      <c r="B5424">
        <v>94</v>
      </c>
      <c r="C5424">
        <v>0.234287</v>
      </c>
      <c r="D5424">
        <v>0.30030800000000002</v>
      </c>
    </row>
    <row r="5425" spans="1:4" x14ac:dyDescent="0.2">
      <c r="A5425">
        <v>1998</v>
      </c>
      <c r="B5425">
        <v>95</v>
      </c>
      <c r="C5425">
        <v>0.25725799999999999</v>
      </c>
      <c r="D5425">
        <v>0.32026500000000002</v>
      </c>
    </row>
    <row r="5426" spans="1:4" x14ac:dyDescent="0.2">
      <c r="A5426">
        <v>1998</v>
      </c>
      <c r="B5426">
        <v>96</v>
      </c>
      <c r="C5426">
        <v>0.282974</v>
      </c>
      <c r="D5426">
        <v>0.35036299999999998</v>
      </c>
    </row>
    <row r="5427" spans="1:4" x14ac:dyDescent="0.2">
      <c r="A5427">
        <v>1998</v>
      </c>
      <c r="B5427">
        <v>97</v>
      </c>
      <c r="C5427">
        <v>0.30832999999999999</v>
      </c>
      <c r="D5427">
        <v>0.37259199999999998</v>
      </c>
    </row>
    <row r="5428" spans="1:4" x14ac:dyDescent="0.2">
      <c r="A5428">
        <v>1998</v>
      </c>
      <c r="B5428">
        <v>98</v>
      </c>
      <c r="C5428">
        <v>0.334559</v>
      </c>
      <c r="D5428">
        <v>0.39853100000000002</v>
      </c>
    </row>
    <row r="5429" spans="1:4" x14ac:dyDescent="0.2">
      <c r="A5429">
        <v>1998</v>
      </c>
      <c r="B5429">
        <v>99</v>
      </c>
      <c r="C5429">
        <v>0.34633999999999998</v>
      </c>
      <c r="D5429">
        <v>0.41472900000000001</v>
      </c>
    </row>
    <row r="5430" spans="1:4" x14ac:dyDescent="0.2">
      <c r="A5430">
        <v>1998</v>
      </c>
      <c r="B5430">
        <v>100</v>
      </c>
      <c r="C5430">
        <v>0.380884</v>
      </c>
      <c r="D5430">
        <v>0.47470699999999999</v>
      </c>
    </row>
    <row r="5431" spans="1:4" x14ac:dyDescent="0.2">
      <c r="A5431">
        <v>1998</v>
      </c>
      <c r="B5431">
        <v>101</v>
      </c>
      <c r="C5431">
        <v>0.43312499999999998</v>
      </c>
      <c r="D5431">
        <v>0.495112</v>
      </c>
    </row>
    <row r="5432" spans="1:4" x14ac:dyDescent="0.2">
      <c r="A5432">
        <v>1998</v>
      </c>
      <c r="B5432">
        <v>102</v>
      </c>
      <c r="C5432">
        <v>0.471694</v>
      </c>
      <c r="D5432">
        <v>0.52412300000000001</v>
      </c>
    </row>
    <row r="5433" spans="1:4" x14ac:dyDescent="0.2">
      <c r="A5433">
        <v>1998</v>
      </c>
      <c r="B5433">
        <v>103</v>
      </c>
      <c r="C5433">
        <v>0.46161600000000003</v>
      </c>
      <c r="D5433">
        <v>0.57842899999999997</v>
      </c>
    </row>
    <row r="5434" spans="1:4" x14ac:dyDescent="0.2">
      <c r="A5434">
        <v>1998</v>
      </c>
      <c r="B5434">
        <v>104</v>
      </c>
      <c r="C5434">
        <v>0.50614800000000004</v>
      </c>
      <c r="D5434">
        <v>0.55527099999999996</v>
      </c>
    </row>
    <row r="5435" spans="1:4" x14ac:dyDescent="0.2">
      <c r="A5435">
        <v>1998</v>
      </c>
      <c r="B5435">
        <v>105</v>
      </c>
      <c r="C5435">
        <v>0.55904600000000004</v>
      </c>
      <c r="D5435">
        <v>0.52583199999999997</v>
      </c>
    </row>
    <row r="5436" spans="1:4" x14ac:dyDescent="0.2">
      <c r="A5436">
        <v>1998</v>
      </c>
      <c r="B5436">
        <v>106</v>
      </c>
      <c r="C5436">
        <v>0.54904399999999998</v>
      </c>
      <c r="D5436">
        <v>0.49020000000000002</v>
      </c>
    </row>
    <row r="5437" spans="1:4" x14ac:dyDescent="0.2">
      <c r="A5437">
        <v>1998</v>
      </c>
      <c r="B5437">
        <v>107</v>
      </c>
      <c r="C5437">
        <v>0.67813100000000004</v>
      </c>
      <c r="D5437">
        <v>0.56504600000000005</v>
      </c>
    </row>
    <row r="5438" spans="1:4" x14ac:dyDescent="0.2">
      <c r="A5438">
        <v>1998</v>
      </c>
      <c r="B5438">
        <v>108</v>
      </c>
      <c r="C5438">
        <v>0.60648100000000005</v>
      </c>
      <c r="D5438">
        <v>0.272287</v>
      </c>
    </row>
    <row r="5439" spans="1:4" x14ac:dyDescent="0.2">
      <c r="A5439">
        <v>1998</v>
      </c>
      <c r="B5439">
        <v>109</v>
      </c>
      <c r="C5439">
        <v>0.642096</v>
      </c>
      <c r="D5439">
        <v>0.53107199999999999</v>
      </c>
    </row>
    <row r="5440" spans="1:4" x14ac:dyDescent="0.2">
      <c r="A5440">
        <v>1998</v>
      </c>
      <c r="B5440">
        <v>110</v>
      </c>
      <c r="C5440">
        <v>0.56435599999999997</v>
      </c>
      <c r="D5440">
        <v>1.0457069999999999</v>
      </c>
    </row>
    <row r="5441" spans="1:4" x14ac:dyDescent="0.2">
      <c r="A5441">
        <v>1999</v>
      </c>
      <c r="B5441">
        <v>0</v>
      </c>
      <c r="C5441">
        <v>6.6290000000000003E-3</v>
      </c>
      <c r="D5441">
        <v>8.0370000000000007E-3</v>
      </c>
    </row>
    <row r="5442" spans="1:4" x14ac:dyDescent="0.2">
      <c r="A5442">
        <v>1999</v>
      </c>
      <c r="B5442">
        <v>1</v>
      </c>
      <c r="C5442">
        <v>4.7899999999999999E-4</v>
      </c>
      <c r="D5442">
        <v>5.7200000000000003E-4</v>
      </c>
    </row>
    <row r="5443" spans="1:4" x14ac:dyDescent="0.2">
      <c r="A5443">
        <v>1999</v>
      </c>
      <c r="B5443">
        <v>2</v>
      </c>
      <c r="C5443">
        <v>3.1100000000000002E-4</v>
      </c>
      <c r="D5443">
        <v>4.0900000000000002E-4</v>
      </c>
    </row>
    <row r="5444" spans="1:4" x14ac:dyDescent="0.2">
      <c r="A5444">
        <v>1999</v>
      </c>
      <c r="B5444">
        <v>3</v>
      </c>
      <c r="C5444">
        <v>2.3800000000000001E-4</v>
      </c>
      <c r="D5444">
        <v>3.0699999999999998E-4</v>
      </c>
    </row>
    <row r="5445" spans="1:4" x14ac:dyDescent="0.2">
      <c r="A5445">
        <v>1999</v>
      </c>
      <c r="B5445">
        <v>4</v>
      </c>
      <c r="C5445">
        <v>1.8900000000000001E-4</v>
      </c>
      <c r="D5445">
        <v>2.3499999999999999E-4</v>
      </c>
    </row>
    <row r="5446" spans="1:4" x14ac:dyDescent="0.2">
      <c r="A5446">
        <v>1999</v>
      </c>
      <c r="B5446">
        <v>5</v>
      </c>
      <c r="C5446">
        <v>1.63E-4</v>
      </c>
      <c r="D5446">
        <v>2.1800000000000001E-4</v>
      </c>
    </row>
    <row r="5447" spans="1:4" x14ac:dyDescent="0.2">
      <c r="A5447">
        <v>1999</v>
      </c>
      <c r="B5447">
        <v>6</v>
      </c>
      <c r="C5447">
        <v>1.5799999999999999E-4</v>
      </c>
      <c r="D5447">
        <v>1.85E-4</v>
      </c>
    </row>
    <row r="5448" spans="1:4" x14ac:dyDescent="0.2">
      <c r="A5448">
        <v>1999</v>
      </c>
      <c r="B5448">
        <v>7</v>
      </c>
      <c r="C5448">
        <v>1.47E-4</v>
      </c>
      <c r="D5448">
        <v>1.8200000000000001E-4</v>
      </c>
    </row>
    <row r="5449" spans="1:4" x14ac:dyDescent="0.2">
      <c r="A5449">
        <v>1999</v>
      </c>
      <c r="B5449">
        <v>8</v>
      </c>
      <c r="C5449">
        <v>1.4899999999999999E-4</v>
      </c>
      <c r="D5449">
        <v>1.83E-4</v>
      </c>
    </row>
    <row r="5450" spans="1:4" x14ac:dyDescent="0.2">
      <c r="A5450">
        <v>1999</v>
      </c>
      <c r="B5450">
        <v>9</v>
      </c>
      <c r="C5450">
        <v>1.37E-4</v>
      </c>
      <c r="D5450">
        <v>1.6699999999999999E-4</v>
      </c>
    </row>
    <row r="5451" spans="1:4" x14ac:dyDescent="0.2">
      <c r="A5451">
        <v>1999</v>
      </c>
      <c r="B5451">
        <v>10</v>
      </c>
      <c r="C5451">
        <v>1.45E-4</v>
      </c>
      <c r="D5451">
        <v>1.85E-4</v>
      </c>
    </row>
    <row r="5452" spans="1:4" x14ac:dyDescent="0.2">
      <c r="A5452">
        <v>1999</v>
      </c>
      <c r="B5452">
        <v>11</v>
      </c>
      <c r="C5452">
        <v>1.4999999999999999E-4</v>
      </c>
      <c r="D5452">
        <v>2.0100000000000001E-4</v>
      </c>
    </row>
    <row r="5453" spans="1:4" x14ac:dyDescent="0.2">
      <c r="A5453">
        <v>1999</v>
      </c>
      <c r="B5453">
        <v>12</v>
      </c>
      <c r="C5453">
        <v>1.55E-4</v>
      </c>
      <c r="D5453">
        <v>2.0100000000000001E-4</v>
      </c>
    </row>
    <row r="5454" spans="1:4" x14ac:dyDescent="0.2">
      <c r="A5454">
        <v>1999</v>
      </c>
      <c r="B5454">
        <v>13</v>
      </c>
      <c r="C5454">
        <v>1.5200000000000001E-4</v>
      </c>
      <c r="D5454">
        <v>2.6800000000000001E-4</v>
      </c>
    </row>
    <row r="5455" spans="1:4" x14ac:dyDescent="0.2">
      <c r="A5455">
        <v>1999</v>
      </c>
      <c r="B5455">
        <v>14</v>
      </c>
      <c r="C5455">
        <v>2.0699999999999999E-4</v>
      </c>
      <c r="D5455">
        <v>3.68E-4</v>
      </c>
    </row>
    <row r="5456" spans="1:4" x14ac:dyDescent="0.2">
      <c r="A5456">
        <v>1999</v>
      </c>
      <c r="B5456">
        <v>15</v>
      </c>
      <c r="C5456">
        <v>2.6699999999999998E-4</v>
      </c>
      <c r="D5456">
        <v>4.8999999999999998E-4</v>
      </c>
    </row>
    <row r="5457" spans="1:4" x14ac:dyDescent="0.2">
      <c r="A5457">
        <v>1999</v>
      </c>
      <c r="B5457">
        <v>16</v>
      </c>
      <c r="C5457">
        <v>4.0200000000000001E-4</v>
      </c>
      <c r="D5457">
        <v>7.5799999999999999E-4</v>
      </c>
    </row>
    <row r="5458" spans="1:4" x14ac:dyDescent="0.2">
      <c r="A5458">
        <v>1999</v>
      </c>
      <c r="B5458">
        <v>17</v>
      </c>
      <c r="C5458">
        <v>4.5899999999999999E-4</v>
      </c>
      <c r="D5458">
        <v>9.68E-4</v>
      </c>
    </row>
    <row r="5459" spans="1:4" x14ac:dyDescent="0.2">
      <c r="A5459">
        <v>1999</v>
      </c>
      <c r="B5459">
        <v>18</v>
      </c>
      <c r="C5459">
        <v>4.64E-4</v>
      </c>
      <c r="D5459">
        <v>1.2130000000000001E-3</v>
      </c>
    </row>
    <row r="5460" spans="1:4" x14ac:dyDescent="0.2">
      <c r="A5460">
        <v>1999</v>
      </c>
      <c r="B5460">
        <v>19</v>
      </c>
      <c r="C5460">
        <v>4.5600000000000003E-4</v>
      </c>
      <c r="D5460">
        <v>1.302E-3</v>
      </c>
    </row>
    <row r="5461" spans="1:4" x14ac:dyDescent="0.2">
      <c r="A5461">
        <v>1999</v>
      </c>
      <c r="B5461">
        <v>20</v>
      </c>
      <c r="C5461">
        <v>4.6000000000000001E-4</v>
      </c>
      <c r="D5461">
        <v>1.3010000000000001E-3</v>
      </c>
    </row>
    <row r="5462" spans="1:4" x14ac:dyDescent="0.2">
      <c r="A5462">
        <v>1999</v>
      </c>
      <c r="B5462">
        <v>21</v>
      </c>
      <c r="C5462">
        <v>4.6799999999999999E-4</v>
      </c>
      <c r="D5462">
        <v>1.39E-3</v>
      </c>
    </row>
    <row r="5463" spans="1:4" x14ac:dyDescent="0.2">
      <c r="A5463">
        <v>1999</v>
      </c>
      <c r="B5463">
        <v>22</v>
      </c>
      <c r="C5463">
        <v>4.6099999999999998E-4</v>
      </c>
      <c r="D5463">
        <v>1.3439999999999999E-3</v>
      </c>
    </row>
    <row r="5464" spans="1:4" x14ac:dyDescent="0.2">
      <c r="A5464">
        <v>1999</v>
      </c>
      <c r="B5464">
        <v>23</v>
      </c>
      <c r="C5464">
        <v>4.7100000000000001E-4</v>
      </c>
      <c r="D5464">
        <v>1.348E-3</v>
      </c>
    </row>
    <row r="5465" spans="1:4" x14ac:dyDescent="0.2">
      <c r="A5465">
        <v>1999</v>
      </c>
      <c r="B5465">
        <v>24</v>
      </c>
      <c r="C5465">
        <v>4.6999999999999999E-4</v>
      </c>
      <c r="D5465">
        <v>1.268E-3</v>
      </c>
    </row>
    <row r="5466" spans="1:4" x14ac:dyDescent="0.2">
      <c r="A5466">
        <v>1999</v>
      </c>
      <c r="B5466">
        <v>25</v>
      </c>
      <c r="C5466">
        <v>4.9100000000000001E-4</v>
      </c>
      <c r="D5466">
        <v>1.2099999999999999E-3</v>
      </c>
    </row>
    <row r="5467" spans="1:4" x14ac:dyDescent="0.2">
      <c r="A5467">
        <v>1999</v>
      </c>
      <c r="B5467">
        <v>26</v>
      </c>
      <c r="C5467">
        <v>4.95E-4</v>
      </c>
      <c r="D5467">
        <v>1.263E-3</v>
      </c>
    </row>
    <row r="5468" spans="1:4" x14ac:dyDescent="0.2">
      <c r="A5468">
        <v>1999</v>
      </c>
      <c r="B5468">
        <v>27</v>
      </c>
      <c r="C5468">
        <v>5.3399999999999997E-4</v>
      </c>
      <c r="D5468">
        <v>1.268E-3</v>
      </c>
    </row>
    <row r="5469" spans="1:4" x14ac:dyDescent="0.2">
      <c r="A5469">
        <v>1999</v>
      </c>
      <c r="B5469">
        <v>28</v>
      </c>
      <c r="C5469">
        <v>5.4600000000000004E-4</v>
      </c>
      <c r="D5469">
        <v>1.2700000000000001E-3</v>
      </c>
    </row>
    <row r="5470" spans="1:4" x14ac:dyDescent="0.2">
      <c r="A5470">
        <v>1999</v>
      </c>
      <c r="B5470">
        <v>29</v>
      </c>
      <c r="C5470">
        <v>5.9000000000000003E-4</v>
      </c>
      <c r="D5470">
        <v>1.33E-3</v>
      </c>
    </row>
    <row r="5471" spans="1:4" x14ac:dyDescent="0.2">
      <c r="A5471">
        <v>1999</v>
      </c>
      <c r="B5471">
        <v>30</v>
      </c>
      <c r="C5471">
        <v>6.2500000000000001E-4</v>
      </c>
      <c r="D5471">
        <v>1.2819999999999999E-3</v>
      </c>
    </row>
    <row r="5472" spans="1:4" x14ac:dyDescent="0.2">
      <c r="A5472">
        <v>1999</v>
      </c>
      <c r="B5472">
        <v>31</v>
      </c>
      <c r="C5472">
        <v>6.9099999999999999E-4</v>
      </c>
      <c r="D5472">
        <v>1.4250000000000001E-3</v>
      </c>
    </row>
    <row r="5473" spans="1:4" x14ac:dyDescent="0.2">
      <c r="A5473">
        <v>1999</v>
      </c>
      <c r="B5473">
        <v>32</v>
      </c>
      <c r="C5473">
        <v>7.3399999999999995E-4</v>
      </c>
      <c r="D5473">
        <v>1.526E-3</v>
      </c>
    </row>
    <row r="5474" spans="1:4" x14ac:dyDescent="0.2">
      <c r="A5474">
        <v>1999</v>
      </c>
      <c r="B5474">
        <v>33</v>
      </c>
      <c r="C5474">
        <v>7.9900000000000001E-4</v>
      </c>
      <c r="D5474">
        <v>1.6199999999999999E-3</v>
      </c>
    </row>
    <row r="5475" spans="1:4" x14ac:dyDescent="0.2">
      <c r="A5475">
        <v>1999</v>
      </c>
      <c r="B5475">
        <v>34</v>
      </c>
      <c r="C5475">
        <v>8.5599999999999999E-4</v>
      </c>
      <c r="D5475">
        <v>1.722E-3</v>
      </c>
    </row>
    <row r="5476" spans="1:4" x14ac:dyDescent="0.2">
      <c r="A5476">
        <v>1999</v>
      </c>
      <c r="B5476">
        <v>35</v>
      </c>
      <c r="C5476">
        <v>9.2500000000000004E-4</v>
      </c>
      <c r="D5476">
        <v>1.8129999999999999E-3</v>
      </c>
    </row>
    <row r="5477" spans="1:4" x14ac:dyDescent="0.2">
      <c r="A5477">
        <v>1999</v>
      </c>
      <c r="B5477">
        <v>36</v>
      </c>
      <c r="C5477">
        <v>1.039E-3</v>
      </c>
      <c r="D5477">
        <v>1.887E-3</v>
      </c>
    </row>
    <row r="5478" spans="1:4" x14ac:dyDescent="0.2">
      <c r="A5478">
        <v>1999</v>
      </c>
      <c r="B5478">
        <v>37</v>
      </c>
      <c r="C5478">
        <v>1.132E-3</v>
      </c>
      <c r="D5478">
        <v>2.0739999999999999E-3</v>
      </c>
    </row>
    <row r="5479" spans="1:4" x14ac:dyDescent="0.2">
      <c r="A5479">
        <v>1999</v>
      </c>
      <c r="B5479">
        <v>38</v>
      </c>
      <c r="C5479">
        <v>1.2769999999999999E-3</v>
      </c>
      <c r="D5479">
        <v>2.2560000000000002E-3</v>
      </c>
    </row>
    <row r="5480" spans="1:4" x14ac:dyDescent="0.2">
      <c r="A5480">
        <v>1999</v>
      </c>
      <c r="B5480">
        <v>39</v>
      </c>
      <c r="C5480">
        <v>1.351E-3</v>
      </c>
      <c r="D5480">
        <v>2.372E-3</v>
      </c>
    </row>
    <row r="5481" spans="1:4" x14ac:dyDescent="0.2">
      <c r="A5481">
        <v>1999</v>
      </c>
      <c r="B5481">
        <v>40</v>
      </c>
      <c r="C5481">
        <v>1.389E-3</v>
      </c>
      <c r="D5481">
        <v>2.4759999999999999E-3</v>
      </c>
    </row>
    <row r="5482" spans="1:4" x14ac:dyDescent="0.2">
      <c r="A5482">
        <v>1999</v>
      </c>
      <c r="B5482">
        <v>41</v>
      </c>
      <c r="C5482">
        <v>1.57E-3</v>
      </c>
      <c r="D5482">
        <v>2.8300000000000001E-3</v>
      </c>
    </row>
    <row r="5483" spans="1:4" x14ac:dyDescent="0.2">
      <c r="A5483">
        <v>1999</v>
      </c>
      <c r="B5483">
        <v>42</v>
      </c>
      <c r="C5483">
        <v>1.696E-3</v>
      </c>
      <c r="D5483">
        <v>2.9940000000000001E-3</v>
      </c>
    </row>
    <row r="5484" spans="1:4" x14ac:dyDescent="0.2">
      <c r="A5484">
        <v>1999</v>
      </c>
      <c r="B5484">
        <v>43</v>
      </c>
      <c r="C5484">
        <v>1.838E-3</v>
      </c>
      <c r="D5484">
        <v>3.3709999999999999E-3</v>
      </c>
    </row>
    <row r="5485" spans="1:4" x14ac:dyDescent="0.2">
      <c r="A5485">
        <v>1999</v>
      </c>
      <c r="B5485">
        <v>44</v>
      </c>
      <c r="C5485">
        <v>2.0330000000000001E-3</v>
      </c>
      <c r="D5485">
        <v>3.6050000000000001E-3</v>
      </c>
    </row>
    <row r="5486" spans="1:4" x14ac:dyDescent="0.2">
      <c r="A5486">
        <v>1999</v>
      </c>
      <c r="B5486">
        <v>45</v>
      </c>
      <c r="C5486">
        <v>2.1359999999999999E-3</v>
      </c>
      <c r="D5486">
        <v>3.748E-3</v>
      </c>
    </row>
    <row r="5487" spans="1:4" x14ac:dyDescent="0.2">
      <c r="A5487">
        <v>1999</v>
      </c>
      <c r="B5487">
        <v>46</v>
      </c>
      <c r="C5487">
        <v>2.3159999999999999E-3</v>
      </c>
      <c r="D5487">
        <v>4.2550000000000001E-3</v>
      </c>
    </row>
    <row r="5488" spans="1:4" x14ac:dyDescent="0.2">
      <c r="A5488">
        <v>1999</v>
      </c>
      <c r="B5488">
        <v>47</v>
      </c>
      <c r="C5488">
        <v>2.4680000000000001E-3</v>
      </c>
      <c r="D5488">
        <v>4.5100000000000001E-3</v>
      </c>
    </row>
    <row r="5489" spans="1:4" x14ac:dyDescent="0.2">
      <c r="A5489">
        <v>1999</v>
      </c>
      <c r="B5489">
        <v>48</v>
      </c>
      <c r="C5489">
        <v>2.6749999999999999E-3</v>
      </c>
      <c r="D5489">
        <v>4.8529999999999997E-3</v>
      </c>
    </row>
    <row r="5490" spans="1:4" x14ac:dyDescent="0.2">
      <c r="A5490">
        <v>1999</v>
      </c>
      <c r="B5490">
        <v>49</v>
      </c>
      <c r="C5490">
        <v>2.8939999999999999E-3</v>
      </c>
      <c r="D5490">
        <v>5.1710000000000002E-3</v>
      </c>
    </row>
    <row r="5491" spans="1:4" x14ac:dyDescent="0.2">
      <c r="A5491">
        <v>1999</v>
      </c>
      <c r="B5491">
        <v>50</v>
      </c>
      <c r="C5491">
        <v>3.0590000000000001E-3</v>
      </c>
      <c r="D5491">
        <v>5.2890000000000003E-3</v>
      </c>
    </row>
    <row r="5492" spans="1:4" x14ac:dyDescent="0.2">
      <c r="A5492">
        <v>1999</v>
      </c>
      <c r="B5492">
        <v>51</v>
      </c>
      <c r="C5492">
        <v>3.4589999999999998E-3</v>
      </c>
      <c r="D5492">
        <v>5.901E-3</v>
      </c>
    </row>
    <row r="5493" spans="1:4" x14ac:dyDescent="0.2">
      <c r="A5493">
        <v>1999</v>
      </c>
      <c r="B5493">
        <v>52</v>
      </c>
      <c r="C5493">
        <v>3.7520000000000001E-3</v>
      </c>
      <c r="D5493">
        <v>6.2690000000000003E-3</v>
      </c>
    </row>
    <row r="5494" spans="1:4" x14ac:dyDescent="0.2">
      <c r="A5494">
        <v>1999</v>
      </c>
      <c r="B5494">
        <v>53</v>
      </c>
      <c r="C5494">
        <v>4.2550000000000001E-3</v>
      </c>
      <c r="D5494">
        <v>7.0169999999999998E-3</v>
      </c>
    </row>
    <row r="5495" spans="1:4" x14ac:dyDescent="0.2">
      <c r="A5495">
        <v>1999</v>
      </c>
      <c r="B5495">
        <v>54</v>
      </c>
      <c r="C5495">
        <v>4.5389999999999996E-3</v>
      </c>
      <c r="D5495">
        <v>7.5789999999999998E-3</v>
      </c>
    </row>
    <row r="5496" spans="1:4" x14ac:dyDescent="0.2">
      <c r="A5496">
        <v>1999</v>
      </c>
      <c r="B5496">
        <v>55</v>
      </c>
      <c r="C5496">
        <v>5.0619999999999997E-3</v>
      </c>
      <c r="D5496">
        <v>8.4430000000000009E-3</v>
      </c>
    </row>
    <row r="5497" spans="1:4" x14ac:dyDescent="0.2">
      <c r="A5497">
        <v>1999</v>
      </c>
      <c r="B5497">
        <v>56</v>
      </c>
      <c r="C5497">
        <v>5.6610000000000002E-3</v>
      </c>
      <c r="D5497">
        <v>9.2390000000000007E-3</v>
      </c>
    </row>
    <row r="5498" spans="1:4" x14ac:dyDescent="0.2">
      <c r="A5498">
        <v>1999</v>
      </c>
      <c r="B5498">
        <v>57</v>
      </c>
      <c r="C5498">
        <v>6.084E-3</v>
      </c>
      <c r="D5498">
        <v>1.0061E-2</v>
      </c>
    </row>
    <row r="5499" spans="1:4" x14ac:dyDescent="0.2">
      <c r="A5499">
        <v>1999</v>
      </c>
      <c r="B5499">
        <v>58</v>
      </c>
      <c r="C5499">
        <v>6.731E-3</v>
      </c>
      <c r="D5499">
        <v>1.1030999999999999E-2</v>
      </c>
    </row>
    <row r="5500" spans="1:4" x14ac:dyDescent="0.2">
      <c r="A5500">
        <v>1999</v>
      </c>
      <c r="B5500">
        <v>59</v>
      </c>
      <c r="C5500">
        <v>7.4510000000000002E-3</v>
      </c>
      <c r="D5500">
        <v>1.2043999999999999E-2</v>
      </c>
    </row>
    <row r="5501" spans="1:4" x14ac:dyDescent="0.2">
      <c r="A5501">
        <v>1999</v>
      </c>
      <c r="B5501">
        <v>60</v>
      </c>
      <c r="C5501">
        <v>7.9129999999999999E-3</v>
      </c>
      <c r="D5501">
        <v>1.2722000000000001E-2</v>
      </c>
    </row>
    <row r="5502" spans="1:4" x14ac:dyDescent="0.2">
      <c r="A5502">
        <v>1999</v>
      </c>
      <c r="B5502">
        <v>61</v>
      </c>
      <c r="C5502">
        <v>9.0069999999999994E-3</v>
      </c>
      <c r="D5502">
        <v>1.4356000000000001E-2</v>
      </c>
    </row>
    <row r="5503" spans="1:4" x14ac:dyDescent="0.2">
      <c r="A5503">
        <v>1999</v>
      </c>
      <c r="B5503">
        <v>62</v>
      </c>
      <c r="C5503">
        <v>9.7780000000000002E-3</v>
      </c>
      <c r="D5503">
        <v>1.5585999999999999E-2</v>
      </c>
    </row>
    <row r="5504" spans="1:4" x14ac:dyDescent="0.2">
      <c r="A5504">
        <v>1999</v>
      </c>
      <c r="B5504">
        <v>63</v>
      </c>
      <c r="C5504">
        <v>1.0645999999999999E-2</v>
      </c>
      <c r="D5504">
        <v>1.7025999999999999E-2</v>
      </c>
    </row>
    <row r="5505" spans="1:4" x14ac:dyDescent="0.2">
      <c r="A5505">
        <v>1999</v>
      </c>
      <c r="B5505">
        <v>64</v>
      </c>
      <c r="C5505">
        <v>1.1795E-2</v>
      </c>
      <c r="D5505">
        <v>1.9E-2</v>
      </c>
    </row>
    <row r="5506" spans="1:4" x14ac:dyDescent="0.2">
      <c r="A5506">
        <v>1999</v>
      </c>
      <c r="B5506">
        <v>65</v>
      </c>
      <c r="C5506">
        <v>1.3039E-2</v>
      </c>
      <c r="D5506">
        <v>2.0570999999999999E-2</v>
      </c>
    </row>
    <row r="5507" spans="1:4" x14ac:dyDescent="0.2">
      <c r="A5507">
        <v>1999</v>
      </c>
      <c r="B5507">
        <v>66</v>
      </c>
      <c r="C5507">
        <v>1.4135E-2</v>
      </c>
      <c r="D5507">
        <v>2.2355E-2</v>
      </c>
    </row>
    <row r="5508" spans="1:4" x14ac:dyDescent="0.2">
      <c r="A5508">
        <v>1999</v>
      </c>
      <c r="B5508">
        <v>67</v>
      </c>
      <c r="C5508">
        <v>1.4879E-2</v>
      </c>
      <c r="D5508">
        <v>2.3765999999999999E-2</v>
      </c>
    </row>
    <row r="5509" spans="1:4" x14ac:dyDescent="0.2">
      <c r="A5509">
        <v>1999</v>
      </c>
      <c r="B5509">
        <v>68</v>
      </c>
      <c r="C5509">
        <v>1.6441000000000001E-2</v>
      </c>
      <c r="D5509">
        <v>2.6315999999999999E-2</v>
      </c>
    </row>
    <row r="5510" spans="1:4" x14ac:dyDescent="0.2">
      <c r="A5510">
        <v>1999</v>
      </c>
      <c r="B5510">
        <v>69</v>
      </c>
      <c r="C5510">
        <v>1.8280000000000001E-2</v>
      </c>
      <c r="D5510">
        <v>2.9179E-2</v>
      </c>
    </row>
    <row r="5511" spans="1:4" x14ac:dyDescent="0.2">
      <c r="A5511">
        <v>1999</v>
      </c>
      <c r="B5511">
        <v>70</v>
      </c>
      <c r="C5511">
        <v>1.9146E-2</v>
      </c>
      <c r="D5511">
        <v>3.0710999999999999E-2</v>
      </c>
    </row>
    <row r="5512" spans="1:4" x14ac:dyDescent="0.2">
      <c r="A5512">
        <v>1999</v>
      </c>
      <c r="B5512">
        <v>71</v>
      </c>
      <c r="C5512">
        <v>2.1680999999999999E-2</v>
      </c>
      <c r="D5512">
        <v>3.4971000000000002E-2</v>
      </c>
    </row>
    <row r="5513" spans="1:4" x14ac:dyDescent="0.2">
      <c r="A5513">
        <v>1999</v>
      </c>
      <c r="B5513">
        <v>72</v>
      </c>
      <c r="C5513">
        <v>2.3994999999999999E-2</v>
      </c>
      <c r="D5513">
        <v>3.8838999999999999E-2</v>
      </c>
    </row>
    <row r="5514" spans="1:4" x14ac:dyDescent="0.2">
      <c r="A5514">
        <v>1999</v>
      </c>
      <c r="B5514">
        <v>73</v>
      </c>
      <c r="C5514">
        <v>2.6002999999999998E-2</v>
      </c>
      <c r="D5514">
        <v>4.1356999999999998E-2</v>
      </c>
    </row>
    <row r="5515" spans="1:4" x14ac:dyDescent="0.2">
      <c r="A5515">
        <v>1999</v>
      </c>
      <c r="B5515">
        <v>74</v>
      </c>
      <c r="C5515">
        <v>2.8556000000000002E-2</v>
      </c>
      <c r="D5515">
        <v>4.4721999999999998E-2</v>
      </c>
    </row>
    <row r="5516" spans="1:4" x14ac:dyDescent="0.2">
      <c r="A5516">
        <v>1999</v>
      </c>
      <c r="B5516">
        <v>75</v>
      </c>
      <c r="C5516">
        <v>3.0934E-2</v>
      </c>
      <c r="D5516">
        <v>4.8850999999999999E-2</v>
      </c>
    </row>
    <row r="5517" spans="1:4" x14ac:dyDescent="0.2">
      <c r="A5517">
        <v>1999</v>
      </c>
      <c r="B5517">
        <v>76</v>
      </c>
      <c r="C5517">
        <v>3.3535000000000002E-2</v>
      </c>
      <c r="D5517">
        <v>5.2534999999999998E-2</v>
      </c>
    </row>
    <row r="5518" spans="1:4" x14ac:dyDescent="0.2">
      <c r="A5518">
        <v>1999</v>
      </c>
      <c r="B5518">
        <v>77</v>
      </c>
      <c r="C5518">
        <v>3.7645999999999999E-2</v>
      </c>
      <c r="D5518">
        <v>5.8305000000000003E-2</v>
      </c>
    </row>
    <row r="5519" spans="1:4" x14ac:dyDescent="0.2">
      <c r="A5519">
        <v>1999</v>
      </c>
      <c r="B5519">
        <v>78</v>
      </c>
      <c r="C5519">
        <v>4.1884999999999999E-2</v>
      </c>
      <c r="D5519">
        <v>6.4054E-2</v>
      </c>
    </row>
    <row r="5520" spans="1:4" x14ac:dyDescent="0.2">
      <c r="A5520">
        <v>1999</v>
      </c>
      <c r="B5520">
        <v>79</v>
      </c>
      <c r="C5520">
        <v>4.6892999999999997E-2</v>
      </c>
      <c r="D5520">
        <v>7.1134000000000003E-2</v>
      </c>
    </row>
    <row r="5521" spans="1:4" x14ac:dyDescent="0.2">
      <c r="A5521">
        <v>1999</v>
      </c>
      <c r="B5521">
        <v>80</v>
      </c>
      <c r="C5521">
        <v>5.3481000000000001E-2</v>
      </c>
      <c r="D5521">
        <v>7.9979999999999996E-2</v>
      </c>
    </row>
    <row r="5522" spans="1:4" x14ac:dyDescent="0.2">
      <c r="A5522">
        <v>1999</v>
      </c>
      <c r="B5522">
        <v>81</v>
      </c>
      <c r="C5522">
        <v>5.8770999999999997E-2</v>
      </c>
      <c r="D5522">
        <v>8.9555999999999997E-2</v>
      </c>
    </row>
    <row r="5523" spans="1:4" x14ac:dyDescent="0.2">
      <c r="A5523">
        <v>1999</v>
      </c>
      <c r="B5523">
        <v>82</v>
      </c>
      <c r="C5523">
        <v>6.6486000000000003E-2</v>
      </c>
      <c r="D5523">
        <v>9.9071000000000006E-2</v>
      </c>
    </row>
    <row r="5524" spans="1:4" x14ac:dyDescent="0.2">
      <c r="A5524">
        <v>1999</v>
      </c>
      <c r="B5524">
        <v>83</v>
      </c>
      <c r="C5524">
        <v>7.3520000000000002E-2</v>
      </c>
      <c r="D5524">
        <v>0.11005</v>
      </c>
    </row>
    <row r="5525" spans="1:4" x14ac:dyDescent="0.2">
      <c r="A5525">
        <v>1999</v>
      </c>
      <c r="B5525">
        <v>84</v>
      </c>
      <c r="C5525">
        <v>8.1896999999999998E-2</v>
      </c>
      <c r="D5525">
        <v>0.120934</v>
      </c>
    </row>
    <row r="5526" spans="1:4" x14ac:dyDescent="0.2">
      <c r="A5526">
        <v>1999</v>
      </c>
      <c r="B5526">
        <v>85</v>
      </c>
      <c r="C5526">
        <v>9.1122999999999996E-2</v>
      </c>
      <c r="D5526">
        <v>0.13544800000000001</v>
      </c>
    </row>
    <row r="5527" spans="1:4" x14ac:dyDescent="0.2">
      <c r="A5527">
        <v>1999</v>
      </c>
      <c r="B5527">
        <v>86</v>
      </c>
      <c r="C5527">
        <v>0.103257</v>
      </c>
      <c r="D5527">
        <v>0.14619099999999999</v>
      </c>
    </row>
    <row r="5528" spans="1:4" x14ac:dyDescent="0.2">
      <c r="A5528">
        <v>1999</v>
      </c>
      <c r="B5528">
        <v>87</v>
      </c>
      <c r="C5528">
        <v>0.114177</v>
      </c>
      <c r="D5528">
        <v>0.162185</v>
      </c>
    </row>
    <row r="5529" spans="1:4" x14ac:dyDescent="0.2">
      <c r="A5529">
        <v>1999</v>
      </c>
      <c r="B5529">
        <v>88</v>
      </c>
      <c r="C5529">
        <v>0.129742</v>
      </c>
      <c r="D5529">
        <v>0.17816100000000001</v>
      </c>
    </row>
    <row r="5530" spans="1:4" x14ac:dyDescent="0.2">
      <c r="A5530">
        <v>1999</v>
      </c>
      <c r="B5530">
        <v>89</v>
      </c>
      <c r="C5530">
        <v>0.143675</v>
      </c>
      <c r="D5530">
        <v>0.196159</v>
      </c>
    </row>
    <row r="5531" spans="1:4" x14ac:dyDescent="0.2">
      <c r="A5531">
        <v>1999</v>
      </c>
      <c r="B5531">
        <v>90</v>
      </c>
      <c r="C5531">
        <v>0.15864800000000001</v>
      </c>
      <c r="D5531">
        <v>0.21252299999999999</v>
      </c>
    </row>
    <row r="5532" spans="1:4" x14ac:dyDescent="0.2">
      <c r="A5532">
        <v>1999</v>
      </c>
      <c r="B5532">
        <v>91</v>
      </c>
      <c r="C5532">
        <v>0.18079999999999999</v>
      </c>
      <c r="D5532">
        <v>0.234622</v>
      </c>
    </row>
    <row r="5533" spans="1:4" x14ac:dyDescent="0.2">
      <c r="A5533">
        <v>1999</v>
      </c>
      <c r="B5533">
        <v>92</v>
      </c>
      <c r="C5533">
        <v>0.199189</v>
      </c>
      <c r="D5533">
        <v>0.25684499999999999</v>
      </c>
    </row>
    <row r="5534" spans="1:4" x14ac:dyDescent="0.2">
      <c r="A5534">
        <v>1999</v>
      </c>
      <c r="B5534">
        <v>93</v>
      </c>
      <c r="C5534">
        <v>0.215554</v>
      </c>
      <c r="D5534">
        <v>0.28124100000000002</v>
      </c>
    </row>
    <row r="5535" spans="1:4" x14ac:dyDescent="0.2">
      <c r="A5535">
        <v>1999</v>
      </c>
      <c r="B5535">
        <v>94</v>
      </c>
      <c r="C5535">
        <v>0.244949</v>
      </c>
      <c r="D5535">
        <v>0.30187000000000003</v>
      </c>
    </row>
    <row r="5536" spans="1:4" x14ac:dyDescent="0.2">
      <c r="A5536">
        <v>1999</v>
      </c>
      <c r="B5536">
        <v>95</v>
      </c>
      <c r="C5536">
        <v>0.26915800000000001</v>
      </c>
      <c r="D5536">
        <v>0.33591399999999999</v>
      </c>
    </row>
    <row r="5537" spans="1:4" x14ac:dyDescent="0.2">
      <c r="A5537">
        <v>1999</v>
      </c>
      <c r="B5537">
        <v>96</v>
      </c>
      <c r="C5537">
        <v>0.292269</v>
      </c>
      <c r="D5537">
        <v>0.35748999999999997</v>
      </c>
    </row>
    <row r="5538" spans="1:4" x14ac:dyDescent="0.2">
      <c r="A5538">
        <v>1999</v>
      </c>
      <c r="B5538">
        <v>97</v>
      </c>
      <c r="C5538">
        <v>0.32208599999999998</v>
      </c>
      <c r="D5538">
        <v>0.38444400000000001</v>
      </c>
    </row>
    <row r="5539" spans="1:4" x14ac:dyDescent="0.2">
      <c r="A5539">
        <v>1999</v>
      </c>
      <c r="B5539">
        <v>98</v>
      </c>
      <c r="C5539">
        <v>0.35275400000000001</v>
      </c>
      <c r="D5539">
        <v>0.39441999999999999</v>
      </c>
    </row>
    <row r="5540" spans="1:4" x14ac:dyDescent="0.2">
      <c r="A5540">
        <v>1999</v>
      </c>
      <c r="B5540">
        <v>99</v>
      </c>
      <c r="C5540">
        <v>0.37198100000000001</v>
      </c>
      <c r="D5540">
        <v>0.45448300000000003</v>
      </c>
    </row>
    <row r="5541" spans="1:4" x14ac:dyDescent="0.2">
      <c r="A5541">
        <v>1999</v>
      </c>
      <c r="B5541">
        <v>100</v>
      </c>
      <c r="C5541">
        <v>0.40133600000000003</v>
      </c>
      <c r="D5541">
        <v>0.46565600000000001</v>
      </c>
    </row>
    <row r="5542" spans="1:4" x14ac:dyDescent="0.2">
      <c r="A5542">
        <v>1999</v>
      </c>
      <c r="B5542">
        <v>101</v>
      </c>
      <c r="C5542">
        <v>0.42999799999999999</v>
      </c>
      <c r="D5542">
        <v>0.50118399999999996</v>
      </c>
    </row>
    <row r="5543" spans="1:4" x14ac:dyDescent="0.2">
      <c r="A5543">
        <v>1999</v>
      </c>
      <c r="B5543">
        <v>102</v>
      </c>
      <c r="C5543">
        <v>0.45879599999999998</v>
      </c>
      <c r="D5543">
        <v>0.52836000000000005</v>
      </c>
    </row>
    <row r="5544" spans="1:4" x14ac:dyDescent="0.2">
      <c r="A5544">
        <v>1999</v>
      </c>
      <c r="B5544">
        <v>103</v>
      </c>
      <c r="C5544">
        <v>0.45575599999999999</v>
      </c>
      <c r="D5544">
        <v>0.61976399999999998</v>
      </c>
    </row>
    <row r="5545" spans="1:4" x14ac:dyDescent="0.2">
      <c r="A5545">
        <v>1999</v>
      </c>
      <c r="B5545">
        <v>104</v>
      </c>
      <c r="C5545">
        <v>0.52161900000000005</v>
      </c>
      <c r="D5545">
        <v>0.53754599999999997</v>
      </c>
    </row>
    <row r="5546" spans="1:4" x14ac:dyDescent="0.2">
      <c r="A5546">
        <v>1999</v>
      </c>
      <c r="B5546">
        <v>105</v>
      </c>
      <c r="C5546">
        <v>0.56312399999999996</v>
      </c>
      <c r="D5546">
        <v>0.56161899999999998</v>
      </c>
    </row>
    <row r="5547" spans="1:4" x14ac:dyDescent="0.2">
      <c r="A5547">
        <v>1999</v>
      </c>
      <c r="B5547">
        <v>106</v>
      </c>
      <c r="C5547">
        <v>0.57249000000000005</v>
      </c>
      <c r="D5547">
        <v>0.61460800000000004</v>
      </c>
    </row>
    <row r="5548" spans="1:4" x14ac:dyDescent="0.2">
      <c r="A5548">
        <v>1999</v>
      </c>
      <c r="B5548">
        <v>107</v>
      </c>
      <c r="C5548">
        <v>0.69558200000000003</v>
      </c>
      <c r="D5548">
        <v>0.53494399999999998</v>
      </c>
    </row>
    <row r="5549" spans="1:4" x14ac:dyDescent="0.2">
      <c r="A5549">
        <v>1999</v>
      </c>
      <c r="B5549">
        <v>108</v>
      </c>
      <c r="C5549">
        <v>0.63683999999999996</v>
      </c>
      <c r="D5549">
        <v>0.68111100000000002</v>
      </c>
    </row>
    <row r="5550" spans="1:4" x14ac:dyDescent="0.2">
      <c r="A5550">
        <v>1999</v>
      </c>
      <c r="B5550">
        <v>109</v>
      </c>
      <c r="C5550">
        <v>0.67935000000000001</v>
      </c>
      <c r="D5550">
        <v>0.73298399999999997</v>
      </c>
    </row>
    <row r="5551" spans="1:4" x14ac:dyDescent="0.2">
      <c r="A5551">
        <v>1999</v>
      </c>
      <c r="B5551">
        <v>110</v>
      </c>
      <c r="C5551">
        <v>0.53285000000000005</v>
      </c>
      <c r="D5551">
        <v>0.97471799999999997</v>
      </c>
    </row>
    <row r="5552" spans="1:4" x14ac:dyDescent="0.2">
      <c r="A5552">
        <v>2000</v>
      </c>
      <c r="B5552">
        <v>0</v>
      </c>
      <c r="C5552">
        <v>6.4989999999999996E-3</v>
      </c>
      <c r="D5552">
        <v>7.9139999999999992E-3</v>
      </c>
    </row>
    <row r="5553" spans="1:4" x14ac:dyDescent="0.2">
      <c r="A5553">
        <v>2000</v>
      </c>
      <c r="B5553">
        <v>1</v>
      </c>
      <c r="C5553">
        <v>4.6099999999999998E-4</v>
      </c>
      <c r="D5553">
        <v>5.6300000000000002E-4</v>
      </c>
    </row>
    <row r="5554" spans="1:4" x14ac:dyDescent="0.2">
      <c r="A5554">
        <v>2000</v>
      </c>
      <c r="B5554">
        <v>2</v>
      </c>
      <c r="C5554">
        <v>3.0600000000000001E-4</v>
      </c>
      <c r="D5554">
        <v>3.8099999999999999E-4</v>
      </c>
    </row>
    <row r="5555" spans="1:4" x14ac:dyDescent="0.2">
      <c r="A5555">
        <v>2000</v>
      </c>
      <c r="B5555">
        <v>3</v>
      </c>
      <c r="C5555">
        <v>2.0000000000000001E-4</v>
      </c>
      <c r="D5555">
        <v>2.8600000000000001E-4</v>
      </c>
    </row>
    <row r="5556" spans="1:4" x14ac:dyDescent="0.2">
      <c r="A5556">
        <v>2000</v>
      </c>
      <c r="B5556">
        <v>4</v>
      </c>
      <c r="C5556">
        <v>1.8699999999999999E-4</v>
      </c>
      <c r="D5556">
        <v>2.1599999999999999E-4</v>
      </c>
    </row>
    <row r="5557" spans="1:4" x14ac:dyDescent="0.2">
      <c r="A5557">
        <v>2000</v>
      </c>
      <c r="B5557">
        <v>5</v>
      </c>
      <c r="C5557">
        <v>1.63E-4</v>
      </c>
      <c r="D5557">
        <v>2.12E-4</v>
      </c>
    </row>
    <row r="5558" spans="1:4" x14ac:dyDescent="0.2">
      <c r="A5558">
        <v>2000</v>
      </c>
      <c r="B5558">
        <v>6</v>
      </c>
      <c r="C5558">
        <v>1.3999999999999999E-4</v>
      </c>
      <c r="D5558">
        <v>1.85E-4</v>
      </c>
    </row>
    <row r="5559" spans="1:4" x14ac:dyDescent="0.2">
      <c r="A5559">
        <v>2000</v>
      </c>
      <c r="B5559">
        <v>7</v>
      </c>
      <c r="C5559">
        <v>1.47E-4</v>
      </c>
      <c r="D5559">
        <v>1.66E-4</v>
      </c>
    </row>
    <row r="5560" spans="1:4" x14ac:dyDescent="0.2">
      <c r="A5560">
        <v>2000</v>
      </c>
      <c r="B5560">
        <v>8</v>
      </c>
      <c r="C5560">
        <v>1.2799999999999999E-4</v>
      </c>
      <c r="D5560">
        <v>1.64E-4</v>
      </c>
    </row>
    <row r="5561" spans="1:4" x14ac:dyDescent="0.2">
      <c r="A5561">
        <v>2000</v>
      </c>
      <c r="B5561">
        <v>9</v>
      </c>
      <c r="C5561">
        <v>1.2799999999999999E-4</v>
      </c>
      <c r="D5561">
        <v>1.5799999999999999E-4</v>
      </c>
    </row>
    <row r="5562" spans="1:4" x14ac:dyDescent="0.2">
      <c r="A5562">
        <v>2000</v>
      </c>
      <c r="B5562">
        <v>10</v>
      </c>
      <c r="C5562">
        <v>1.22E-4</v>
      </c>
      <c r="D5562">
        <v>1.7799999999999999E-4</v>
      </c>
    </row>
    <row r="5563" spans="1:4" x14ac:dyDescent="0.2">
      <c r="A5563">
        <v>2000</v>
      </c>
      <c r="B5563">
        <v>11</v>
      </c>
      <c r="C5563">
        <v>1.4799999999999999E-4</v>
      </c>
      <c r="D5563">
        <v>2.0699999999999999E-4</v>
      </c>
    </row>
    <row r="5564" spans="1:4" x14ac:dyDescent="0.2">
      <c r="A5564">
        <v>2000</v>
      </c>
      <c r="B5564">
        <v>12</v>
      </c>
      <c r="C5564">
        <v>1.3999999999999999E-4</v>
      </c>
      <c r="D5564">
        <v>2.2100000000000001E-4</v>
      </c>
    </row>
    <row r="5565" spans="1:4" x14ac:dyDescent="0.2">
      <c r="A5565">
        <v>2000</v>
      </c>
      <c r="B5565">
        <v>13</v>
      </c>
      <c r="C5565">
        <v>1.73E-4</v>
      </c>
      <c r="D5565">
        <v>2.5700000000000001E-4</v>
      </c>
    </row>
    <row r="5566" spans="1:4" x14ac:dyDescent="0.2">
      <c r="A5566">
        <v>2000</v>
      </c>
      <c r="B5566">
        <v>14</v>
      </c>
      <c r="C5566">
        <v>2.2100000000000001E-4</v>
      </c>
      <c r="D5566">
        <v>3.5E-4</v>
      </c>
    </row>
    <row r="5567" spans="1:4" x14ac:dyDescent="0.2">
      <c r="A5567">
        <v>2000</v>
      </c>
      <c r="B5567">
        <v>15</v>
      </c>
      <c r="C5567">
        <v>2.7399999999999999E-4</v>
      </c>
      <c r="D5567">
        <v>4.8999999999999998E-4</v>
      </c>
    </row>
    <row r="5568" spans="1:4" x14ac:dyDescent="0.2">
      <c r="A5568">
        <v>2000</v>
      </c>
      <c r="B5568">
        <v>16</v>
      </c>
      <c r="C5568">
        <v>3.6900000000000002E-4</v>
      </c>
      <c r="D5568">
        <v>7.2400000000000003E-4</v>
      </c>
    </row>
    <row r="5569" spans="1:4" x14ac:dyDescent="0.2">
      <c r="A5569">
        <v>2000</v>
      </c>
      <c r="B5569">
        <v>17</v>
      </c>
      <c r="C5569">
        <v>4.0200000000000001E-4</v>
      </c>
      <c r="D5569">
        <v>9.3199999999999999E-4</v>
      </c>
    </row>
    <row r="5570" spans="1:4" x14ac:dyDescent="0.2">
      <c r="A5570">
        <v>2000</v>
      </c>
      <c r="B5570">
        <v>18</v>
      </c>
      <c r="C5570">
        <v>4.6999999999999999E-4</v>
      </c>
      <c r="D5570">
        <v>1.165E-3</v>
      </c>
    </row>
    <row r="5571" spans="1:4" x14ac:dyDescent="0.2">
      <c r="A5571">
        <v>2000</v>
      </c>
      <c r="B5571">
        <v>19</v>
      </c>
      <c r="C5571">
        <v>4.4700000000000002E-4</v>
      </c>
      <c r="D5571">
        <v>1.325E-3</v>
      </c>
    </row>
    <row r="5572" spans="1:4" x14ac:dyDescent="0.2">
      <c r="A5572">
        <v>2000</v>
      </c>
      <c r="B5572">
        <v>20</v>
      </c>
      <c r="C5572">
        <v>4.5800000000000002E-4</v>
      </c>
      <c r="D5572">
        <v>1.351E-3</v>
      </c>
    </row>
    <row r="5573" spans="1:4" x14ac:dyDescent="0.2">
      <c r="A5573">
        <v>2000</v>
      </c>
      <c r="B5573">
        <v>21</v>
      </c>
      <c r="C5573">
        <v>4.8200000000000001E-4</v>
      </c>
      <c r="D5573">
        <v>1.4250000000000001E-3</v>
      </c>
    </row>
    <row r="5574" spans="1:4" x14ac:dyDescent="0.2">
      <c r="A5574">
        <v>2000</v>
      </c>
      <c r="B5574">
        <v>22</v>
      </c>
      <c r="C5574">
        <v>4.6799999999999999E-4</v>
      </c>
      <c r="D5574">
        <v>1.3730000000000001E-3</v>
      </c>
    </row>
    <row r="5575" spans="1:4" x14ac:dyDescent="0.2">
      <c r="A5575">
        <v>2000</v>
      </c>
      <c r="B5575">
        <v>23</v>
      </c>
      <c r="C5575">
        <v>4.66E-4</v>
      </c>
      <c r="D5575">
        <v>1.341E-3</v>
      </c>
    </row>
    <row r="5576" spans="1:4" x14ac:dyDescent="0.2">
      <c r="A5576">
        <v>2000</v>
      </c>
      <c r="B5576">
        <v>24</v>
      </c>
      <c r="C5576">
        <v>4.6000000000000001E-4</v>
      </c>
      <c r="D5576">
        <v>1.354E-3</v>
      </c>
    </row>
    <row r="5577" spans="1:4" x14ac:dyDescent="0.2">
      <c r="A5577">
        <v>2000</v>
      </c>
      <c r="B5577">
        <v>25</v>
      </c>
      <c r="C5577">
        <v>4.8899999999999996E-4</v>
      </c>
      <c r="D5577">
        <v>1.273E-3</v>
      </c>
    </row>
    <row r="5578" spans="1:4" x14ac:dyDescent="0.2">
      <c r="A5578">
        <v>2000</v>
      </c>
      <c r="B5578">
        <v>26</v>
      </c>
      <c r="C5578">
        <v>4.9899999999999999E-4</v>
      </c>
      <c r="D5578">
        <v>1.2689999999999999E-3</v>
      </c>
    </row>
    <row r="5579" spans="1:4" x14ac:dyDescent="0.2">
      <c r="A5579">
        <v>2000</v>
      </c>
      <c r="B5579">
        <v>27</v>
      </c>
      <c r="C5579">
        <v>5.3499999999999999E-4</v>
      </c>
      <c r="D5579">
        <v>1.3010000000000001E-3</v>
      </c>
    </row>
    <row r="5580" spans="1:4" x14ac:dyDescent="0.2">
      <c r="A5580">
        <v>2000</v>
      </c>
      <c r="B5580">
        <v>28</v>
      </c>
      <c r="C5580">
        <v>5.4699999999999996E-4</v>
      </c>
      <c r="D5580">
        <v>1.294E-3</v>
      </c>
    </row>
    <row r="5581" spans="1:4" x14ac:dyDescent="0.2">
      <c r="A5581">
        <v>2000</v>
      </c>
      <c r="B5581">
        <v>29</v>
      </c>
      <c r="C5581">
        <v>5.7899999999999998E-4</v>
      </c>
      <c r="D5581">
        <v>1.3389999999999999E-3</v>
      </c>
    </row>
    <row r="5582" spans="1:4" x14ac:dyDescent="0.2">
      <c r="A5582">
        <v>2000</v>
      </c>
      <c r="B5582">
        <v>30</v>
      </c>
      <c r="C5582">
        <v>5.9999999999999995E-4</v>
      </c>
      <c r="D5582">
        <v>1.2899999999999999E-3</v>
      </c>
    </row>
    <row r="5583" spans="1:4" x14ac:dyDescent="0.2">
      <c r="A5583">
        <v>2000</v>
      </c>
      <c r="B5583">
        <v>31</v>
      </c>
      <c r="C5583">
        <v>6.7400000000000001E-4</v>
      </c>
      <c r="D5583">
        <v>1.4009999999999999E-3</v>
      </c>
    </row>
    <row r="5584" spans="1:4" x14ac:dyDescent="0.2">
      <c r="A5584">
        <v>2000</v>
      </c>
      <c r="B5584">
        <v>32</v>
      </c>
      <c r="C5584">
        <v>7.3499999999999998E-4</v>
      </c>
      <c r="D5584">
        <v>1.4499999999999999E-3</v>
      </c>
    </row>
    <row r="5585" spans="1:4" x14ac:dyDescent="0.2">
      <c r="A5585">
        <v>2000</v>
      </c>
      <c r="B5585">
        <v>33</v>
      </c>
      <c r="C5585">
        <v>8.0500000000000005E-4</v>
      </c>
      <c r="D5585">
        <v>1.5610000000000001E-3</v>
      </c>
    </row>
    <row r="5586" spans="1:4" x14ac:dyDescent="0.2">
      <c r="A5586">
        <v>2000</v>
      </c>
      <c r="B5586">
        <v>34</v>
      </c>
      <c r="C5586">
        <v>8.6200000000000003E-4</v>
      </c>
      <c r="D5586">
        <v>1.6949999999999999E-3</v>
      </c>
    </row>
    <row r="5587" spans="1:4" x14ac:dyDescent="0.2">
      <c r="A5587">
        <v>2000</v>
      </c>
      <c r="B5587">
        <v>35</v>
      </c>
      <c r="C5587">
        <v>9.2299999999999999E-4</v>
      </c>
      <c r="D5587">
        <v>1.743E-3</v>
      </c>
    </row>
    <row r="5588" spans="1:4" x14ac:dyDescent="0.2">
      <c r="A5588">
        <v>2000</v>
      </c>
      <c r="B5588">
        <v>36</v>
      </c>
      <c r="C5588">
        <v>1.011E-3</v>
      </c>
      <c r="D5588">
        <v>1.8959999999999999E-3</v>
      </c>
    </row>
    <row r="5589" spans="1:4" x14ac:dyDescent="0.2">
      <c r="A5589">
        <v>2000</v>
      </c>
      <c r="B5589">
        <v>37</v>
      </c>
      <c r="C5589">
        <v>1.1440000000000001E-3</v>
      </c>
      <c r="D5589">
        <v>2.0430000000000001E-3</v>
      </c>
    </row>
    <row r="5590" spans="1:4" x14ac:dyDescent="0.2">
      <c r="A5590">
        <v>2000</v>
      </c>
      <c r="B5590">
        <v>38</v>
      </c>
      <c r="C5590">
        <v>1.2310000000000001E-3</v>
      </c>
      <c r="D5590">
        <v>2.2599999999999999E-3</v>
      </c>
    </row>
    <row r="5591" spans="1:4" x14ac:dyDescent="0.2">
      <c r="A5591">
        <v>2000</v>
      </c>
      <c r="B5591">
        <v>39</v>
      </c>
      <c r="C5591">
        <v>1.356E-3</v>
      </c>
      <c r="D5591">
        <v>2.349E-3</v>
      </c>
    </row>
    <row r="5592" spans="1:4" x14ac:dyDescent="0.2">
      <c r="A5592">
        <v>2000</v>
      </c>
      <c r="B5592">
        <v>40</v>
      </c>
      <c r="C5592">
        <v>1.4580000000000001E-3</v>
      </c>
      <c r="D5592">
        <v>2.5950000000000001E-3</v>
      </c>
    </row>
    <row r="5593" spans="1:4" x14ac:dyDescent="0.2">
      <c r="A5593">
        <v>2000</v>
      </c>
      <c r="B5593">
        <v>41</v>
      </c>
      <c r="C5593">
        <v>1.606E-3</v>
      </c>
      <c r="D5593">
        <v>2.7829999999999999E-3</v>
      </c>
    </row>
    <row r="5594" spans="1:4" x14ac:dyDescent="0.2">
      <c r="A5594">
        <v>2000</v>
      </c>
      <c r="B5594">
        <v>42</v>
      </c>
      <c r="C5594">
        <v>1.6969999999999999E-3</v>
      </c>
      <c r="D5594">
        <v>3.0040000000000002E-3</v>
      </c>
    </row>
    <row r="5595" spans="1:4" x14ac:dyDescent="0.2">
      <c r="A5595">
        <v>2000</v>
      </c>
      <c r="B5595">
        <v>43</v>
      </c>
      <c r="C5595">
        <v>1.905E-3</v>
      </c>
      <c r="D5595">
        <v>3.333E-3</v>
      </c>
    </row>
    <row r="5596" spans="1:4" x14ac:dyDescent="0.2">
      <c r="A5596">
        <v>2000</v>
      </c>
      <c r="B5596">
        <v>44</v>
      </c>
      <c r="C5596">
        <v>1.9959999999999999E-3</v>
      </c>
      <c r="D5596">
        <v>3.5929999999999998E-3</v>
      </c>
    </row>
    <row r="5597" spans="1:4" x14ac:dyDescent="0.2">
      <c r="A5597">
        <v>2000</v>
      </c>
      <c r="B5597">
        <v>45</v>
      </c>
      <c r="C5597">
        <v>2.1779999999999998E-3</v>
      </c>
      <c r="D5597">
        <v>3.8370000000000001E-3</v>
      </c>
    </row>
    <row r="5598" spans="1:4" x14ac:dyDescent="0.2">
      <c r="A5598">
        <v>2000</v>
      </c>
      <c r="B5598">
        <v>46</v>
      </c>
      <c r="C5598">
        <v>2.2799999999999999E-3</v>
      </c>
      <c r="D5598">
        <v>4.1900000000000001E-3</v>
      </c>
    </row>
    <row r="5599" spans="1:4" x14ac:dyDescent="0.2">
      <c r="A5599">
        <v>2000</v>
      </c>
      <c r="B5599">
        <v>47</v>
      </c>
      <c r="C5599">
        <v>2.513E-3</v>
      </c>
      <c r="D5599">
        <v>4.5500000000000002E-3</v>
      </c>
    </row>
    <row r="5600" spans="1:4" x14ac:dyDescent="0.2">
      <c r="A5600">
        <v>2000</v>
      </c>
      <c r="B5600">
        <v>48</v>
      </c>
      <c r="C5600">
        <v>2.7190000000000001E-3</v>
      </c>
      <c r="D5600">
        <v>5.0169999999999998E-3</v>
      </c>
    </row>
    <row r="5601" spans="1:4" x14ac:dyDescent="0.2">
      <c r="A5601">
        <v>2000</v>
      </c>
      <c r="B5601">
        <v>49</v>
      </c>
      <c r="C5601">
        <v>2.9039999999999999E-3</v>
      </c>
      <c r="D5601">
        <v>5.2319999999999997E-3</v>
      </c>
    </row>
    <row r="5602" spans="1:4" x14ac:dyDescent="0.2">
      <c r="A5602">
        <v>2000</v>
      </c>
      <c r="B5602">
        <v>50</v>
      </c>
      <c r="C5602">
        <v>3.1719999999999999E-3</v>
      </c>
      <c r="D5602">
        <v>5.5370000000000003E-3</v>
      </c>
    </row>
    <row r="5603" spans="1:4" x14ac:dyDescent="0.2">
      <c r="A5603">
        <v>2000</v>
      </c>
      <c r="B5603">
        <v>51</v>
      </c>
      <c r="C5603">
        <v>3.395E-3</v>
      </c>
      <c r="D5603">
        <v>5.8849999999999996E-3</v>
      </c>
    </row>
    <row r="5604" spans="1:4" x14ac:dyDescent="0.2">
      <c r="A5604">
        <v>2000</v>
      </c>
      <c r="B5604">
        <v>52</v>
      </c>
      <c r="C5604">
        <v>3.7799999999999999E-3</v>
      </c>
      <c r="D5604">
        <v>6.4310000000000001E-3</v>
      </c>
    </row>
    <row r="5605" spans="1:4" x14ac:dyDescent="0.2">
      <c r="A5605">
        <v>2000</v>
      </c>
      <c r="B5605">
        <v>53</v>
      </c>
      <c r="C5605">
        <v>4.1419999999999998E-3</v>
      </c>
      <c r="D5605">
        <v>6.829E-3</v>
      </c>
    </row>
    <row r="5606" spans="1:4" x14ac:dyDescent="0.2">
      <c r="A5606">
        <v>2000</v>
      </c>
      <c r="B5606">
        <v>54</v>
      </c>
      <c r="C5606">
        <v>4.548E-3</v>
      </c>
      <c r="D5606">
        <v>7.3460000000000001E-3</v>
      </c>
    </row>
    <row r="5607" spans="1:4" x14ac:dyDescent="0.2">
      <c r="A5607">
        <v>2000</v>
      </c>
      <c r="B5607">
        <v>55</v>
      </c>
      <c r="C5607">
        <v>4.9500000000000004E-3</v>
      </c>
      <c r="D5607">
        <v>8.2509999999999997E-3</v>
      </c>
    </row>
    <row r="5608" spans="1:4" x14ac:dyDescent="0.2">
      <c r="A5608">
        <v>2000</v>
      </c>
      <c r="B5608">
        <v>56</v>
      </c>
      <c r="C5608">
        <v>5.5510000000000004E-3</v>
      </c>
      <c r="D5608">
        <v>9.0089999999999996E-3</v>
      </c>
    </row>
    <row r="5609" spans="1:4" x14ac:dyDescent="0.2">
      <c r="A5609">
        <v>2000</v>
      </c>
      <c r="B5609">
        <v>57</v>
      </c>
      <c r="C5609">
        <v>6.0299999999999998E-3</v>
      </c>
      <c r="D5609">
        <v>9.8130000000000005E-3</v>
      </c>
    </row>
    <row r="5610" spans="1:4" x14ac:dyDescent="0.2">
      <c r="A5610">
        <v>2000</v>
      </c>
      <c r="B5610">
        <v>58</v>
      </c>
      <c r="C5610">
        <v>6.6559999999999996E-3</v>
      </c>
      <c r="D5610">
        <v>1.0756999999999999E-2</v>
      </c>
    </row>
    <row r="5611" spans="1:4" x14ac:dyDescent="0.2">
      <c r="A5611">
        <v>2000</v>
      </c>
      <c r="B5611">
        <v>59</v>
      </c>
      <c r="C5611">
        <v>7.2740000000000001E-3</v>
      </c>
      <c r="D5611">
        <v>1.1766E-2</v>
      </c>
    </row>
    <row r="5612" spans="1:4" x14ac:dyDescent="0.2">
      <c r="A5612">
        <v>2000</v>
      </c>
      <c r="B5612">
        <v>60</v>
      </c>
      <c r="C5612">
        <v>7.8890000000000002E-3</v>
      </c>
      <c r="D5612">
        <v>1.2669E-2</v>
      </c>
    </row>
    <row r="5613" spans="1:4" x14ac:dyDescent="0.2">
      <c r="A5613">
        <v>2000</v>
      </c>
      <c r="B5613">
        <v>61</v>
      </c>
      <c r="C5613">
        <v>8.9320000000000007E-3</v>
      </c>
      <c r="D5613">
        <v>1.3691E-2</v>
      </c>
    </row>
    <row r="5614" spans="1:4" x14ac:dyDescent="0.2">
      <c r="A5614">
        <v>2000</v>
      </c>
      <c r="B5614">
        <v>62</v>
      </c>
      <c r="C5614">
        <v>9.7330000000000003E-3</v>
      </c>
      <c r="D5614">
        <v>1.5310000000000001E-2</v>
      </c>
    </row>
    <row r="5615" spans="1:4" x14ac:dyDescent="0.2">
      <c r="A5615">
        <v>2000</v>
      </c>
      <c r="B5615">
        <v>63</v>
      </c>
      <c r="C5615">
        <v>1.0495000000000001E-2</v>
      </c>
      <c r="D5615">
        <v>1.6740999999999999E-2</v>
      </c>
    </row>
    <row r="5616" spans="1:4" x14ac:dyDescent="0.2">
      <c r="A5616">
        <v>2000</v>
      </c>
      <c r="B5616">
        <v>64</v>
      </c>
      <c r="C5616">
        <v>1.1599E-2</v>
      </c>
      <c r="D5616">
        <v>1.8409999999999999E-2</v>
      </c>
    </row>
    <row r="5617" spans="1:4" x14ac:dyDescent="0.2">
      <c r="A5617">
        <v>2000</v>
      </c>
      <c r="B5617">
        <v>65</v>
      </c>
      <c r="C5617">
        <v>1.2629E-2</v>
      </c>
      <c r="D5617">
        <v>1.9739E-2</v>
      </c>
    </row>
    <row r="5618" spans="1:4" x14ac:dyDescent="0.2">
      <c r="A5618">
        <v>2000</v>
      </c>
      <c r="B5618">
        <v>66</v>
      </c>
      <c r="C5618">
        <v>1.3952000000000001E-2</v>
      </c>
      <c r="D5618">
        <v>2.1481E-2</v>
      </c>
    </row>
    <row r="5619" spans="1:4" x14ac:dyDescent="0.2">
      <c r="A5619">
        <v>2000</v>
      </c>
      <c r="B5619">
        <v>67</v>
      </c>
      <c r="C5619">
        <v>1.5082999999999999E-2</v>
      </c>
      <c r="D5619">
        <v>2.3635E-2</v>
      </c>
    </row>
    <row r="5620" spans="1:4" x14ac:dyDescent="0.2">
      <c r="A5620">
        <v>2000</v>
      </c>
      <c r="B5620">
        <v>68</v>
      </c>
      <c r="C5620">
        <v>1.6469000000000001E-2</v>
      </c>
      <c r="D5620">
        <v>2.5658E-2</v>
      </c>
    </row>
    <row r="5621" spans="1:4" x14ac:dyDescent="0.2">
      <c r="A5621">
        <v>2000</v>
      </c>
      <c r="B5621">
        <v>69</v>
      </c>
      <c r="C5621">
        <v>1.7769E-2</v>
      </c>
      <c r="D5621">
        <v>2.785E-2</v>
      </c>
    </row>
    <row r="5622" spans="1:4" x14ac:dyDescent="0.2">
      <c r="A5622">
        <v>2000</v>
      </c>
      <c r="B5622">
        <v>70</v>
      </c>
      <c r="C5622">
        <v>1.941E-2</v>
      </c>
      <c r="D5622">
        <v>3.0636E-2</v>
      </c>
    </row>
    <row r="5623" spans="1:4" x14ac:dyDescent="0.2">
      <c r="A5623">
        <v>2000</v>
      </c>
      <c r="B5623">
        <v>71</v>
      </c>
      <c r="C5623">
        <v>2.111E-2</v>
      </c>
      <c r="D5623">
        <v>3.3318E-2</v>
      </c>
    </row>
    <row r="5624" spans="1:4" x14ac:dyDescent="0.2">
      <c r="A5624">
        <v>2000</v>
      </c>
      <c r="B5624">
        <v>72</v>
      </c>
      <c r="C5624">
        <v>2.3567999999999999E-2</v>
      </c>
      <c r="D5624">
        <v>3.7449000000000003E-2</v>
      </c>
    </row>
    <row r="5625" spans="1:4" x14ac:dyDescent="0.2">
      <c r="A5625">
        <v>2000</v>
      </c>
      <c r="B5625">
        <v>73</v>
      </c>
      <c r="C5625">
        <v>2.5534999999999999E-2</v>
      </c>
      <c r="D5625">
        <v>4.0118000000000001E-2</v>
      </c>
    </row>
    <row r="5626" spans="1:4" x14ac:dyDescent="0.2">
      <c r="A5626">
        <v>2000</v>
      </c>
      <c r="B5626">
        <v>74</v>
      </c>
      <c r="C5626">
        <v>2.7956999999999999E-2</v>
      </c>
      <c r="D5626">
        <v>4.3324000000000001E-2</v>
      </c>
    </row>
    <row r="5627" spans="1:4" x14ac:dyDescent="0.2">
      <c r="A5627">
        <v>2000</v>
      </c>
      <c r="B5627">
        <v>75</v>
      </c>
      <c r="C5627">
        <v>3.1394999999999999E-2</v>
      </c>
      <c r="D5627">
        <v>4.7724000000000003E-2</v>
      </c>
    </row>
    <row r="5628" spans="1:4" x14ac:dyDescent="0.2">
      <c r="A5628">
        <v>2000</v>
      </c>
      <c r="B5628">
        <v>76</v>
      </c>
      <c r="C5628">
        <v>3.3911999999999998E-2</v>
      </c>
      <c r="D5628">
        <v>5.1751999999999999E-2</v>
      </c>
    </row>
    <row r="5629" spans="1:4" x14ac:dyDescent="0.2">
      <c r="A5629">
        <v>2000</v>
      </c>
      <c r="B5629">
        <v>77</v>
      </c>
      <c r="C5629">
        <v>3.6977999999999997E-2</v>
      </c>
      <c r="D5629">
        <v>5.6425000000000003E-2</v>
      </c>
    </row>
    <row r="5630" spans="1:4" x14ac:dyDescent="0.2">
      <c r="A5630">
        <v>2000</v>
      </c>
      <c r="B5630">
        <v>78</v>
      </c>
      <c r="C5630">
        <v>4.1699E-2</v>
      </c>
      <c r="D5630">
        <v>6.2454999999999997E-2</v>
      </c>
    </row>
    <row r="5631" spans="1:4" x14ac:dyDescent="0.2">
      <c r="A5631">
        <v>2000</v>
      </c>
      <c r="B5631">
        <v>79</v>
      </c>
      <c r="C5631">
        <v>4.5775000000000003E-2</v>
      </c>
      <c r="D5631">
        <v>6.9513000000000005E-2</v>
      </c>
    </row>
    <row r="5632" spans="1:4" x14ac:dyDescent="0.2">
      <c r="A5632">
        <v>2000</v>
      </c>
      <c r="B5632">
        <v>80</v>
      </c>
      <c r="C5632">
        <v>5.4195E-2</v>
      </c>
      <c r="D5632">
        <v>8.0393000000000006E-2</v>
      </c>
    </row>
    <row r="5633" spans="1:4" x14ac:dyDescent="0.2">
      <c r="A5633">
        <v>2000</v>
      </c>
      <c r="B5633">
        <v>81</v>
      </c>
      <c r="C5633">
        <v>5.8187000000000003E-2</v>
      </c>
      <c r="D5633">
        <v>8.5951E-2</v>
      </c>
    </row>
    <row r="5634" spans="1:4" x14ac:dyDescent="0.2">
      <c r="A5634">
        <v>2000</v>
      </c>
      <c r="B5634">
        <v>82</v>
      </c>
      <c r="C5634">
        <v>6.5356999999999998E-2</v>
      </c>
      <c r="D5634">
        <v>9.7156000000000006E-2</v>
      </c>
    </row>
    <row r="5635" spans="1:4" x14ac:dyDescent="0.2">
      <c r="A5635">
        <v>2000</v>
      </c>
      <c r="B5635">
        <v>83</v>
      </c>
      <c r="C5635">
        <v>7.3093000000000005E-2</v>
      </c>
      <c r="D5635">
        <v>0.10635699999999999</v>
      </c>
    </row>
    <row r="5636" spans="1:4" x14ac:dyDescent="0.2">
      <c r="A5636">
        <v>2000</v>
      </c>
      <c r="B5636">
        <v>84</v>
      </c>
      <c r="C5636">
        <v>8.1833000000000003E-2</v>
      </c>
      <c r="D5636">
        <v>0.118532</v>
      </c>
    </row>
    <row r="5637" spans="1:4" x14ac:dyDescent="0.2">
      <c r="A5637">
        <v>2000</v>
      </c>
      <c r="B5637">
        <v>85</v>
      </c>
      <c r="C5637">
        <v>9.1943999999999998E-2</v>
      </c>
      <c r="D5637">
        <v>0.131441</v>
      </c>
    </row>
    <row r="5638" spans="1:4" x14ac:dyDescent="0.2">
      <c r="A5638">
        <v>2000</v>
      </c>
      <c r="B5638">
        <v>86</v>
      </c>
      <c r="C5638">
        <v>0.102423</v>
      </c>
      <c r="D5638">
        <v>0.145478</v>
      </c>
    </row>
    <row r="5639" spans="1:4" x14ac:dyDescent="0.2">
      <c r="A5639">
        <v>2000</v>
      </c>
      <c r="B5639">
        <v>87</v>
      </c>
      <c r="C5639">
        <v>0.114805</v>
      </c>
      <c r="D5639">
        <v>0.16025700000000001</v>
      </c>
    </row>
    <row r="5640" spans="1:4" x14ac:dyDescent="0.2">
      <c r="A5640">
        <v>2000</v>
      </c>
      <c r="B5640">
        <v>88</v>
      </c>
      <c r="C5640">
        <v>0.12711900000000001</v>
      </c>
      <c r="D5640">
        <v>0.17494799999999999</v>
      </c>
    </row>
    <row r="5641" spans="1:4" x14ac:dyDescent="0.2">
      <c r="A5641">
        <v>2000</v>
      </c>
      <c r="B5641">
        <v>89</v>
      </c>
      <c r="C5641">
        <v>0.143321</v>
      </c>
      <c r="D5641">
        <v>0.19596</v>
      </c>
    </row>
    <row r="5642" spans="1:4" x14ac:dyDescent="0.2">
      <c r="A5642">
        <v>2000</v>
      </c>
      <c r="B5642">
        <v>90</v>
      </c>
      <c r="C5642">
        <v>0.16045899999999999</v>
      </c>
      <c r="D5642">
        <v>0.212397</v>
      </c>
    </row>
    <row r="5643" spans="1:4" x14ac:dyDescent="0.2">
      <c r="A5643">
        <v>2000</v>
      </c>
      <c r="B5643">
        <v>91</v>
      </c>
      <c r="C5643">
        <v>0.17844199999999999</v>
      </c>
      <c r="D5643">
        <v>0.23313999999999999</v>
      </c>
    </row>
    <row r="5644" spans="1:4" x14ac:dyDescent="0.2">
      <c r="A5644">
        <v>2000</v>
      </c>
      <c r="B5644">
        <v>92</v>
      </c>
      <c r="C5644">
        <v>0.201881</v>
      </c>
      <c r="D5644">
        <v>0.25763799999999998</v>
      </c>
    </row>
    <row r="5645" spans="1:4" x14ac:dyDescent="0.2">
      <c r="A5645">
        <v>2000</v>
      </c>
      <c r="B5645">
        <v>93</v>
      </c>
      <c r="C5645">
        <v>0.219913</v>
      </c>
      <c r="D5645">
        <v>0.28429399999999999</v>
      </c>
    </row>
    <row r="5646" spans="1:4" x14ac:dyDescent="0.2">
      <c r="A5646">
        <v>2000</v>
      </c>
      <c r="B5646">
        <v>94</v>
      </c>
      <c r="C5646">
        <v>0.24368600000000001</v>
      </c>
      <c r="D5646">
        <v>0.30846099999999999</v>
      </c>
    </row>
    <row r="5647" spans="1:4" x14ac:dyDescent="0.2">
      <c r="A5647">
        <v>2000</v>
      </c>
      <c r="B5647">
        <v>95</v>
      </c>
      <c r="C5647">
        <v>0.26893</v>
      </c>
      <c r="D5647">
        <v>0.32947199999999999</v>
      </c>
    </row>
    <row r="5648" spans="1:4" x14ac:dyDescent="0.2">
      <c r="A5648">
        <v>2000</v>
      </c>
      <c r="B5648">
        <v>96</v>
      </c>
      <c r="C5648">
        <v>0.29478100000000002</v>
      </c>
      <c r="D5648">
        <v>0.36468400000000001</v>
      </c>
    </row>
    <row r="5649" spans="1:4" x14ac:dyDescent="0.2">
      <c r="A5649">
        <v>2000</v>
      </c>
      <c r="B5649">
        <v>97</v>
      </c>
      <c r="C5649">
        <v>0.31959500000000002</v>
      </c>
      <c r="D5649">
        <v>0.38575100000000001</v>
      </c>
    </row>
    <row r="5650" spans="1:4" x14ac:dyDescent="0.2">
      <c r="A5650">
        <v>2000</v>
      </c>
      <c r="B5650">
        <v>98</v>
      </c>
      <c r="C5650">
        <v>0.34996699999999997</v>
      </c>
      <c r="D5650">
        <v>0.42132900000000001</v>
      </c>
    </row>
    <row r="5651" spans="1:4" x14ac:dyDescent="0.2">
      <c r="A5651">
        <v>2000</v>
      </c>
      <c r="B5651">
        <v>99</v>
      </c>
      <c r="C5651">
        <v>0.37249700000000002</v>
      </c>
      <c r="D5651">
        <v>0.44505400000000001</v>
      </c>
    </row>
    <row r="5652" spans="1:4" x14ac:dyDescent="0.2">
      <c r="A5652">
        <v>2000</v>
      </c>
      <c r="B5652">
        <v>100</v>
      </c>
      <c r="C5652">
        <v>0.41184599999999999</v>
      </c>
      <c r="D5652">
        <v>0.49414400000000003</v>
      </c>
    </row>
    <row r="5653" spans="1:4" x14ac:dyDescent="0.2">
      <c r="A5653">
        <v>2000</v>
      </c>
      <c r="B5653">
        <v>101</v>
      </c>
      <c r="C5653">
        <v>0.43100100000000002</v>
      </c>
      <c r="D5653">
        <v>0.49614900000000001</v>
      </c>
    </row>
    <row r="5654" spans="1:4" x14ac:dyDescent="0.2">
      <c r="A5654">
        <v>2000</v>
      </c>
      <c r="B5654">
        <v>102</v>
      </c>
      <c r="C5654">
        <v>0.47368500000000002</v>
      </c>
      <c r="D5654">
        <v>0.55089200000000005</v>
      </c>
    </row>
    <row r="5655" spans="1:4" x14ac:dyDescent="0.2">
      <c r="A5655">
        <v>2000</v>
      </c>
      <c r="B5655">
        <v>103</v>
      </c>
      <c r="C5655">
        <v>0.49709700000000001</v>
      </c>
      <c r="D5655">
        <v>0.51505900000000004</v>
      </c>
    </row>
    <row r="5656" spans="1:4" x14ac:dyDescent="0.2">
      <c r="A5656">
        <v>2000</v>
      </c>
      <c r="B5656">
        <v>104</v>
      </c>
      <c r="C5656">
        <v>0.53919899999999998</v>
      </c>
      <c r="D5656">
        <v>0.576936</v>
      </c>
    </row>
    <row r="5657" spans="1:4" x14ac:dyDescent="0.2">
      <c r="A5657">
        <v>2000</v>
      </c>
      <c r="B5657">
        <v>105</v>
      </c>
      <c r="C5657">
        <v>0.56261000000000005</v>
      </c>
      <c r="D5657">
        <v>0.60062499999999996</v>
      </c>
    </row>
    <row r="5658" spans="1:4" x14ac:dyDescent="0.2">
      <c r="A5658">
        <v>2000</v>
      </c>
      <c r="B5658">
        <v>106</v>
      </c>
      <c r="C5658">
        <v>0.61855700000000002</v>
      </c>
      <c r="D5658">
        <v>0.56997799999999998</v>
      </c>
    </row>
    <row r="5659" spans="1:4" x14ac:dyDescent="0.2">
      <c r="A5659">
        <v>2000</v>
      </c>
      <c r="B5659">
        <v>107</v>
      </c>
      <c r="C5659">
        <v>0.56140299999999999</v>
      </c>
      <c r="D5659">
        <v>0.51956100000000005</v>
      </c>
    </row>
    <row r="5660" spans="1:4" x14ac:dyDescent="0.2">
      <c r="A5660">
        <v>2000</v>
      </c>
      <c r="B5660">
        <v>108</v>
      </c>
      <c r="C5660">
        <v>0.667933</v>
      </c>
      <c r="D5660">
        <v>0.60123400000000005</v>
      </c>
    </row>
    <row r="5661" spans="1:4" x14ac:dyDescent="0.2">
      <c r="A5661">
        <v>2000</v>
      </c>
      <c r="B5661">
        <v>109</v>
      </c>
      <c r="C5661">
        <v>0.48455700000000002</v>
      </c>
      <c r="D5661">
        <v>0.50566500000000003</v>
      </c>
    </row>
    <row r="5662" spans="1:4" x14ac:dyDescent="0.2">
      <c r="A5662">
        <v>2000</v>
      </c>
      <c r="B5662">
        <v>110</v>
      </c>
      <c r="C5662">
        <v>0.487398</v>
      </c>
      <c r="D5662">
        <v>0.663717</v>
      </c>
    </row>
    <row r="5663" spans="1:4" x14ac:dyDescent="0.2">
      <c r="A5663">
        <v>2001</v>
      </c>
      <c r="B5663">
        <v>0</v>
      </c>
      <c r="C5663">
        <v>6.2290000000000002E-3</v>
      </c>
      <c r="D5663">
        <v>7.6280000000000002E-3</v>
      </c>
    </row>
    <row r="5664" spans="1:4" x14ac:dyDescent="0.2">
      <c r="A5664">
        <v>2001</v>
      </c>
      <c r="B5664">
        <v>1</v>
      </c>
      <c r="C5664">
        <v>4.6799999999999999E-4</v>
      </c>
      <c r="D5664">
        <v>5.5800000000000001E-4</v>
      </c>
    </row>
    <row r="5665" spans="1:4" x14ac:dyDescent="0.2">
      <c r="A5665">
        <v>2001</v>
      </c>
      <c r="B5665">
        <v>2</v>
      </c>
      <c r="C5665">
        <v>2.9799999999999998E-4</v>
      </c>
      <c r="D5665">
        <v>3.8299999999999999E-4</v>
      </c>
    </row>
    <row r="5666" spans="1:4" x14ac:dyDescent="0.2">
      <c r="A5666">
        <v>2001</v>
      </c>
      <c r="B5666">
        <v>3</v>
      </c>
      <c r="C5666">
        <v>2.2599999999999999E-4</v>
      </c>
      <c r="D5666">
        <v>2.8899999999999998E-4</v>
      </c>
    </row>
    <row r="5667" spans="1:4" x14ac:dyDescent="0.2">
      <c r="A5667">
        <v>2001</v>
      </c>
      <c r="B5667">
        <v>4</v>
      </c>
      <c r="C5667">
        <v>1.8100000000000001E-4</v>
      </c>
      <c r="D5667">
        <v>2.43E-4</v>
      </c>
    </row>
    <row r="5668" spans="1:4" x14ac:dyDescent="0.2">
      <c r="A5668">
        <v>2001</v>
      </c>
      <c r="B5668">
        <v>5</v>
      </c>
      <c r="C5668">
        <v>1.4999999999999999E-4</v>
      </c>
      <c r="D5668">
        <v>1.92E-4</v>
      </c>
    </row>
    <row r="5669" spans="1:4" x14ac:dyDescent="0.2">
      <c r="A5669">
        <v>2001</v>
      </c>
      <c r="B5669">
        <v>6</v>
      </c>
      <c r="C5669">
        <v>1.46E-4</v>
      </c>
      <c r="D5669">
        <v>1.73E-4</v>
      </c>
    </row>
    <row r="5670" spans="1:4" x14ac:dyDescent="0.2">
      <c r="A5670">
        <v>2001</v>
      </c>
      <c r="B5670">
        <v>7</v>
      </c>
      <c r="C5670">
        <v>1.3999999999999999E-4</v>
      </c>
      <c r="D5670">
        <v>1.4799999999999999E-4</v>
      </c>
    </row>
    <row r="5671" spans="1:4" x14ac:dyDescent="0.2">
      <c r="A5671">
        <v>2001</v>
      </c>
      <c r="B5671">
        <v>8</v>
      </c>
      <c r="C5671">
        <v>1.2300000000000001E-4</v>
      </c>
      <c r="D5671">
        <v>1.6100000000000001E-4</v>
      </c>
    </row>
    <row r="5672" spans="1:4" x14ac:dyDescent="0.2">
      <c r="A5672">
        <v>2001</v>
      </c>
      <c r="B5672">
        <v>9</v>
      </c>
      <c r="C5672">
        <v>1.35E-4</v>
      </c>
      <c r="D5672">
        <v>1.63E-4</v>
      </c>
    </row>
    <row r="5673" spans="1:4" x14ac:dyDescent="0.2">
      <c r="A5673">
        <v>2001</v>
      </c>
      <c r="B5673">
        <v>10</v>
      </c>
      <c r="C5673">
        <v>1.17E-4</v>
      </c>
      <c r="D5673">
        <v>1.8000000000000001E-4</v>
      </c>
    </row>
    <row r="5674" spans="1:4" x14ac:dyDescent="0.2">
      <c r="A5674">
        <v>2001</v>
      </c>
      <c r="B5674">
        <v>11</v>
      </c>
      <c r="C5674">
        <v>1.2999999999999999E-4</v>
      </c>
      <c r="D5674">
        <v>1.85E-4</v>
      </c>
    </row>
    <row r="5675" spans="1:4" x14ac:dyDescent="0.2">
      <c r="A5675">
        <v>2001</v>
      </c>
      <c r="B5675">
        <v>12</v>
      </c>
      <c r="C5675">
        <v>1.47E-4</v>
      </c>
      <c r="D5675">
        <v>2.0100000000000001E-4</v>
      </c>
    </row>
    <row r="5676" spans="1:4" x14ac:dyDescent="0.2">
      <c r="A5676">
        <v>2001</v>
      </c>
      <c r="B5676">
        <v>13</v>
      </c>
      <c r="C5676">
        <v>1.6100000000000001E-4</v>
      </c>
      <c r="D5676">
        <v>2.5500000000000002E-4</v>
      </c>
    </row>
    <row r="5677" spans="1:4" x14ac:dyDescent="0.2">
      <c r="A5677">
        <v>2001</v>
      </c>
      <c r="B5677">
        <v>14</v>
      </c>
      <c r="C5677">
        <v>2.1100000000000001E-4</v>
      </c>
      <c r="D5677">
        <v>3.2200000000000002E-4</v>
      </c>
    </row>
    <row r="5678" spans="1:4" x14ac:dyDescent="0.2">
      <c r="A5678">
        <v>2001</v>
      </c>
      <c r="B5678">
        <v>15</v>
      </c>
      <c r="C5678">
        <v>2.5099999999999998E-4</v>
      </c>
      <c r="D5678">
        <v>4.5899999999999999E-4</v>
      </c>
    </row>
    <row r="5679" spans="1:4" x14ac:dyDescent="0.2">
      <c r="A5679">
        <v>2001</v>
      </c>
      <c r="B5679">
        <v>16</v>
      </c>
      <c r="C5679">
        <v>3.7300000000000001E-4</v>
      </c>
      <c r="D5679">
        <v>6.8300000000000001E-4</v>
      </c>
    </row>
    <row r="5680" spans="1:4" x14ac:dyDescent="0.2">
      <c r="A5680">
        <v>2001</v>
      </c>
      <c r="B5680">
        <v>17</v>
      </c>
      <c r="C5680">
        <v>4.35E-4</v>
      </c>
      <c r="D5680">
        <v>9.2100000000000005E-4</v>
      </c>
    </row>
    <row r="5681" spans="1:4" x14ac:dyDescent="0.2">
      <c r="A5681">
        <v>2001</v>
      </c>
      <c r="B5681">
        <v>18</v>
      </c>
      <c r="C5681">
        <v>4.1899999999999999E-4</v>
      </c>
      <c r="D5681">
        <v>1.2019999999999999E-3</v>
      </c>
    </row>
    <row r="5682" spans="1:4" x14ac:dyDescent="0.2">
      <c r="A5682">
        <v>2001</v>
      </c>
      <c r="B5682">
        <v>19</v>
      </c>
      <c r="C5682">
        <v>4.3300000000000001E-4</v>
      </c>
      <c r="D5682">
        <v>1.3600000000000001E-3</v>
      </c>
    </row>
    <row r="5683" spans="1:4" x14ac:dyDescent="0.2">
      <c r="A5683">
        <v>2001</v>
      </c>
      <c r="B5683">
        <v>20</v>
      </c>
      <c r="C5683">
        <v>4.44E-4</v>
      </c>
      <c r="D5683">
        <v>1.346E-3</v>
      </c>
    </row>
    <row r="5684" spans="1:4" x14ac:dyDescent="0.2">
      <c r="A5684">
        <v>2001</v>
      </c>
      <c r="B5684">
        <v>21</v>
      </c>
      <c r="C5684">
        <v>4.7800000000000002E-4</v>
      </c>
      <c r="D5684">
        <v>1.503E-3</v>
      </c>
    </row>
    <row r="5685" spans="1:4" x14ac:dyDescent="0.2">
      <c r="A5685">
        <v>2001</v>
      </c>
      <c r="B5685">
        <v>22</v>
      </c>
      <c r="C5685">
        <v>4.35E-4</v>
      </c>
      <c r="D5685">
        <v>1.4289999999999999E-3</v>
      </c>
    </row>
    <row r="5686" spans="1:4" x14ac:dyDescent="0.2">
      <c r="A5686">
        <v>2001</v>
      </c>
      <c r="B5686">
        <v>23</v>
      </c>
      <c r="C5686">
        <v>4.9299999999999995E-4</v>
      </c>
      <c r="D5686">
        <v>1.3910000000000001E-3</v>
      </c>
    </row>
    <row r="5687" spans="1:4" x14ac:dyDescent="0.2">
      <c r="A5687">
        <v>2001</v>
      </c>
      <c r="B5687">
        <v>24</v>
      </c>
      <c r="C5687">
        <v>4.8099999999999998E-4</v>
      </c>
      <c r="D5687">
        <v>1.3760000000000001E-3</v>
      </c>
    </row>
    <row r="5688" spans="1:4" x14ac:dyDescent="0.2">
      <c r="A5688">
        <v>2001</v>
      </c>
      <c r="B5688">
        <v>25</v>
      </c>
      <c r="C5688">
        <v>5.1500000000000005E-4</v>
      </c>
      <c r="D5688">
        <v>1.32E-3</v>
      </c>
    </row>
    <row r="5689" spans="1:4" x14ac:dyDescent="0.2">
      <c r="A5689">
        <v>2001</v>
      </c>
      <c r="B5689">
        <v>26</v>
      </c>
      <c r="C5689">
        <v>5.1000000000000004E-4</v>
      </c>
      <c r="D5689">
        <v>1.395E-3</v>
      </c>
    </row>
    <row r="5690" spans="1:4" x14ac:dyDescent="0.2">
      <c r="A5690">
        <v>2001</v>
      </c>
      <c r="B5690">
        <v>27</v>
      </c>
      <c r="C5690">
        <v>5.53E-4</v>
      </c>
      <c r="D5690">
        <v>1.338E-3</v>
      </c>
    </row>
    <row r="5691" spans="1:4" x14ac:dyDescent="0.2">
      <c r="A5691">
        <v>2001</v>
      </c>
      <c r="B5691">
        <v>28</v>
      </c>
      <c r="C5691">
        <v>5.8399999999999999E-4</v>
      </c>
      <c r="D5691">
        <v>1.3929999999999999E-3</v>
      </c>
    </row>
    <row r="5692" spans="1:4" x14ac:dyDescent="0.2">
      <c r="A5692">
        <v>2001</v>
      </c>
      <c r="B5692">
        <v>29</v>
      </c>
      <c r="C5692">
        <v>6.2299999999999996E-4</v>
      </c>
      <c r="D5692">
        <v>1.3780000000000001E-3</v>
      </c>
    </row>
    <row r="5693" spans="1:4" x14ac:dyDescent="0.2">
      <c r="A5693">
        <v>2001</v>
      </c>
      <c r="B5693">
        <v>30</v>
      </c>
      <c r="C5693">
        <v>6.5399999999999996E-4</v>
      </c>
      <c r="D5693">
        <v>1.4109999999999999E-3</v>
      </c>
    </row>
    <row r="5694" spans="1:4" x14ac:dyDescent="0.2">
      <c r="A5694">
        <v>2001</v>
      </c>
      <c r="B5694">
        <v>31</v>
      </c>
      <c r="C5694">
        <v>6.5799999999999995E-4</v>
      </c>
      <c r="D5694">
        <v>1.444E-3</v>
      </c>
    </row>
    <row r="5695" spans="1:4" x14ac:dyDescent="0.2">
      <c r="A5695">
        <v>2001</v>
      </c>
      <c r="B5695">
        <v>32</v>
      </c>
      <c r="C5695">
        <v>7.6000000000000004E-4</v>
      </c>
      <c r="D5695">
        <v>1.4480000000000001E-3</v>
      </c>
    </row>
    <row r="5696" spans="1:4" x14ac:dyDescent="0.2">
      <c r="A5696">
        <v>2001</v>
      </c>
      <c r="B5696">
        <v>33</v>
      </c>
      <c r="C5696">
        <v>8.2100000000000001E-4</v>
      </c>
      <c r="D5696">
        <v>1.611E-3</v>
      </c>
    </row>
    <row r="5697" spans="1:4" x14ac:dyDescent="0.2">
      <c r="A5697">
        <v>2001</v>
      </c>
      <c r="B5697">
        <v>34</v>
      </c>
      <c r="C5697">
        <v>8.7799999999999998E-4</v>
      </c>
      <c r="D5697">
        <v>1.6770000000000001E-3</v>
      </c>
    </row>
    <row r="5698" spans="1:4" x14ac:dyDescent="0.2">
      <c r="A5698">
        <v>2001</v>
      </c>
      <c r="B5698">
        <v>35</v>
      </c>
      <c r="C5698">
        <v>9.6000000000000002E-4</v>
      </c>
      <c r="D5698">
        <v>1.856E-3</v>
      </c>
    </row>
    <row r="5699" spans="1:4" x14ac:dyDescent="0.2">
      <c r="A5699">
        <v>2001</v>
      </c>
      <c r="B5699">
        <v>36</v>
      </c>
      <c r="C5699">
        <v>1.0610000000000001E-3</v>
      </c>
      <c r="D5699">
        <v>1.9300000000000001E-3</v>
      </c>
    </row>
    <row r="5700" spans="1:4" x14ac:dyDescent="0.2">
      <c r="A5700">
        <v>2001</v>
      </c>
      <c r="B5700">
        <v>37</v>
      </c>
      <c r="C5700">
        <v>1.1529999999999999E-3</v>
      </c>
      <c r="D5700">
        <v>2.1570000000000001E-3</v>
      </c>
    </row>
    <row r="5701" spans="1:4" x14ac:dyDescent="0.2">
      <c r="A5701">
        <v>2001</v>
      </c>
      <c r="B5701">
        <v>38</v>
      </c>
      <c r="C5701">
        <v>1.304E-3</v>
      </c>
      <c r="D5701">
        <v>2.3059999999999999E-3</v>
      </c>
    </row>
    <row r="5702" spans="1:4" x14ac:dyDescent="0.2">
      <c r="A5702">
        <v>2001</v>
      </c>
      <c r="B5702">
        <v>39</v>
      </c>
      <c r="C5702">
        <v>1.4109999999999999E-3</v>
      </c>
      <c r="D5702">
        <v>2.4359999999999998E-3</v>
      </c>
    </row>
    <row r="5703" spans="1:4" x14ac:dyDescent="0.2">
      <c r="A5703">
        <v>2001</v>
      </c>
      <c r="B5703">
        <v>40</v>
      </c>
      <c r="C5703">
        <v>1.516E-3</v>
      </c>
      <c r="D5703">
        <v>2.5890000000000002E-3</v>
      </c>
    </row>
    <row r="5704" spans="1:4" x14ac:dyDescent="0.2">
      <c r="A5704">
        <v>2001</v>
      </c>
      <c r="B5704">
        <v>41</v>
      </c>
      <c r="C5704">
        <v>1.6080000000000001E-3</v>
      </c>
      <c r="D5704">
        <v>2.8249999999999998E-3</v>
      </c>
    </row>
    <row r="5705" spans="1:4" x14ac:dyDescent="0.2">
      <c r="A5705">
        <v>2001</v>
      </c>
      <c r="B5705">
        <v>42</v>
      </c>
      <c r="C5705">
        <v>1.725E-3</v>
      </c>
      <c r="D5705">
        <v>2.9480000000000001E-3</v>
      </c>
    </row>
    <row r="5706" spans="1:4" x14ac:dyDescent="0.2">
      <c r="A5706">
        <v>2001</v>
      </c>
      <c r="B5706">
        <v>43</v>
      </c>
      <c r="C5706">
        <v>1.939E-3</v>
      </c>
      <c r="D5706">
        <v>3.3349999999999999E-3</v>
      </c>
    </row>
    <row r="5707" spans="1:4" x14ac:dyDescent="0.2">
      <c r="A5707">
        <v>2001</v>
      </c>
      <c r="B5707">
        <v>44</v>
      </c>
      <c r="C5707">
        <v>2.0820000000000001E-3</v>
      </c>
      <c r="D5707">
        <v>3.5760000000000002E-3</v>
      </c>
    </row>
    <row r="5708" spans="1:4" x14ac:dyDescent="0.2">
      <c r="A5708">
        <v>2001</v>
      </c>
      <c r="B5708">
        <v>45</v>
      </c>
      <c r="C5708">
        <v>2.2469999999999999E-3</v>
      </c>
      <c r="D5708">
        <v>3.8660000000000001E-3</v>
      </c>
    </row>
    <row r="5709" spans="1:4" x14ac:dyDescent="0.2">
      <c r="A5709">
        <v>2001</v>
      </c>
      <c r="B5709">
        <v>46</v>
      </c>
      <c r="C5709">
        <v>2.3909999999999999E-3</v>
      </c>
      <c r="D5709">
        <v>4.1859999999999996E-3</v>
      </c>
    </row>
    <row r="5710" spans="1:4" x14ac:dyDescent="0.2">
      <c r="A5710">
        <v>2001</v>
      </c>
      <c r="B5710">
        <v>47</v>
      </c>
      <c r="C5710">
        <v>2.5579999999999999E-3</v>
      </c>
      <c r="D5710">
        <v>4.5989999999999998E-3</v>
      </c>
    </row>
    <row r="5711" spans="1:4" x14ac:dyDescent="0.2">
      <c r="A5711">
        <v>2001</v>
      </c>
      <c r="B5711">
        <v>48</v>
      </c>
      <c r="C5711">
        <v>2.699E-3</v>
      </c>
      <c r="D5711">
        <v>4.9769999999999997E-3</v>
      </c>
    </row>
    <row r="5712" spans="1:4" x14ac:dyDescent="0.2">
      <c r="A5712">
        <v>2001</v>
      </c>
      <c r="B5712">
        <v>49</v>
      </c>
      <c r="C5712">
        <v>3.0660000000000001E-3</v>
      </c>
      <c r="D5712">
        <v>5.339E-3</v>
      </c>
    </row>
    <row r="5713" spans="1:4" x14ac:dyDescent="0.2">
      <c r="A5713">
        <v>2001</v>
      </c>
      <c r="B5713">
        <v>50</v>
      </c>
      <c r="C5713">
        <v>3.16E-3</v>
      </c>
      <c r="D5713">
        <v>5.5900000000000004E-3</v>
      </c>
    </row>
    <row r="5714" spans="1:4" x14ac:dyDescent="0.2">
      <c r="A5714">
        <v>2001</v>
      </c>
      <c r="B5714">
        <v>51</v>
      </c>
      <c r="C5714">
        <v>3.4099999999999998E-3</v>
      </c>
      <c r="D5714">
        <v>6.0010000000000003E-3</v>
      </c>
    </row>
    <row r="5715" spans="1:4" x14ac:dyDescent="0.2">
      <c r="A5715">
        <v>2001</v>
      </c>
      <c r="B5715">
        <v>52</v>
      </c>
      <c r="C5715">
        <v>3.7940000000000001E-3</v>
      </c>
      <c r="D5715">
        <v>6.326E-3</v>
      </c>
    </row>
    <row r="5716" spans="1:4" x14ac:dyDescent="0.2">
      <c r="A5716">
        <v>2001</v>
      </c>
      <c r="B5716">
        <v>53</v>
      </c>
      <c r="C5716">
        <v>4.2170000000000003E-3</v>
      </c>
      <c r="D5716">
        <v>6.803E-3</v>
      </c>
    </row>
    <row r="5717" spans="1:4" x14ac:dyDescent="0.2">
      <c r="A5717">
        <v>2001</v>
      </c>
      <c r="B5717">
        <v>54</v>
      </c>
      <c r="C5717">
        <v>4.4400000000000004E-3</v>
      </c>
      <c r="D5717">
        <v>7.3130000000000001E-3</v>
      </c>
    </row>
    <row r="5718" spans="1:4" x14ac:dyDescent="0.2">
      <c r="A5718">
        <v>2001</v>
      </c>
      <c r="B5718">
        <v>55</v>
      </c>
      <c r="C5718">
        <v>4.9449999999999997E-3</v>
      </c>
      <c r="D5718">
        <v>8.1309999999999993E-3</v>
      </c>
    </row>
    <row r="5719" spans="1:4" x14ac:dyDescent="0.2">
      <c r="A5719">
        <v>2001</v>
      </c>
      <c r="B5719">
        <v>56</v>
      </c>
      <c r="C5719">
        <v>5.4149999999999997E-3</v>
      </c>
      <c r="D5719">
        <v>8.7690000000000008E-3</v>
      </c>
    </row>
    <row r="5720" spans="1:4" x14ac:dyDescent="0.2">
      <c r="A5720">
        <v>2001</v>
      </c>
      <c r="B5720">
        <v>57</v>
      </c>
      <c r="C5720">
        <v>6.0879999999999997E-3</v>
      </c>
      <c r="D5720">
        <v>9.7179999999999992E-3</v>
      </c>
    </row>
    <row r="5721" spans="1:4" x14ac:dyDescent="0.2">
      <c r="A5721">
        <v>2001</v>
      </c>
      <c r="B5721">
        <v>58</v>
      </c>
      <c r="C5721">
        <v>6.6309999999999997E-3</v>
      </c>
      <c r="D5721">
        <v>1.0664E-2</v>
      </c>
    </row>
    <row r="5722" spans="1:4" x14ac:dyDescent="0.2">
      <c r="A5722">
        <v>2001</v>
      </c>
      <c r="B5722">
        <v>59</v>
      </c>
      <c r="C5722">
        <v>7.3049999999999999E-3</v>
      </c>
      <c r="D5722">
        <v>1.1511E-2</v>
      </c>
    </row>
    <row r="5723" spans="1:4" x14ac:dyDescent="0.2">
      <c r="A5723">
        <v>2001</v>
      </c>
      <c r="B5723">
        <v>60</v>
      </c>
      <c r="C5723">
        <v>7.8250000000000004E-3</v>
      </c>
      <c r="D5723">
        <v>1.2626999999999999E-2</v>
      </c>
    </row>
    <row r="5724" spans="1:4" x14ac:dyDescent="0.2">
      <c r="A5724">
        <v>2001</v>
      </c>
      <c r="B5724">
        <v>61</v>
      </c>
      <c r="C5724">
        <v>8.5780000000000006E-3</v>
      </c>
      <c r="D5724">
        <v>1.3533999999999999E-2</v>
      </c>
    </row>
    <row r="5725" spans="1:4" x14ac:dyDescent="0.2">
      <c r="A5725">
        <v>2001</v>
      </c>
      <c r="B5725">
        <v>62</v>
      </c>
      <c r="C5725">
        <v>9.5040000000000003E-3</v>
      </c>
      <c r="D5725">
        <v>1.487E-2</v>
      </c>
    </row>
    <row r="5726" spans="1:4" x14ac:dyDescent="0.2">
      <c r="A5726">
        <v>2001</v>
      </c>
      <c r="B5726">
        <v>63</v>
      </c>
      <c r="C5726">
        <v>1.0494E-2</v>
      </c>
      <c r="D5726">
        <v>1.6285999999999998E-2</v>
      </c>
    </row>
    <row r="5727" spans="1:4" x14ac:dyDescent="0.2">
      <c r="A5727">
        <v>2001</v>
      </c>
      <c r="B5727">
        <v>64</v>
      </c>
      <c r="C5727">
        <v>1.1335E-2</v>
      </c>
      <c r="D5727">
        <v>1.7732000000000001E-2</v>
      </c>
    </row>
    <row r="5728" spans="1:4" x14ac:dyDescent="0.2">
      <c r="A5728">
        <v>2001</v>
      </c>
      <c r="B5728">
        <v>65</v>
      </c>
      <c r="C5728">
        <v>1.2291E-2</v>
      </c>
      <c r="D5728">
        <v>1.9366000000000001E-2</v>
      </c>
    </row>
    <row r="5729" spans="1:4" x14ac:dyDescent="0.2">
      <c r="A5729">
        <v>2001</v>
      </c>
      <c r="B5729">
        <v>66</v>
      </c>
      <c r="C5729">
        <v>1.3472E-2</v>
      </c>
      <c r="D5729">
        <v>2.0892000000000001E-2</v>
      </c>
    </row>
    <row r="5730" spans="1:4" x14ac:dyDescent="0.2">
      <c r="A5730">
        <v>2001</v>
      </c>
      <c r="B5730">
        <v>67</v>
      </c>
      <c r="C5730">
        <v>1.4874E-2</v>
      </c>
      <c r="D5730">
        <v>2.3026000000000001E-2</v>
      </c>
    </row>
    <row r="5731" spans="1:4" x14ac:dyDescent="0.2">
      <c r="A5731">
        <v>2001</v>
      </c>
      <c r="B5731">
        <v>68</v>
      </c>
      <c r="C5731">
        <v>1.5980000000000001E-2</v>
      </c>
      <c r="D5731">
        <v>2.4910999999999999E-2</v>
      </c>
    </row>
    <row r="5732" spans="1:4" x14ac:dyDescent="0.2">
      <c r="A5732">
        <v>2001</v>
      </c>
      <c r="B5732">
        <v>69</v>
      </c>
      <c r="C5732">
        <v>1.7649999999999999E-2</v>
      </c>
      <c r="D5732">
        <v>2.7597E-2</v>
      </c>
    </row>
    <row r="5733" spans="1:4" x14ac:dyDescent="0.2">
      <c r="A5733">
        <v>2001</v>
      </c>
      <c r="B5733">
        <v>70</v>
      </c>
      <c r="C5733">
        <v>1.9046E-2</v>
      </c>
      <c r="D5733">
        <v>2.9602E-2</v>
      </c>
    </row>
    <row r="5734" spans="1:4" x14ac:dyDescent="0.2">
      <c r="A5734">
        <v>2001</v>
      </c>
      <c r="B5734">
        <v>71</v>
      </c>
      <c r="C5734">
        <v>2.102E-2</v>
      </c>
      <c r="D5734">
        <v>3.2465000000000001E-2</v>
      </c>
    </row>
    <row r="5735" spans="1:4" x14ac:dyDescent="0.2">
      <c r="A5735">
        <v>2001</v>
      </c>
      <c r="B5735">
        <v>72</v>
      </c>
      <c r="C5735">
        <v>2.2681E-2</v>
      </c>
      <c r="D5735">
        <v>3.5390999999999999E-2</v>
      </c>
    </row>
    <row r="5736" spans="1:4" x14ac:dyDescent="0.2">
      <c r="A5736">
        <v>2001</v>
      </c>
      <c r="B5736">
        <v>73</v>
      </c>
      <c r="C5736">
        <v>2.5455999999999999E-2</v>
      </c>
      <c r="D5736">
        <v>3.9616999999999999E-2</v>
      </c>
    </row>
    <row r="5737" spans="1:4" x14ac:dyDescent="0.2">
      <c r="A5737">
        <v>2001</v>
      </c>
      <c r="B5737">
        <v>74</v>
      </c>
      <c r="C5737">
        <v>2.7562E-2</v>
      </c>
      <c r="D5737">
        <v>4.2519000000000001E-2</v>
      </c>
    </row>
    <row r="5738" spans="1:4" x14ac:dyDescent="0.2">
      <c r="A5738">
        <v>2001</v>
      </c>
      <c r="B5738">
        <v>75</v>
      </c>
      <c r="C5738">
        <v>3.0193000000000001E-2</v>
      </c>
      <c r="D5738">
        <v>4.6525999999999998E-2</v>
      </c>
    </row>
    <row r="5739" spans="1:4" x14ac:dyDescent="0.2">
      <c r="A5739">
        <v>2001</v>
      </c>
      <c r="B5739">
        <v>76</v>
      </c>
      <c r="C5739">
        <v>3.3832000000000001E-2</v>
      </c>
      <c r="D5739">
        <v>5.1215999999999998E-2</v>
      </c>
    </row>
    <row r="5740" spans="1:4" x14ac:dyDescent="0.2">
      <c r="A5740">
        <v>2001</v>
      </c>
      <c r="B5740">
        <v>77</v>
      </c>
      <c r="C5740">
        <v>3.6816000000000002E-2</v>
      </c>
      <c r="D5740">
        <v>5.5780999999999997E-2</v>
      </c>
    </row>
    <row r="5741" spans="1:4" x14ac:dyDescent="0.2">
      <c r="A5741">
        <v>2001</v>
      </c>
      <c r="B5741">
        <v>78</v>
      </c>
      <c r="C5741">
        <v>4.0448999999999999E-2</v>
      </c>
      <c r="D5741">
        <v>6.0315000000000001E-2</v>
      </c>
    </row>
    <row r="5742" spans="1:4" x14ac:dyDescent="0.2">
      <c r="A5742">
        <v>2001</v>
      </c>
      <c r="B5742">
        <v>79</v>
      </c>
      <c r="C5742">
        <v>4.5676000000000001E-2</v>
      </c>
      <c r="D5742">
        <v>6.7792000000000005E-2</v>
      </c>
    </row>
    <row r="5743" spans="1:4" x14ac:dyDescent="0.2">
      <c r="A5743">
        <v>2001</v>
      </c>
      <c r="B5743">
        <v>80</v>
      </c>
      <c r="C5743">
        <v>5.1909999999999998E-2</v>
      </c>
      <c r="D5743">
        <v>7.5982999999999995E-2</v>
      </c>
    </row>
    <row r="5744" spans="1:4" x14ac:dyDescent="0.2">
      <c r="A5744">
        <v>2001</v>
      </c>
      <c r="B5744">
        <v>81</v>
      </c>
      <c r="C5744">
        <v>5.8885E-2</v>
      </c>
      <c r="D5744">
        <v>8.6938000000000001E-2</v>
      </c>
    </row>
    <row r="5745" spans="1:4" x14ac:dyDescent="0.2">
      <c r="A5745">
        <v>2001</v>
      </c>
      <c r="B5745">
        <v>82</v>
      </c>
      <c r="C5745">
        <v>6.4617999999999995E-2</v>
      </c>
      <c r="D5745">
        <v>9.4267000000000004E-2</v>
      </c>
    </row>
    <row r="5746" spans="1:4" x14ac:dyDescent="0.2">
      <c r="A5746">
        <v>2001</v>
      </c>
      <c r="B5746">
        <v>83</v>
      </c>
      <c r="C5746">
        <v>7.2294999999999998E-2</v>
      </c>
      <c r="D5746">
        <v>0.10471900000000001</v>
      </c>
    </row>
    <row r="5747" spans="1:4" x14ac:dyDescent="0.2">
      <c r="A5747">
        <v>2001</v>
      </c>
      <c r="B5747">
        <v>84</v>
      </c>
      <c r="C5747">
        <v>8.1693000000000002E-2</v>
      </c>
      <c r="D5747">
        <v>0.114817</v>
      </c>
    </row>
    <row r="5748" spans="1:4" x14ac:dyDescent="0.2">
      <c r="A5748">
        <v>2001</v>
      </c>
      <c r="B5748">
        <v>85</v>
      </c>
      <c r="C5748">
        <v>9.1437000000000004E-2</v>
      </c>
      <c r="D5748">
        <v>0.12884499999999999</v>
      </c>
    </row>
    <row r="5749" spans="1:4" x14ac:dyDescent="0.2">
      <c r="A5749">
        <v>2001</v>
      </c>
      <c r="B5749">
        <v>86</v>
      </c>
      <c r="C5749">
        <v>0.101868</v>
      </c>
      <c r="D5749">
        <v>0.14304700000000001</v>
      </c>
    </row>
    <row r="5750" spans="1:4" x14ac:dyDescent="0.2">
      <c r="A5750">
        <v>2001</v>
      </c>
      <c r="B5750">
        <v>87</v>
      </c>
      <c r="C5750">
        <v>0.114964</v>
      </c>
      <c r="D5750">
        <v>0.157417</v>
      </c>
    </row>
    <row r="5751" spans="1:4" x14ac:dyDescent="0.2">
      <c r="A5751">
        <v>2001</v>
      </c>
      <c r="B5751">
        <v>88</v>
      </c>
      <c r="C5751">
        <v>0.12823899999999999</v>
      </c>
      <c r="D5751">
        <v>0.172205</v>
      </c>
    </row>
    <row r="5752" spans="1:4" x14ac:dyDescent="0.2">
      <c r="A5752">
        <v>2001</v>
      </c>
      <c r="B5752">
        <v>89</v>
      </c>
      <c r="C5752">
        <v>0.143368</v>
      </c>
      <c r="D5752">
        <v>0.191801</v>
      </c>
    </row>
    <row r="5753" spans="1:4" x14ac:dyDescent="0.2">
      <c r="A5753">
        <v>2001</v>
      </c>
      <c r="B5753">
        <v>90</v>
      </c>
      <c r="C5753">
        <v>0.15881100000000001</v>
      </c>
      <c r="D5753">
        <v>0.20980099999999999</v>
      </c>
    </row>
    <row r="5754" spans="1:4" x14ac:dyDescent="0.2">
      <c r="A5754">
        <v>2001</v>
      </c>
      <c r="B5754">
        <v>91</v>
      </c>
      <c r="C5754">
        <v>0.17721799999999999</v>
      </c>
      <c r="D5754">
        <v>0.23141200000000001</v>
      </c>
    </row>
    <row r="5755" spans="1:4" x14ac:dyDescent="0.2">
      <c r="A5755">
        <v>2001</v>
      </c>
      <c r="B5755">
        <v>92</v>
      </c>
      <c r="C5755">
        <v>0.19583600000000001</v>
      </c>
      <c r="D5755">
        <v>0.252083</v>
      </c>
    </row>
    <row r="5756" spans="1:4" x14ac:dyDescent="0.2">
      <c r="A5756">
        <v>2001</v>
      </c>
      <c r="B5756">
        <v>93</v>
      </c>
      <c r="C5756">
        <v>0.22253899999999999</v>
      </c>
      <c r="D5756">
        <v>0.27901399999999998</v>
      </c>
    </row>
    <row r="5757" spans="1:4" x14ac:dyDescent="0.2">
      <c r="A5757">
        <v>2001</v>
      </c>
      <c r="B5757">
        <v>94</v>
      </c>
      <c r="C5757">
        <v>0.24260799999999999</v>
      </c>
      <c r="D5757">
        <v>0.30578899999999998</v>
      </c>
    </row>
    <row r="5758" spans="1:4" x14ac:dyDescent="0.2">
      <c r="A5758">
        <v>2001</v>
      </c>
      <c r="B5758">
        <v>95</v>
      </c>
      <c r="C5758">
        <v>0.27132099999999998</v>
      </c>
      <c r="D5758">
        <v>0.33190999999999998</v>
      </c>
    </row>
    <row r="5759" spans="1:4" x14ac:dyDescent="0.2">
      <c r="A5759">
        <v>2001</v>
      </c>
      <c r="B5759">
        <v>96</v>
      </c>
      <c r="C5759">
        <v>0.29731400000000002</v>
      </c>
      <c r="D5759">
        <v>0.36623</v>
      </c>
    </row>
    <row r="5760" spans="1:4" x14ac:dyDescent="0.2">
      <c r="A5760">
        <v>2001</v>
      </c>
      <c r="B5760">
        <v>97</v>
      </c>
      <c r="C5760">
        <v>0.320102</v>
      </c>
      <c r="D5760">
        <v>0.37858999999999998</v>
      </c>
    </row>
    <row r="5761" spans="1:4" x14ac:dyDescent="0.2">
      <c r="A5761">
        <v>2001</v>
      </c>
      <c r="B5761">
        <v>98</v>
      </c>
      <c r="C5761">
        <v>0.34878999999999999</v>
      </c>
      <c r="D5761">
        <v>0.41098000000000001</v>
      </c>
    </row>
    <row r="5762" spans="1:4" x14ac:dyDescent="0.2">
      <c r="A5762">
        <v>2001</v>
      </c>
      <c r="B5762">
        <v>99</v>
      </c>
      <c r="C5762">
        <v>0.36813899999999999</v>
      </c>
      <c r="D5762">
        <v>0.42702699999999999</v>
      </c>
    </row>
    <row r="5763" spans="1:4" x14ac:dyDescent="0.2">
      <c r="A5763">
        <v>2001</v>
      </c>
      <c r="B5763">
        <v>100</v>
      </c>
      <c r="C5763">
        <v>0.40057599999999999</v>
      </c>
      <c r="D5763">
        <v>0.46224100000000001</v>
      </c>
    </row>
    <row r="5764" spans="1:4" x14ac:dyDescent="0.2">
      <c r="A5764">
        <v>2001</v>
      </c>
      <c r="B5764">
        <v>101</v>
      </c>
      <c r="C5764">
        <v>0.44296099999999999</v>
      </c>
      <c r="D5764">
        <v>0.49529099999999998</v>
      </c>
    </row>
    <row r="5765" spans="1:4" x14ac:dyDescent="0.2">
      <c r="A5765">
        <v>2001</v>
      </c>
      <c r="B5765">
        <v>102</v>
      </c>
      <c r="C5765">
        <v>0.46621800000000002</v>
      </c>
      <c r="D5765">
        <v>0.53004300000000004</v>
      </c>
    </row>
    <row r="5766" spans="1:4" x14ac:dyDescent="0.2">
      <c r="A5766">
        <v>2001</v>
      </c>
      <c r="B5766">
        <v>103</v>
      </c>
      <c r="C5766">
        <v>0.49975700000000001</v>
      </c>
      <c r="D5766">
        <v>0.56040900000000005</v>
      </c>
    </row>
    <row r="5767" spans="1:4" x14ac:dyDescent="0.2">
      <c r="A5767">
        <v>2001</v>
      </c>
      <c r="B5767">
        <v>104</v>
      </c>
      <c r="C5767">
        <v>0.52864900000000004</v>
      </c>
      <c r="D5767">
        <v>0.62221000000000004</v>
      </c>
    </row>
    <row r="5768" spans="1:4" x14ac:dyDescent="0.2">
      <c r="A5768">
        <v>2001</v>
      </c>
      <c r="B5768">
        <v>105</v>
      </c>
      <c r="C5768">
        <v>0.58889999999999998</v>
      </c>
      <c r="D5768">
        <v>0.53781000000000001</v>
      </c>
    </row>
    <row r="5769" spans="1:4" x14ac:dyDescent="0.2">
      <c r="A5769">
        <v>2001</v>
      </c>
      <c r="B5769">
        <v>106</v>
      </c>
      <c r="C5769">
        <v>0.61226000000000003</v>
      </c>
      <c r="D5769">
        <v>0.69860900000000004</v>
      </c>
    </row>
    <row r="5770" spans="1:4" x14ac:dyDescent="0.2">
      <c r="A5770">
        <v>2001</v>
      </c>
      <c r="B5770">
        <v>107</v>
      </c>
      <c r="C5770">
        <v>0.60321999999999998</v>
      </c>
      <c r="D5770">
        <v>0.59693600000000002</v>
      </c>
    </row>
    <row r="5771" spans="1:4" x14ac:dyDescent="0.2">
      <c r="A5771">
        <v>2001</v>
      </c>
      <c r="B5771">
        <v>108</v>
      </c>
      <c r="C5771">
        <v>0.59695200000000004</v>
      </c>
      <c r="D5771">
        <v>0.51998699999999998</v>
      </c>
    </row>
    <row r="5772" spans="1:4" x14ac:dyDescent="0.2">
      <c r="A5772">
        <v>2001</v>
      </c>
      <c r="B5772">
        <v>109</v>
      </c>
      <c r="C5772">
        <v>0.65401299999999996</v>
      </c>
      <c r="D5772">
        <v>0.60661799999999999</v>
      </c>
    </row>
    <row r="5773" spans="1:4" x14ac:dyDescent="0.2">
      <c r="A5773">
        <v>2001</v>
      </c>
      <c r="B5773">
        <v>110</v>
      </c>
      <c r="C5773">
        <v>0.73169799999999996</v>
      </c>
      <c r="D5773">
        <v>0.89124199999999998</v>
      </c>
    </row>
    <row r="5774" spans="1:4" x14ac:dyDescent="0.2">
      <c r="A5774">
        <v>2002</v>
      </c>
      <c r="B5774">
        <v>0</v>
      </c>
      <c r="C5774">
        <v>6.3489999999999996E-3</v>
      </c>
      <c r="D5774">
        <v>7.7539999999999996E-3</v>
      </c>
    </row>
    <row r="5775" spans="1:4" x14ac:dyDescent="0.2">
      <c r="A5775">
        <v>2002</v>
      </c>
      <c r="B5775">
        <v>1</v>
      </c>
      <c r="C5775">
        <v>4.26E-4</v>
      </c>
      <c r="D5775">
        <v>5.3499999999999999E-4</v>
      </c>
    </row>
    <row r="5776" spans="1:4" x14ac:dyDescent="0.2">
      <c r="A5776">
        <v>2002</v>
      </c>
      <c r="B5776">
        <v>2</v>
      </c>
      <c r="C5776">
        <v>2.7900000000000001E-4</v>
      </c>
      <c r="D5776">
        <v>3.6499999999999998E-4</v>
      </c>
    </row>
    <row r="5777" spans="1:4" x14ac:dyDescent="0.2">
      <c r="A5777">
        <v>2002</v>
      </c>
      <c r="B5777">
        <v>3</v>
      </c>
      <c r="C5777">
        <v>2.0100000000000001E-4</v>
      </c>
      <c r="D5777">
        <v>2.7500000000000002E-4</v>
      </c>
    </row>
    <row r="5778" spans="1:4" x14ac:dyDescent="0.2">
      <c r="A5778">
        <v>2002</v>
      </c>
      <c r="B5778">
        <v>4</v>
      </c>
      <c r="C5778">
        <v>1.7100000000000001E-4</v>
      </c>
      <c r="D5778">
        <v>2.3599999999999999E-4</v>
      </c>
    </row>
    <row r="5779" spans="1:4" x14ac:dyDescent="0.2">
      <c r="A5779">
        <v>2002</v>
      </c>
      <c r="B5779">
        <v>5</v>
      </c>
      <c r="C5779">
        <v>1.6200000000000001E-4</v>
      </c>
      <c r="D5779">
        <v>1.8699999999999999E-4</v>
      </c>
    </row>
    <row r="5780" spans="1:4" x14ac:dyDescent="0.2">
      <c r="A5780">
        <v>2002</v>
      </c>
      <c r="B5780">
        <v>6</v>
      </c>
      <c r="C5780">
        <v>1.2799999999999999E-4</v>
      </c>
      <c r="D5780">
        <v>1.63E-4</v>
      </c>
    </row>
    <row r="5781" spans="1:4" x14ac:dyDescent="0.2">
      <c r="A5781">
        <v>2002</v>
      </c>
      <c r="B5781">
        <v>7</v>
      </c>
      <c r="C5781">
        <v>1.2300000000000001E-4</v>
      </c>
      <c r="D5781">
        <v>1.6000000000000001E-4</v>
      </c>
    </row>
    <row r="5782" spans="1:4" x14ac:dyDescent="0.2">
      <c r="A5782">
        <v>2002</v>
      </c>
      <c r="B5782">
        <v>8</v>
      </c>
      <c r="C5782">
        <v>1.34E-4</v>
      </c>
      <c r="D5782">
        <v>1.6899999999999999E-4</v>
      </c>
    </row>
    <row r="5783" spans="1:4" x14ac:dyDescent="0.2">
      <c r="A5783">
        <v>2002</v>
      </c>
      <c r="B5783">
        <v>9</v>
      </c>
      <c r="C5783">
        <v>1.3200000000000001E-4</v>
      </c>
      <c r="D5783">
        <v>1.5899999999999999E-4</v>
      </c>
    </row>
    <row r="5784" spans="1:4" x14ac:dyDescent="0.2">
      <c r="A5784">
        <v>2002</v>
      </c>
      <c r="B5784">
        <v>10</v>
      </c>
      <c r="C5784">
        <v>1.25E-4</v>
      </c>
      <c r="D5784">
        <v>1.73E-4</v>
      </c>
    </row>
    <row r="5785" spans="1:4" x14ac:dyDescent="0.2">
      <c r="A5785">
        <v>2002</v>
      </c>
      <c r="B5785">
        <v>11</v>
      </c>
      <c r="C5785">
        <v>1.2899999999999999E-4</v>
      </c>
      <c r="D5785">
        <v>1.75E-4</v>
      </c>
    </row>
    <row r="5786" spans="1:4" x14ac:dyDescent="0.2">
      <c r="A5786">
        <v>2002</v>
      </c>
      <c r="B5786">
        <v>12</v>
      </c>
      <c r="C5786">
        <v>1.44E-4</v>
      </c>
      <c r="D5786">
        <v>2.23E-4</v>
      </c>
    </row>
    <row r="5787" spans="1:4" x14ac:dyDescent="0.2">
      <c r="A5787">
        <v>2002</v>
      </c>
      <c r="B5787">
        <v>13</v>
      </c>
      <c r="C5787">
        <v>1.85E-4</v>
      </c>
      <c r="D5787">
        <v>2.61E-4</v>
      </c>
    </row>
    <row r="5788" spans="1:4" x14ac:dyDescent="0.2">
      <c r="A5788">
        <v>2002</v>
      </c>
      <c r="B5788">
        <v>14</v>
      </c>
      <c r="C5788">
        <v>2.1000000000000001E-4</v>
      </c>
      <c r="D5788">
        <v>3.1700000000000001E-4</v>
      </c>
    </row>
    <row r="5789" spans="1:4" x14ac:dyDescent="0.2">
      <c r="A5789">
        <v>2002</v>
      </c>
      <c r="B5789">
        <v>15</v>
      </c>
      <c r="C5789">
        <v>2.5399999999999999E-4</v>
      </c>
      <c r="D5789">
        <v>4.3399999999999998E-4</v>
      </c>
    </row>
    <row r="5790" spans="1:4" x14ac:dyDescent="0.2">
      <c r="A5790">
        <v>2002</v>
      </c>
      <c r="B5790">
        <v>16</v>
      </c>
      <c r="C5790">
        <v>3.8499999999999998E-4</v>
      </c>
      <c r="D5790">
        <v>7.3700000000000002E-4</v>
      </c>
    </row>
    <row r="5791" spans="1:4" x14ac:dyDescent="0.2">
      <c r="A5791">
        <v>2002</v>
      </c>
      <c r="B5791">
        <v>17</v>
      </c>
      <c r="C5791">
        <v>4.3600000000000003E-4</v>
      </c>
      <c r="D5791">
        <v>8.9099999999999997E-4</v>
      </c>
    </row>
    <row r="5792" spans="1:4" x14ac:dyDescent="0.2">
      <c r="A5792">
        <v>2002</v>
      </c>
      <c r="B5792">
        <v>18</v>
      </c>
      <c r="C5792">
        <v>4.6299999999999998E-4</v>
      </c>
      <c r="D5792">
        <v>1.1919999999999999E-3</v>
      </c>
    </row>
    <row r="5793" spans="1:4" x14ac:dyDescent="0.2">
      <c r="A5793">
        <v>2002</v>
      </c>
      <c r="B5793">
        <v>19</v>
      </c>
      <c r="C5793">
        <v>4.4999999999999999E-4</v>
      </c>
      <c r="D5793">
        <v>1.372E-3</v>
      </c>
    </row>
    <row r="5794" spans="1:4" x14ac:dyDescent="0.2">
      <c r="A5794">
        <v>2002</v>
      </c>
      <c r="B5794">
        <v>20</v>
      </c>
      <c r="C5794">
        <v>4.4900000000000002E-4</v>
      </c>
      <c r="D5794">
        <v>1.372E-3</v>
      </c>
    </row>
    <row r="5795" spans="1:4" x14ac:dyDescent="0.2">
      <c r="A5795">
        <v>2002</v>
      </c>
      <c r="B5795">
        <v>21</v>
      </c>
      <c r="C5795">
        <v>4.9799999999999996E-4</v>
      </c>
      <c r="D5795">
        <v>1.4430000000000001E-3</v>
      </c>
    </row>
    <row r="5796" spans="1:4" x14ac:dyDescent="0.2">
      <c r="A5796">
        <v>2002</v>
      </c>
      <c r="B5796">
        <v>22</v>
      </c>
      <c r="C5796">
        <v>4.6799999999999999E-4</v>
      </c>
      <c r="D5796">
        <v>1.4090000000000001E-3</v>
      </c>
    </row>
    <row r="5797" spans="1:4" x14ac:dyDescent="0.2">
      <c r="A5797">
        <v>2002</v>
      </c>
      <c r="B5797">
        <v>23</v>
      </c>
      <c r="C5797">
        <v>4.4900000000000002E-4</v>
      </c>
      <c r="D5797">
        <v>1.431E-3</v>
      </c>
    </row>
    <row r="5798" spans="1:4" x14ac:dyDescent="0.2">
      <c r="A5798">
        <v>2002</v>
      </c>
      <c r="B5798">
        <v>24</v>
      </c>
      <c r="C5798">
        <v>4.8999999999999998E-4</v>
      </c>
      <c r="D5798">
        <v>1.4159999999999999E-3</v>
      </c>
    </row>
    <row r="5799" spans="1:4" x14ac:dyDescent="0.2">
      <c r="A5799">
        <v>2002</v>
      </c>
      <c r="B5799">
        <v>25</v>
      </c>
      <c r="C5799">
        <v>4.9299999999999995E-4</v>
      </c>
      <c r="D5799">
        <v>1.3470000000000001E-3</v>
      </c>
    </row>
    <row r="5800" spans="1:4" x14ac:dyDescent="0.2">
      <c r="A5800">
        <v>2002</v>
      </c>
      <c r="B5800">
        <v>26</v>
      </c>
      <c r="C5800">
        <v>5.1599999999999997E-4</v>
      </c>
      <c r="D5800">
        <v>1.4159999999999999E-3</v>
      </c>
    </row>
    <row r="5801" spans="1:4" x14ac:dyDescent="0.2">
      <c r="A5801">
        <v>2002</v>
      </c>
      <c r="B5801">
        <v>27</v>
      </c>
      <c r="C5801">
        <v>5.1099999999999995E-4</v>
      </c>
      <c r="D5801">
        <v>1.341E-3</v>
      </c>
    </row>
    <row r="5802" spans="1:4" x14ac:dyDescent="0.2">
      <c r="A5802">
        <v>2002</v>
      </c>
      <c r="B5802">
        <v>28</v>
      </c>
      <c r="C5802">
        <v>5.7300000000000005E-4</v>
      </c>
      <c r="D5802">
        <v>1.3370000000000001E-3</v>
      </c>
    </row>
    <row r="5803" spans="1:4" x14ac:dyDescent="0.2">
      <c r="A5803">
        <v>2002</v>
      </c>
      <c r="B5803">
        <v>29</v>
      </c>
      <c r="C5803">
        <v>6.0599999999999998E-4</v>
      </c>
      <c r="D5803">
        <v>1.405E-3</v>
      </c>
    </row>
    <row r="5804" spans="1:4" x14ac:dyDescent="0.2">
      <c r="A5804">
        <v>2002</v>
      </c>
      <c r="B5804">
        <v>30</v>
      </c>
      <c r="C5804">
        <v>6.4400000000000004E-4</v>
      </c>
      <c r="D5804">
        <v>1.4419999999999999E-3</v>
      </c>
    </row>
    <row r="5805" spans="1:4" x14ac:dyDescent="0.2">
      <c r="A5805">
        <v>2002</v>
      </c>
      <c r="B5805">
        <v>31</v>
      </c>
      <c r="C5805">
        <v>6.7199999999999996E-4</v>
      </c>
      <c r="D5805">
        <v>1.467E-3</v>
      </c>
    </row>
    <row r="5806" spans="1:4" x14ac:dyDescent="0.2">
      <c r="A5806">
        <v>2002</v>
      </c>
      <c r="B5806">
        <v>32</v>
      </c>
      <c r="C5806">
        <v>7.4399999999999998E-4</v>
      </c>
      <c r="D5806">
        <v>1.4469999999999999E-3</v>
      </c>
    </row>
    <row r="5807" spans="1:4" x14ac:dyDescent="0.2">
      <c r="A5807">
        <v>2002</v>
      </c>
      <c r="B5807">
        <v>33</v>
      </c>
      <c r="C5807">
        <v>7.9100000000000004E-4</v>
      </c>
      <c r="D5807">
        <v>1.591E-3</v>
      </c>
    </row>
    <row r="5808" spans="1:4" x14ac:dyDescent="0.2">
      <c r="A5808">
        <v>2002</v>
      </c>
      <c r="B5808">
        <v>34</v>
      </c>
      <c r="C5808">
        <v>8.6600000000000002E-4</v>
      </c>
      <c r="D5808">
        <v>1.6750000000000001E-3</v>
      </c>
    </row>
    <row r="5809" spans="1:4" x14ac:dyDescent="0.2">
      <c r="A5809">
        <v>2002</v>
      </c>
      <c r="B5809">
        <v>35</v>
      </c>
      <c r="C5809">
        <v>9.5600000000000004E-4</v>
      </c>
      <c r="D5809">
        <v>1.779E-3</v>
      </c>
    </row>
    <row r="5810" spans="1:4" x14ac:dyDescent="0.2">
      <c r="A5810">
        <v>2002</v>
      </c>
      <c r="B5810">
        <v>36</v>
      </c>
      <c r="C5810">
        <v>1.0380000000000001E-3</v>
      </c>
      <c r="D5810">
        <v>1.8860000000000001E-3</v>
      </c>
    </row>
    <row r="5811" spans="1:4" x14ac:dyDescent="0.2">
      <c r="A5811">
        <v>2002</v>
      </c>
      <c r="B5811">
        <v>37</v>
      </c>
      <c r="C5811">
        <v>1.1349999999999999E-3</v>
      </c>
      <c r="D5811">
        <v>2.062E-3</v>
      </c>
    </row>
    <row r="5812" spans="1:4" x14ac:dyDescent="0.2">
      <c r="A5812">
        <v>2002</v>
      </c>
      <c r="B5812">
        <v>38</v>
      </c>
      <c r="C5812">
        <v>1.232E-3</v>
      </c>
      <c r="D5812">
        <v>2.2520000000000001E-3</v>
      </c>
    </row>
    <row r="5813" spans="1:4" x14ac:dyDescent="0.2">
      <c r="A5813">
        <v>2002</v>
      </c>
      <c r="B5813">
        <v>39</v>
      </c>
      <c r="C5813">
        <v>1.4350000000000001E-3</v>
      </c>
      <c r="D5813">
        <v>2.405E-3</v>
      </c>
    </row>
    <row r="5814" spans="1:4" x14ac:dyDescent="0.2">
      <c r="A5814">
        <v>2002</v>
      </c>
      <c r="B5814">
        <v>40</v>
      </c>
      <c r="C5814">
        <v>1.503E-3</v>
      </c>
      <c r="D5814">
        <v>2.6849999999999999E-3</v>
      </c>
    </row>
    <row r="5815" spans="1:4" x14ac:dyDescent="0.2">
      <c r="A5815">
        <v>2002</v>
      </c>
      <c r="B5815">
        <v>41</v>
      </c>
      <c r="C5815">
        <v>1.645E-3</v>
      </c>
      <c r="D5815">
        <v>2.8080000000000002E-3</v>
      </c>
    </row>
    <row r="5816" spans="1:4" x14ac:dyDescent="0.2">
      <c r="A5816">
        <v>2002</v>
      </c>
      <c r="B5816">
        <v>42</v>
      </c>
      <c r="C5816">
        <v>1.7880000000000001E-3</v>
      </c>
      <c r="D5816">
        <v>3.0509999999999999E-3</v>
      </c>
    </row>
    <row r="5817" spans="1:4" x14ac:dyDescent="0.2">
      <c r="A5817">
        <v>2002</v>
      </c>
      <c r="B5817">
        <v>43</v>
      </c>
      <c r="C5817">
        <v>1.9859999999999999E-3</v>
      </c>
      <c r="D5817">
        <v>3.2590000000000002E-3</v>
      </c>
    </row>
    <row r="5818" spans="1:4" x14ac:dyDescent="0.2">
      <c r="A5818">
        <v>2002</v>
      </c>
      <c r="B5818">
        <v>44</v>
      </c>
      <c r="C5818">
        <v>2.1129999999999999E-3</v>
      </c>
      <c r="D5818">
        <v>3.6259999999999999E-3</v>
      </c>
    </row>
    <row r="5819" spans="1:4" x14ac:dyDescent="0.2">
      <c r="A5819">
        <v>2002</v>
      </c>
      <c r="B5819">
        <v>45</v>
      </c>
      <c r="C5819">
        <v>2.307E-3</v>
      </c>
      <c r="D5819">
        <v>3.8500000000000001E-3</v>
      </c>
    </row>
    <row r="5820" spans="1:4" x14ac:dyDescent="0.2">
      <c r="A5820">
        <v>2002</v>
      </c>
      <c r="B5820">
        <v>46</v>
      </c>
      <c r="C5820">
        <v>2.3890000000000001E-3</v>
      </c>
      <c r="D5820">
        <v>4.2630000000000003E-3</v>
      </c>
    </row>
    <row r="5821" spans="1:4" x14ac:dyDescent="0.2">
      <c r="A5821">
        <v>2002</v>
      </c>
      <c r="B5821">
        <v>47</v>
      </c>
      <c r="C5821">
        <v>2.6020000000000001E-3</v>
      </c>
      <c r="D5821">
        <v>4.522E-3</v>
      </c>
    </row>
    <row r="5822" spans="1:4" x14ac:dyDescent="0.2">
      <c r="A5822">
        <v>2002</v>
      </c>
      <c r="B5822">
        <v>48</v>
      </c>
      <c r="C5822">
        <v>2.8639999999999998E-3</v>
      </c>
      <c r="D5822">
        <v>4.9659999999999999E-3</v>
      </c>
    </row>
    <row r="5823" spans="1:4" x14ac:dyDescent="0.2">
      <c r="A5823">
        <v>2002</v>
      </c>
      <c r="B5823">
        <v>49</v>
      </c>
      <c r="C5823">
        <v>3.0460000000000001E-3</v>
      </c>
      <c r="D5823">
        <v>5.306E-3</v>
      </c>
    </row>
    <row r="5824" spans="1:4" x14ac:dyDescent="0.2">
      <c r="A5824">
        <v>2002</v>
      </c>
      <c r="B5824">
        <v>50</v>
      </c>
      <c r="C5824">
        <v>3.2429999999999998E-3</v>
      </c>
      <c r="D5824">
        <v>5.7879999999999997E-3</v>
      </c>
    </row>
    <row r="5825" spans="1:4" x14ac:dyDescent="0.2">
      <c r="A5825">
        <v>2002</v>
      </c>
      <c r="B5825">
        <v>51</v>
      </c>
      <c r="C5825">
        <v>3.4689999999999999E-3</v>
      </c>
      <c r="D5825">
        <v>6.0800000000000003E-3</v>
      </c>
    </row>
    <row r="5826" spans="1:4" x14ac:dyDescent="0.2">
      <c r="A5826">
        <v>2002</v>
      </c>
      <c r="B5826">
        <v>52</v>
      </c>
      <c r="C5826">
        <v>3.6749999999999999E-3</v>
      </c>
      <c r="D5826">
        <v>6.522E-3</v>
      </c>
    </row>
    <row r="5827" spans="1:4" x14ac:dyDescent="0.2">
      <c r="A5827">
        <v>2002</v>
      </c>
      <c r="B5827">
        <v>53</v>
      </c>
      <c r="C5827">
        <v>4.1029999999999999E-3</v>
      </c>
      <c r="D5827">
        <v>6.9550000000000002E-3</v>
      </c>
    </row>
    <row r="5828" spans="1:4" x14ac:dyDescent="0.2">
      <c r="A5828">
        <v>2002</v>
      </c>
      <c r="B5828">
        <v>54</v>
      </c>
      <c r="C5828">
        <v>4.5170000000000002E-3</v>
      </c>
      <c r="D5828">
        <v>7.4650000000000003E-3</v>
      </c>
    </row>
    <row r="5829" spans="1:4" x14ac:dyDescent="0.2">
      <c r="A5829">
        <v>2002</v>
      </c>
      <c r="B5829">
        <v>55</v>
      </c>
      <c r="C5829">
        <v>4.8549999999999999E-3</v>
      </c>
      <c r="D5829">
        <v>8.0319999999999992E-3</v>
      </c>
    </row>
    <row r="5830" spans="1:4" x14ac:dyDescent="0.2">
      <c r="A5830">
        <v>2002</v>
      </c>
      <c r="B5830">
        <v>56</v>
      </c>
      <c r="C5830">
        <v>5.3109999999999997E-3</v>
      </c>
      <c r="D5830">
        <v>8.8149999999999999E-3</v>
      </c>
    </row>
    <row r="5831" spans="1:4" x14ac:dyDescent="0.2">
      <c r="A5831">
        <v>2002</v>
      </c>
      <c r="B5831">
        <v>57</v>
      </c>
      <c r="C5831">
        <v>5.8440000000000002E-3</v>
      </c>
      <c r="D5831">
        <v>9.3810000000000004E-3</v>
      </c>
    </row>
    <row r="5832" spans="1:4" x14ac:dyDescent="0.2">
      <c r="A5832">
        <v>2002</v>
      </c>
      <c r="B5832">
        <v>58</v>
      </c>
      <c r="C5832">
        <v>6.509E-3</v>
      </c>
      <c r="D5832">
        <v>1.0496999999999999E-2</v>
      </c>
    </row>
    <row r="5833" spans="1:4" x14ac:dyDescent="0.2">
      <c r="A5833">
        <v>2002</v>
      </c>
      <c r="B5833">
        <v>59</v>
      </c>
      <c r="C5833">
        <v>7.1060000000000003E-3</v>
      </c>
      <c r="D5833">
        <v>1.1509E-2</v>
      </c>
    </row>
    <row r="5834" spans="1:4" x14ac:dyDescent="0.2">
      <c r="A5834">
        <v>2002</v>
      </c>
      <c r="B5834">
        <v>60</v>
      </c>
      <c r="C5834">
        <v>7.8969999999999995E-3</v>
      </c>
      <c r="D5834">
        <v>1.2635E-2</v>
      </c>
    </row>
    <row r="5835" spans="1:4" x14ac:dyDescent="0.2">
      <c r="A5835">
        <v>2002</v>
      </c>
      <c r="B5835">
        <v>61</v>
      </c>
      <c r="C5835">
        <v>8.4130000000000003E-3</v>
      </c>
      <c r="D5835">
        <v>1.34E-2</v>
      </c>
    </row>
    <row r="5836" spans="1:4" x14ac:dyDescent="0.2">
      <c r="A5836">
        <v>2002</v>
      </c>
      <c r="B5836">
        <v>62</v>
      </c>
      <c r="C5836">
        <v>9.2680000000000002E-3</v>
      </c>
      <c r="D5836">
        <v>1.4959999999999999E-2</v>
      </c>
    </row>
    <row r="5837" spans="1:4" x14ac:dyDescent="0.2">
      <c r="A5837">
        <v>2002</v>
      </c>
      <c r="B5837">
        <v>63</v>
      </c>
      <c r="C5837">
        <v>1.008E-2</v>
      </c>
      <c r="D5837">
        <v>1.6036000000000002E-2</v>
      </c>
    </row>
    <row r="5838" spans="1:4" x14ac:dyDescent="0.2">
      <c r="A5838">
        <v>2002</v>
      </c>
      <c r="B5838">
        <v>64</v>
      </c>
      <c r="C5838">
        <v>1.1214999999999999E-2</v>
      </c>
      <c r="D5838">
        <v>1.7498E-2</v>
      </c>
    </row>
    <row r="5839" spans="1:4" x14ac:dyDescent="0.2">
      <c r="A5839">
        <v>2002</v>
      </c>
      <c r="B5839">
        <v>65</v>
      </c>
      <c r="C5839">
        <v>1.2071999999999999E-2</v>
      </c>
      <c r="D5839">
        <v>1.8915000000000001E-2</v>
      </c>
    </row>
    <row r="5840" spans="1:4" x14ac:dyDescent="0.2">
      <c r="A5840">
        <v>2002</v>
      </c>
      <c r="B5840">
        <v>66</v>
      </c>
      <c r="C5840">
        <v>1.3077999999999999E-2</v>
      </c>
      <c r="D5840">
        <v>2.0353E-2</v>
      </c>
    </row>
    <row r="5841" spans="1:4" x14ac:dyDescent="0.2">
      <c r="A5841">
        <v>2002</v>
      </c>
      <c r="B5841">
        <v>67</v>
      </c>
      <c r="C5841">
        <v>1.4588E-2</v>
      </c>
      <c r="D5841">
        <v>2.2473E-2</v>
      </c>
    </row>
    <row r="5842" spans="1:4" x14ac:dyDescent="0.2">
      <c r="A5842">
        <v>2002</v>
      </c>
      <c r="B5842">
        <v>68</v>
      </c>
      <c r="C5842">
        <v>1.5654999999999999E-2</v>
      </c>
      <c r="D5842">
        <v>2.4407999999999999E-2</v>
      </c>
    </row>
    <row r="5843" spans="1:4" x14ac:dyDescent="0.2">
      <c r="A5843">
        <v>2002</v>
      </c>
      <c r="B5843">
        <v>69</v>
      </c>
      <c r="C5843">
        <v>1.7332E-2</v>
      </c>
      <c r="D5843">
        <v>2.6661000000000001E-2</v>
      </c>
    </row>
    <row r="5844" spans="1:4" x14ac:dyDescent="0.2">
      <c r="A5844">
        <v>2002</v>
      </c>
      <c r="B5844">
        <v>70</v>
      </c>
      <c r="C5844">
        <v>1.9193000000000002E-2</v>
      </c>
      <c r="D5844">
        <v>2.9579999999999999E-2</v>
      </c>
    </row>
    <row r="5845" spans="1:4" x14ac:dyDescent="0.2">
      <c r="A5845">
        <v>2002</v>
      </c>
      <c r="B5845">
        <v>71</v>
      </c>
      <c r="C5845">
        <v>2.0482E-2</v>
      </c>
      <c r="D5845">
        <v>3.2030000000000003E-2</v>
      </c>
    </row>
    <row r="5846" spans="1:4" x14ac:dyDescent="0.2">
      <c r="A5846">
        <v>2002</v>
      </c>
      <c r="B5846">
        <v>72</v>
      </c>
      <c r="C5846">
        <v>2.2773000000000002E-2</v>
      </c>
      <c r="D5846">
        <v>3.4465999999999997E-2</v>
      </c>
    </row>
    <row r="5847" spans="1:4" x14ac:dyDescent="0.2">
      <c r="A5847">
        <v>2002</v>
      </c>
      <c r="B5847">
        <v>73</v>
      </c>
      <c r="C5847">
        <v>2.4605999999999999E-2</v>
      </c>
      <c r="D5847">
        <v>3.7999999999999999E-2</v>
      </c>
    </row>
    <row r="5848" spans="1:4" x14ac:dyDescent="0.2">
      <c r="A5848">
        <v>2002</v>
      </c>
      <c r="B5848">
        <v>74</v>
      </c>
      <c r="C5848">
        <v>2.7553999999999999E-2</v>
      </c>
      <c r="D5848">
        <v>4.1992000000000002E-2</v>
      </c>
    </row>
    <row r="5849" spans="1:4" x14ac:dyDescent="0.2">
      <c r="A5849">
        <v>2002</v>
      </c>
      <c r="B5849">
        <v>75</v>
      </c>
      <c r="C5849">
        <v>3.0511E-2</v>
      </c>
      <c r="D5849">
        <v>4.5902999999999999E-2</v>
      </c>
    </row>
    <row r="5850" spans="1:4" x14ac:dyDescent="0.2">
      <c r="A5850">
        <v>2002</v>
      </c>
      <c r="B5850">
        <v>76</v>
      </c>
      <c r="C5850">
        <v>3.2800999999999997E-2</v>
      </c>
      <c r="D5850">
        <v>4.9854999999999997E-2</v>
      </c>
    </row>
    <row r="5851" spans="1:4" x14ac:dyDescent="0.2">
      <c r="A5851">
        <v>2002</v>
      </c>
      <c r="B5851">
        <v>77</v>
      </c>
      <c r="C5851">
        <v>3.6922999999999997E-2</v>
      </c>
      <c r="D5851">
        <v>5.4961999999999997E-2</v>
      </c>
    </row>
    <row r="5852" spans="1:4" x14ac:dyDescent="0.2">
      <c r="A5852">
        <v>2002</v>
      </c>
      <c r="B5852">
        <v>78</v>
      </c>
      <c r="C5852">
        <v>4.0245999999999997E-2</v>
      </c>
      <c r="D5852">
        <v>5.9964000000000003E-2</v>
      </c>
    </row>
    <row r="5853" spans="1:4" x14ac:dyDescent="0.2">
      <c r="A5853">
        <v>2002</v>
      </c>
      <c r="B5853">
        <v>79</v>
      </c>
      <c r="C5853">
        <v>4.4352999999999997E-2</v>
      </c>
      <c r="D5853">
        <v>6.5761E-2</v>
      </c>
    </row>
    <row r="5854" spans="1:4" x14ac:dyDescent="0.2">
      <c r="A5854">
        <v>2002</v>
      </c>
      <c r="B5854">
        <v>80</v>
      </c>
      <c r="C5854">
        <v>5.2266E-2</v>
      </c>
      <c r="D5854">
        <v>7.5977000000000003E-2</v>
      </c>
    </row>
    <row r="5855" spans="1:4" x14ac:dyDescent="0.2">
      <c r="A5855">
        <v>2002</v>
      </c>
      <c r="B5855">
        <v>81</v>
      </c>
      <c r="C5855">
        <v>5.7019E-2</v>
      </c>
      <c r="D5855">
        <v>8.3674999999999999E-2</v>
      </c>
    </row>
    <row r="5856" spans="1:4" x14ac:dyDescent="0.2">
      <c r="A5856">
        <v>2002</v>
      </c>
      <c r="B5856">
        <v>82</v>
      </c>
      <c r="C5856">
        <v>6.6514000000000004E-2</v>
      </c>
      <c r="D5856">
        <v>9.4543000000000002E-2</v>
      </c>
    </row>
    <row r="5857" spans="1:4" x14ac:dyDescent="0.2">
      <c r="A5857">
        <v>2002</v>
      </c>
      <c r="B5857">
        <v>83</v>
      </c>
      <c r="C5857">
        <v>7.2112999999999997E-2</v>
      </c>
      <c r="D5857">
        <v>0.102254</v>
      </c>
    </row>
    <row r="5858" spans="1:4" x14ac:dyDescent="0.2">
      <c r="A5858">
        <v>2002</v>
      </c>
      <c r="B5858">
        <v>84</v>
      </c>
      <c r="C5858">
        <v>8.1023999999999999E-2</v>
      </c>
      <c r="D5858">
        <v>0.11494799999999999</v>
      </c>
    </row>
    <row r="5859" spans="1:4" x14ac:dyDescent="0.2">
      <c r="A5859">
        <v>2002</v>
      </c>
      <c r="B5859">
        <v>85</v>
      </c>
      <c r="C5859">
        <v>9.0378E-2</v>
      </c>
      <c r="D5859">
        <v>0.127163</v>
      </c>
    </row>
    <row r="5860" spans="1:4" x14ac:dyDescent="0.2">
      <c r="A5860">
        <v>2002</v>
      </c>
      <c r="B5860">
        <v>86</v>
      </c>
      <c r="C5860">
        <v>0.10202700000000001</v>
      </c>
      <c r="D5860">
        <v>0.144121</v>
      </c>
    </row>
    <row r="5861" spans="1:4" x14ac:dyDescent="0.2">
      <c r="A5861">
        <v>2002</v>
      </c>
      <c r="B5861">
        <v>87</v>
      </c>
      <c r="C5861">
        <v>0.114152</v>
      </c>
      <c r="D5861">
        <v>0.15696299999999999</v>
      </c>
    </row>
    <row r="5862" spans="1:4" x14ac:dyDescent="0.2">
      <c r="A5862">
        <v>2002</v>
      </c>
      <c r="B5862">
        <v>88</v>
      </c>
      <c r="C5862">
        <v>0.12773599999999999</v>
      </c>
      <c r="D5862">
        <v>0.17446700000000001</v>
      </c>
    </row>
    <row r="5863" spans="1:4" x14ac:dyDescent="0.2">
      <c r="A5863">
        <v>2002</v>
      </c>
      <c r="B5863">
        <v>89</v>
      </c>
      <c r="C5863">
        <v>0.143595</v>
      </c>
      <c r="D5863">
        <v>0.194466</v>
      </c>
    </row>
    <row r="5864" spans="1:4" x14ac:dyDescent="0.2">
      <c r="A5864">
        <v>2002</v>
      </c>
      <c r="B5864">
        <v>90</v>
      </c>
      <c r="C5864">
        <v>0.15864800000000001</v>
      </c>
      <c r="D5864">
        <v>0.21179200000000001</v>
      </c>
    </row>
    <row r="5865" spans="1:4" x14ac:dyDescent="0.2">
      <c r="A5865">
        <v>2002</v>
      </c>
      <c r="B5865">
        <v>91</v>
      </c>
      <c r="C5865">
        <v>0.18013199999999999</v>
      </c>
      <c r="D5865">
        <v>0.23030300000000001</v>
      </c>
    </row>
    <row r="5866" spans="1:4" x14ac:dyDescent="0.2">
      <c r="A5866">
        <v>2002</v>
      </c>
      <c r="B5866">
        <v>92</v>
      </c>
      <c r="C5866">
        <v>0.19828100000000001</v>
      </c>
      <c r="D5866">
        <v>0.262434</v>
      </c>
    </row>
    <row r="5867" spans="1:4" x14ac:dyDescent="0.2">
      <c r="A5867">
        <v>2002</v>
      </c>
      <c r="B5867">
        <v>93</v>
      </c>
      <c r="C5867">
        <v>0.223081</v>
      </c>
      <c r="D5867">
        <v>0.28484799999999999</v>
      </c>
    </row>
    <row r="5868" spans="1:4" x14ac:dyDescent="0.2">
      <c r="A5868">
        <v>2002</v>
      </c>
      <c r="B5868">
        <v>94</v>
      </c>
      <c r="C5868">
        <v>0.24752399999999999</v>
      </c>
      <c r="D5868">
        <v>0.315442</v>
      </c>
    </row>
    <row r="5869" spans="1:4" x14ac:dyDescent="0.2">
      <c r="A5869">
        <v>2002</v>
      </c>
      <c r="B5869">
        <v>95</v>
      </c>
      <c r="C5869">
        <v>0.26916699999999999</v>
      </c>
      <c r="D5869">
        <v>0.33364899999999997</v>
      </c>
    </row>
    <row r="5870" spans="1:4" x14ac:dyDescent="0.2">
      <c r="A5870">
        <v>2002</v>
      </c>
      <c r="B5870">
        <v>96</v>
      </c>
      <c r="C5870">
        <v>0.29468299999999997</v>
      </c>
      <c r="D5870">
        <v>0.36521700000000001</v>
      </c>
    </row>
    <row r="5871" spans="1:4" x14ac:dyDescent="0.2">
      <c r="A5871">
        <v>2002</v>
      </c>
      <c r="B5871">
        <v>97</v>
      </c>
      <c r="C5871">
        <v>0.32726300000000003</v>
      </c>
      <c r="D5871">
        <v>0.39271400000000001</v>
      </c>
    </row>
    <row r="5872" spans="1:4" x14ac:dyDescent="0.2">
      <c r="A5872">
        <v>2002</v>
      </c>
      <c r="B5872">
        <v>98</v>
      </c>
      <c r="C5872">
        <v>0.35648099999999999</v>
      </c>
      <c r="D5872">
        <v>0.43912000000000001</v>
      </c>
    </row>
    <row r="5873" spans="1:4" x14ac:dyDescent="0.2">
      <c r="A5873">
        <v>2002</v>
      </c>
      <c r="B5873">
        <v>99</v>
      </c>
      <c r="C5873">
        <v>0.38339899999999999</v>
      </c>
      <c r="D5873">
        <v>0.44760699999999998</v>
      </c>
    </row>
    <row r="5874" spans="1:4" x14ac:dyDescent="0.2">
      <c r="A5874">
        <v>2002</v>
      </c>
      <c r="B5874">
        <v>100</v>
      </c>
      <c r="C5874">
        <v>0.41340100000000002</v>
      </c>
      <c r="D5874">
        <v>0.46231499999999998</v>
      </c>
    </row>
    <row r="5875" spans="1:4" x14ac:dyDescent="0.2">
      <c r="A5875">
        <v>2002</v>
      </c>
      <c r="B5875">
        <v>101</v>
      </c>
      <c r="C5875">
        <v>0.44164500000000001</v>
      </c>
      <c r="D5875">
        <v>0.53261199999999997</v>
      </c>
    </row>
    <row r="5876" spans="1:4" x14ac:dyDescent="0.2">
      <c r="A5876">
        <v>2002</v>
      </c>
      <c r="B5876">
        <v>102</v>
      </c>
      <c r="C5876">
        <v>0.48358699999999999</v>
      </c>
      <c r="D5876">
        <v>0.54325299999999999</v>
      </c>
    </row>
    <row r="5877" spans="1:4" x14ac:dyDescent="0.2">
      <c r="A5877">
        <v>2002</v>
      </c>
      <c r="B5877">
        <v>103</v>
      </c>
      <c r="C5877">
        <v>0.48306900000000003</v>
      </c>
      <c r="D5877">
        <v>0.52626499999999998</v>
      </c>
    </row>
    <row r="5878" spans="1:4" x14ac:dyDescent="0.2">
      <c r="A5878">
        <v>2002</v>
      </c>
      <c r="B5878">
        <v>104</v>
      </c>
      <c r="C5878">
        <v>0.55981700000000001</v>
      </c>
      <c r="D5878">
        <v>0.568913</v>
      </c>
    </row>
    <row r="5879" spans="1:4" x14ac:dyDescent="0.2">
      <c r="A5879">
        <v>2002</v>
      </c>
      <c r="B5879">
        <v>105</v>
      </c>
      <c r="C5879">
        <v>0.58960000000000001</v>
      </c>
      <c r="D5879">
        <v>0.61808200000000002</v>
      </c>
    </row>
    <row r="5880" spans="1:4" x14ac:dyDescent="0.2">
      <c r="A5880">
        <v>2002</v>
      </c>
      <c r="B5880">
        <v>106</v>
      </c>
      <c r="C5880">
        <v>0.62415799999999999</v>
      </c>
      <c r="D5880">
        <v>0.62834400000000001</v>
      </c>
    </row>
    <row r="5881" spans="1:4" x14ac:dyDescent="0.2">
      <c r="A5881">
        <v>2002</v>
      </c>
      <c r="B5881">
        <v>107</v>
      </c>
      <c r="C5881">
        <v>0.563527</v>
      </c>
      <c r="D5881">
        <v>0.45827000000000001</v>
      </c>
    </row>
    <row r="5882" spans="1:4" x14ac:dyDescent="0.2">
      <c r="A5882">
        <v>2002</v>
      </c>
      <c r="B5882">
        <v>108</v>
      </c>
      <c r="C5882">
        <v>0.71403300000000003</v>
      </c>
      <c r="D5882">
        <v>0.60301300000000002</v>
      </c>
    </row>
    <row r="5883" spans="1:4" x14ac:dyDescent="0.2">
      <c r="A5883">
        <v>2002</v>
      </c>
      <c r="B5883">
        <v>109</v>
      </c>
      <c r="C5883">
        <v>0.61477499999999996</v>
      </c>
      <c r="D5883">
        <v>0.85054700000000005</v>
      </c>
    </row>
    <row r="5884" spans="1:4" x14ac:dyDescent="0.2">
      <c r="A5884">
        <v>2002</v>
      </c>
      <c r="B5884">
        <v>110</v>
      </c>
      <c r="C5884">
        <v>0.60609500000000005</v>
      </c>
      <c r="D5884">
        <v>0.52399499999999999</v>
      </c>
    </row>
    <row r="5885" spans="1:4" x14ac:dyDescent="0.2">
      <c r="A5885">
        <v>2003</v>
      </c>
      <c r="B5885">
        <v>0</v>
      </c>
      <c r="C5885">
        <v>6.2350000000000001E-3</v>
      </c>
      <c r="D5885">
        <v>7.8220000000000008E-3</v>
      </c>
    </row>
    <row r="5886" spans="1:4" x14ac:dyDescent="0.2">
      <c r="A5886">
        <v>2003</v>
      </c>
      <c r="B5886">
        <v>1</v>
      </c>
      <c r="C5886">
        <v>4.15E-4</v>
      </c>
      <c r="D5886">
        <v>5.2599999999999999E-4</v>
      </c>
    </row>
    <row r="5887" spans="1:4" x14ac:dyDescent="0.2">
      <c r="A5887">
        <v>2003</v>
      </c>
      <c r="B5887">
        <v>2</v>
      </c>
      <c r="C5887">
        <v>3.0299999999999999E-4</v>
      </c>
      <c r="D5887">
        <v>3.6999999999999999E-4</v>
      </c>
    </row>
    <row r="5888" spans="1:4" x14ac:dyDescent="0.2">
      <c r="A5888">
        <v>2003</v>
      </c>
      <c r="B5888">
        <v>3</v>
      </c>
      <c r="C5888">
        <v>2.23E-4</v>
      </c>
      <c r="D5888">
        <v>2.9300000000000002E-4</v>
      </c>
    </row>
    <row r="5889" spans="1:4" x14ac:dyDescent="0.2">
      <c r="A5889">
        <v>2003</v>
      </c>
      <c r="B5889">
        <v>4</v>
      </c>
      <c r="C5889">
        <v>1.76E-4</v>
      </c>
      <c r="D5889">
        <v>2.2100000000000001E-4</v>
      </c>
    </row>
    <row r="5890" spans="1:4" x14ac:dyDescent="0.2">
      <c r="A5890">
        <v>2003</v>
      </c>
      <c r="B5890">
        <v>5</v>
      </c>
      <c r="C5890">
        <v>1.4300000000000001E-4</v>
      </c>
      <c r="D5890">
        <v>1.94E-4</v>
      </c>
    </row>
    <row r="5891" spans="1:4" x14ac:dyDescent="0.2">
      <c r="A5891">
        <v>2003</v>
      </c>
      <c r="B5891">
        <v>6</v>
      </c>
      <c r="C5891">
        <v>1.27E-4</v>
      </c>
      <c r="D5891">
        <v>1.73E-4</v>
      </c>
    </row>
    <row r="5892" spans="1:4" x14ac:dyDescent="0.2">
      <c r="A5892">
        <v>2003</v>
      </c>
      <c r="B5892">
        <v>7</v>
      </c>
      <c r="C5892">
        <v>1.34E-4</v>
      </c>
      <c r="D5892">
        <v>1.54E-4</v>
      </c>
    </row>
    <row r="5893" spans="1:4" x14ac:dyDescent="0.2">
      <c r="A5893">
        <v>2003</v>
      </c>
      <c r="B5893">
        <v>8</v>
      </c>
      <c r="C5893">
        <v>1.21E-4</v>
      </c>
      <c r="D5893">
        <v>1.5799999999999999E-4</v>
      </c>
    </row>
    <row r="5894" spans="1:4" x14ac:dyDescent="0.2">
      <c r="A5894">
        <v>2003</v>
      </c>
      <c r="B5894">
        <v>9</v>
      </c>
      <c r="C5894">
        <v>1.2999999999999999E-4</v>
      </c>
      <c r="D5894">
        <v>1.3799999999999999E-4</v>
      </c>
    </row>
    <row r="5895" spans="1:4" x14ac:dyDescent="0.2">
      <c r="A5895">
        <v>2003</v>
      </c>
      <c r="B5895">
        <v>10</v>
      </c>
      <c r="C5895">
        <v>1.3999999999999999E-4</v>
      </c>
      <c r="D5895">
        <v>1.84E-4</v>
      </c>
    </row>
    <row r="5896" spans="1:4" x14ac:dyDescent="0.2">
      <c r="A5896">
        <v>2003</v>
      </c>
      <c r="B5896">
        <v>11</v>
      </c>
      <c r="C5896">
        <v>1.3100000000000001E-4</v>
      </c>
      <c r="D5896">
        <v>1.6100000000000001E-4</v>
      </c>
    </row>
    <row r="5897" spans="1:4" x14ac:dyDescent="0.2">
      <c r="A5897">
        <v>2003</v>
      </c>
      <c r="B5897">
        <v>12</v>
      </c>
      <c r="C5897">
        <v>1.3100000000000001E-4</v>
      </c>
      <c r="D5897">
        <v>2.1599999999999999E-4</v>
      </c>
    </row>
    <row r="5898" spans="1:4" x14ac:dyDescent="0.2">
      <c r="A5898">
        <v>2003</v>
      </c>
      <c r="B5898">
        <v>13</v>
      </c>
      <c r="C5898">
        <v>1.63E-4</v>
      </c>
      <c r="D5898">
        <v>2.5300000000000002E-4</v>
      </c>
    </row>
    <row r="5899" spans="1:4" x14ac:dyDescent="0.2">
      <c r="A5899">
        <v>2003</v>
      </c>
      <c r="B5899">
        <v>14</v>
      </c>
      <c r="C5899">
        <v>1.75E-4</v>
      </c>
      <c r="D5899">
        <v>3.3199999999999999E-4</v>
      </c>
    </row>
    <row r="5900" spans="1:4" x14ac:dyDescent="0.2">
      <c r="A5900">
        <v>2003</v>
      </c>
      <c r="B5900">
        <v>15</v>
      </c>
      <c r="C5900">
        <v>2.41E-4</v>
      </c>
      <c r="D5900">
        <v>4.2400000000000001E-4</v>
      </c>
    </row>
    <row r="5901" spans="1:4" x14ac:dyDescent="0.2">
      <c r="A5901">
        <v>2003</v>
      </c>
      <c r="B5901">
        <v>16</v>
      </c>
      <c r="C5901">
        <v>3.5E-4</v>
      </c>
      <c r="D5901">
        <v>6.96E-4</v>
      </c>
    </row>
    <row r="5902" spans="1:4" x14ac:dyDescent="0.2">
      <c r="A5902">
        <v>2003</v>
      </c>
      <c r="B5902">
        <v>17</v>
      </c>
      <c r="C5902">
        <v>3.9500000000000001E-4</v>
      </c>
      <c r="D5902">
        <v>8.8800000000000001E-4</v>
      </c>
    </row>
    <row r="5903" spans="1:4" x14ac:dyDescent="0.2">
      <c r="A5903">
        <v>2003</v>
      </c>
      <c r="B5903">
        <v>18</v>
      </c>
      <c r="C5903">
        <v>4.86E-4</v>
      </c>
      <c r="D5903">
        <v>1.183E-3</v>
      </c>
    </row>
    <row r="5904" spans="1:4" x14ac:dyDescent="0.2">
      <c r="A5904">
        <v>2003</v>
      </c>
      <c r="B5904">
        <v>19</v>
      </c>
      <c r="C5904">
        <v>4.5899999999999999E-4</v>
      </c>
      <c r="D5904">
        <v>1.3359999999999999E-3</v>
      </c>
    </row>
    <row r="5905" spans="1:4" x14ac:dyDescent="0.2">
      <c r="A5905">
        <v>2003</v>
      </c>
      <c r="B5905">
        <v>20</v>
      </c>
      <c r="C5905">
        <v>4.7800000000000002E-4</v>
      </c>
      <c r="D5905">
        <v>1.387E-3</v>
      </c>
    </row>
    <row r="5906" spans="1:4" x14ac:dyDescent="0.2">
      <c r="A5906">
        <v>2003</v>
      </c>
      <c r="B5906">
        <v>21</v>
      </c>
      <c r="C5906">
        <v>4.86E-4</v>
      </c>
      <c r="D5906">
        <v>1.415E-3</v>
      </c>
    </row>
    <row r="5907" spans="1:4" x14ac:dyDescent="0.2">
      <c r="A5907">
        <v>2003</v>
      </c>
      <c r="B5907">
        <v>22</v>
      </c>
      <c r="C5907">
        <v>5.0600000000000005E-4</v>
      </c>
      <c r="D5907">
        <v>1.474E-3</v>
      </c>
    </row>
    <row r="5908" spans="1:4" x14ac:dyDescent="0.2">
      <c r="A5908">
        <v>2003</v>
      </c>
      <c r="B5908">
        <v>23</v>
      </c>
      <c r="C5908">
        <v>5.0000000000000001E-4</v>
      </c>
      <c r="D5908">
        <v>1.436E-3</v>
      </c>
    </row>
    <row r="5909" spans="1:4" x14ac:dyDescent="0.2">
      <c r="A5909">
        <v>2003</v>
      </c>
      <c r="B5909">
        <v>24</v>
      </c>
      <c r="C5909">
        <v>5.13E-4</v>
      </c>
      <c r="D5909">
        <v>1.4109999999999999E-3</v>
      </c>
    </row>
    <row r="5910" spans="1:4" x14ac:dyDescent="0.2">
      <c r="A5910">
        <v>2003</v>
      </c>
      <c r="B5910">
        <v>25</v>
      </c>
      <c r="C5910">
        <v>4.9700000000000005E-4</v>
      </c>
      <c r="D5910">
        <v>1.372E-3</v>
      </c>
    </row>
    <row r="5911" spans="1:4" x14ac:dyDescent="0.2">
      <c r="A5911">
        <v>2003</v>
      </c>
      <c r="B5911">
        <v>26</v>
      </c>
      <c r="C5911">
        <v>5.4500000000000002E-4</v>
      </c>
      <c r="D5911">
        <v>1.3910000000000001E-3</v>
      </c>
    </row>
    <row r="5912" spans="1:4" x14ac:dyDescent="0.2">
      <c r="A5912">
        <v>2003</v>
      </c>
      <c r="B5912">
        <v>27</v>
      </c>
      <c r="C5912">
        <v>5.71E-4</v>
      </c>
      <c r="D5912">
        <v>1.3619999999999999E-3</v>
      </c>
    </row>
    <row r="5913" spans="1:4" x14ac:dyDescent="0.2">
      <c r="A5913">
        <v>2003</v>
      </c>
      <c r="B5913">
        <v>28</v>
      </c>
      <c r="C5913">
        <v>5.5500000000000005E-4</v>
      </c>
      <c r="D5913">
        <v>1.3389999999999999E-3</v>
      </c>
    </row>
    <row r="5914" spans="1:4" x14ac:dyDescent="0.2">
      <c r="A5914">
        <v>2003</v>
      </c>
      <c r="B5914">
        <v>29</v>
      </c>
      <c r="C5914">
        <v>6.2699999999999995E-4</v>
      </c>
      <c r="D5914">
        <v>1.41E-3</v>
      </c>
    </row>
    <row r="5915" spans="1:4" x14ac:dyDescent="0.2">
      <c r="A5915">
        <v>2003</v>
      </c>
      <c r="B5915">
        <v>30</v>
      </c>
      <c r="C5915">
        <v>6.2500000000000001E-4</v>
      </c>
      <c r="D5915">
        <v>1.403E-3</v>
      </c>
    </row>
    <row r="5916" spans="1:4" x14ac:dyDescent="0.2">
      <c r="A5916">
        <v>2003</v>
      </c>
      <c r="B5916">
        <v>31</v>
      </c>
      <c r="C5916">
        <v>6.8199999999999999E-4</v>
      </c>
      <c r="D5916">
        <v>1.4649999999999999E-3</v>
      </c>
    </row>
    <row r="5917" spans="1:4" x14ac:dyDescent="0.2">
      <c r="A5917">
        <v>2003</v>
      </c>
      <c r="B5917">
        <v>32</v>
      </c>
      <c r="C5917">
        <v>6.8800000000000003E-4</v>
      </c>
      <c r="D5917">
        <v>1.519E-3</v>
      </c>
    </row>
    <row r="5918" spans="1:4" x14ac:dyDescent="0.2">
      <c r="A5918">
        <v>2003</v>
      </c>
      <c r="B5918">
        <v>33</v>
      </c>
      <c r="C5918">
        <v>8.1700000000000002E-4</v>
      </c>
      <c r="D5918">
        <v>1.5610000000000001E-3</v>
      </c>
    </row>
    <row r="5919" spans="1:4" x14ac:dyDescent="0.2">
      <c r="A5919">
        <v>2003</v>
      </c>
      <c r="B5919">
        <v>34</v>
      </c>
      <c r="C5919">
        <v>8.52E-4</v>
      </c>
      <c r="D5919">
        <v>1.6100000000000001E-3</v>
      </c>
    </row>
    <row r="5920" spans="1:4" x14ac:dyDescent="0.2">
      <c r="A5920">
        <v>2003</v>
      </c>
      <c r="B5920">
        <v>35</v>
      </c>
      <c r="C5920">
        <v>9.7900000000000005E-4</v>
      </c>
      <c r="D5920">
        <v>1.758E-3</v>
      </c>
    </row>
    <row r="5921" spans="1:4" x14ac:dyDescent="0.2">
      <c r="A5921">
        <v>2003</v>
      </c>
      <c r="B5921">
        <v>36</v>
      </c>
      <c r="C5921">
        <v>1.034E-3</v>
      </c>
      <c r="D5921">
        <v>1.8799999999999999E-3</v>
      </c>
    </row>
    <row r="5922" spans="1:4" x14ac:dyDescent="0.2">
      <c r="A5922">
        <v>2003</v>
      </c>
      <c r="B5922">
        <v>37</v>
      </c>
      <c r="C5922">
        <v>1.1379999999999999E-3</v>
      </c>
      <c r="D5922">
        <v>2.0249999999999999E-3</v>
      </c>
    </row>
    <row r="5923" spans="1:4" x14ac:dyDescent="0.2">
      <c r="A5923">
        <v>2003</v>
      </c>
      <c r="B5923">
        <v>38</v>
      </c>
      <c r="C5923">
        <v>1.2260000000000001E-3</v>
      </c>
      <c r="D5923">
        <v>2.176E-3</v>
      </c>
    </row>
    <row r="5924" spans="1:4" x14ac:dyDescent="0.2">
      <c r="A5924">
        <v>2003</v>
      </c>
      <c r="B5924">
        <v>39</v>
      </c>
      <c r="C5924">
        <v>1.3649999999999999E-3</v>
      </c>
      <c r="D5924">
        <v>2.3640000000000002E-3</v>
      </c>
    </row>
    <row r="5925" spans="1:4" x14ac:dyDescent="0.2">
      <c r="A5925">
        <v>2003</v>
      </c>
      <c r="B5925">
        <v>40</v>
      </c>
      <c r="C5925">
        <v>1.519E-3</v>
      </c>
      <c r="D5925">
        <v>2.5490000000000001E-3</v>
      </c>
    </row>
    <row r="5926" spans="1:4" x14ac:dyDescent="0.2">
      <c r="A5926">
        <v>2003</v>
      </c>
      <c r="B5926">
        <v>41</v>
      </c>
      <c r="C5926">
        <v>1.6379999999999999E-3</v>
      </c>
      <c r="D5926">
        <v>2.8270000000000001E-3</v>
      </c>
    </row>
    <row r="5927" spans="1:4" x14ac:dyDescent="0.2">
      <c r="A5927">
        <v>2003</v>
      </c>
      <c r="B5927">
        <v>42</v>
      </c>
      <c r="C5927">
        <v>1.7780000000000001E-3</v>
      </c>
      <c r="D5927">
        <v>3.0130000000000001E-3</v>
      </c>
    </row>
    <row r="5928" spans="1:4" x14ac:dyDescent="0.2">
      <c r="A5928">
        <v>2003</v>
      </c>
      <c r="B5928">
        <v>43</v>
      </c>
      <c r="C5928">
        <v>1.9109999999999999E-3</v>
      </c>
      <c r="D5928">
        <v>3.3170000000000001E-3</v>
      </c>
    </row>
    <row r="5929" spans="1:4" x14ac:dyDescent="0.2">
      <c r="A5929">
        <v>2003</v>
      </c>
      <c r="B5929">
        <v>44</v>
      </c>
      <c r="C5929">
        <v>2.111E-3</v>
      </c>
      <c r="D5929">
        <v>3.5669999999999999E-3</v>
      </c>
    </row>
    <row r="5930" spans="1:4" x14ac:dyDescent="0.2">
      <c r="A5930">
        <v>2003</v>
      </c>
      <c r="B5930">
        <v>45</v>
      </c>
      <c r="C5930">
        <v>2.2859999999999998E-3</v>
      </c>
      <c r="D5930">
        <v>3.8310000000000002E-3</v>
      </c>
    </row>
    <row r="5931" spans="1:4" x14ac:dyDescent="0.2">
      <c r="A5931">
        <v>2003</v>
      </c>
      <c r="B5931">
        <v>46</v>
      </c>
      <c r="C5931">
        <v>2.483E-3</v>
      </c>
      <c r="D5931">
        <v>4.2830000000000003E-3</v>
      </c>
    </row>
    <row r="5932" spans="1:4" x14ac:dyDescent="0.2">
      <c r="A5932">
        <v>2003</v>
      </c>
      <c r="B5932">
        <v>47</v>
      </c>
      <c r="C5932">
        <v>2.6129999999999999E-3</v>
      </c>
      <c r="D5932">
        <v>4.5970000000000004E-3</v>
      </c>
    </row>
    <row r="5933" spans="1:4" x14ac:dyDescent="0.2">
      <c r="A5933">
        <v>2003</v>
      </c>
      <c r="B5933">
        <v>48</v>
      </c>
      <c r="C5933">
        <v>2.81E-3</v>
      </c>
      <c r="D5933">
        <v>4.9959999999999996E-3</v>
      </c>
    </row>
    <row r="5934" spans="1:4" x14ac:dyDescent="0.2">
      <c r="A5934">
        <v>2003</v>
      </c>
      <c r="B5934">
        <v>49</v>
      </c>
      <c r="C5934">
        <v>3.0379999999999999E-3</v>
      </c>
      <c r="D5934">
        <v>5.3579999999999999E-3</v>
      </c>
    </row>
    <row r="5935" spans="1:4" x14ac:dyDescent="0.2">
      <c r="A5935">
        <v>2003</v>
      </c>
      <c r="B5935">
        <v>50</v>
      </c>
      <c r="C5935">
        <v>3.2780000000000001E-3</v>
      </c>
      <c r="D5935">
        <v>5.8170000000000001E-3</v>
      </c>
    </row>
    <row r="5936" spans="1:4" x14ac:dyDescent="0.2">
      <c r="A5936">
        <v>2003</v>
      </c>
      <c r="B5936">
        <v>51</v>
      </c>
      <c r="C5936">
        <v>3.5430000000000001E-3</v>
      </c>
      <c r="D5936">
        <v>6.2269999999999999E-3</v>
      </c>
    </row>
    <row r="5937" spans="1:4" x14ac:dyDescent="0.2">
      <c r="A5937">
        <v>2003</v>
      </c>
      <c r="B5937">
        <v>52</v>
      </c>
      <c r="C5937">
        <v>3.7629999999999999E-3</v>
      </c>
      <c r="D5937">
        <v>6.5199999999999998E-3</v>
      </c>
    </row>
    <row r="5938" spans="1:4" x14ac:dyDescent="0.2">
      <c r="A5938">
        <v>2003</v>
      </c>
      <c r="B5938">
        <v>53</v>
      </c>
      <c r="C5938">
        <v>4.0130000000000001E-3</v>
      </c>
      <c r="D5938">
        <v>6.8830000000000002E-3</v>
      </c>
    </row>
    <row r="5939" spans="1:4" x14ac:dyDescent="0.2">
      <c r="A5939">
        <v>2003</v>
      </c>
      <c r="B5939">
        <v>54</v>
      </c>
      <c r="C5939">
        <v>4.437E-3</v>
      </c>
      <c r="D5939">
        <v>7.5880000000000001E-3</v>
      </c>
    </row>
    <row r="5940" spans="1:4" x14ac:dyDescent="0.2">
      <c r="A5940">
        <v>2003</v>
      </c>
      <c r="B5940">
        <v>55</v>
      </c>
      <c r="C5940">
        <v>4.8479999999999999E-3</v>
      </c>
      <c r="D5940">
        <v>8.1620000000000009E-3</v>
      </c>
    </row>
    <row r="5941" spans="1:4" x14ac:dyDescent="0.2">
      <c r="A5941">
        <v>2003</v>
      </c>
      <c r="B5941">
        <v>56</v>
      </c>
      <c r="C5941">
        <v>5.1799999999999997E-3</v>
      </c>
      <c r="D5941">
        <v>8.6300000000000005E-3</v>
      </c>
    </row>
    <row r="5942" spans="1:4" x14ac:dyDescent="0.2">
      <c r="A5942">
        <v>2003</v>
      </c>
      <c r="B5942">
        <v>57</v>
      </c>
      <c r="C5942">
        <v>5.7970000000000001E-3</v>
      </c>
      <c r="D5942">
        <v>9.3480000000000004E-3</v>
      </c>
    </row>
    <row r="5943" spans="1:4" x14ac:dyDescent="0.2">
      <c r="A5943">
        <v>2003</v>
      </c>
      <c r="B5943">
        <v>58</v>
      </c>
      <c r="C5943">
        <v>6.4429999999999999E-3</v>
      </c>
      <c r="D5943">
        <v>1.0178E-2</v>
      </c>
    </row>
    <row r="5944" spans="1:4" x14ac:dyDescent="0.2">
      <c r="A5944">
        <v>2003</v>
      </c>
      <c r="B5944">
        <v>59</v>
      </c>
      <c r="C5944">
        <v>7.1570000000000002E-3</v>
      </c>
      <c r="D5944">
        <v>1.1402000000000001E-2</v>
      </c>
    </row>
    <row r="5945" spans="1:4" x14ac:dyDescent="0.2">
      <c r="A5945">
        <v>2003</v>
      </c>
      <c r="B5945">
        <v>60</v>
      </c>
      <c r="C5945">
        <v>7.8239999999999994E-3</v>
      </c>
      <c r="D5945">
        <v>1.2394000000000001E-2</v>
      </c>
    </row>
    <row r="5946" spans="1:4" x14ac:dyDescent="0.2">
      <c r="A5946">
        <v>2003</v>
      </c>
      <c r="B5946">
        <v>61</v>
      </c>
      <c r="C5946">
        <v>8.4309999999999993E-3</v>
      </c>
      <c r="D5946">
        <v>1.3514999999999999E-2</v>
      </c>
    </row>
    <row r="5947" spans="1:4" x14ac:dyDescent="0.2">
      <c r="A5947">
        <v>2003</v>
      </c>
      <c r="B5947">
        <v>62</v>
      </c>
      <c r="C5947">
        <v>9.247E-3</v>
      </c>
      <c r="D5947">
        <v>1.4654E-2</v>
      </c>
    </row>
    <row r="5948" spans="1:4" x14ac:dyDescent="0.2">
      <c r="A5948">
        <v>2003</v>
      </c>
      <c r="B5948">
        <v>63</v>
      </c>
      <c r="C5948">
        <v>1.0057999999999999E-2</v>
      </c>
      <c r="D5948">
        <v>1.5668000000000001E-2</v>
      </c>
    </row>
    <row r="5949" spans="1:4" x14ac:dyDescent="0.2">
      <c r="A5949">
        <v>2003</v>
      </c>
      <c r="B5949">
        <v>64</v>
      </c>
      <c r="C5949">
        <v>1.1166000000000001E-2</v>
      </c>
      <c r="D5949">
        <v>1.7076000000000001E-2</v>
      </c>
    </row>
    <row r="5950" spans="1:4" x14ac:dyDescent="0.2">
      <c r="A5950">
        <v>2003</v>
      </c>
      <c r="B5950">
        <v>65</v>
      </c>
      <c r="C5950">
        <v>1.1943E-2</v>
      </c>
      <c r="D5950">
        <v>1.8497E-2</v>
      </c>
    </row>
    <row r="5951" spans="1:4" x14ac:dyDescent="0.2">
      <c r="A5951">
        <v>2003</v>
      </c>
      <c r="B5951">
        <v>66</v>
      </c>
      <c r="C5951">
        <v>1.2843E-2</v>
      </c>
      <c r="D5951">
        <v>1.9951E-2</v>
      </c>
    </row>
    <row r="5952" spans="1:4" x14ac:dyDescent="0.2">
      <c r="A5952">
        <v>2003</v>
      </c>
      <c r="B5952">
        <v>67</v>
      </c>
      <c r="C5952">
        <v>1.4206999999999999E-2</v>
      </c>
      <c r="D5952">
        <v>2.1878000000000002E-2</v>
      </c>
    </row>
    <row r="5953" spans="1:4" x14ac:dyDescent="0.2">
      <c r="A5953">
        <v>2003</v>
      </c>
      <c r="B5953">
        <v>68</v>
      </c>
      <c r="C5953">
        <v>1.546E-2</v>
      </c>
      <c r="D5953">
        <v>2.3695999999999998E-2</v>
      </c>
    </row>
    <row r="5954" spans="1:4" x14ac:dyDescent="0.2">
      <c r="A5954">
        <v>2003</v>
      </c>
      <c r="B5954">
        <v>69</v>
      </c>
      <c r="C5954">
        <v>1.6767000000000001E-2</v>
      </c>
      <c r="D5954">
        <v>2.6296E-2</v>
      </c>
    </row>
    <row r="5955" spans="1:4" x14ac:dyDescent="0.2">
      <c r="A5955">
        <v>2003</v>
      </c>
      <c r="B5955">
        <v>70</v>
      </c>
      <c r="C5955">
        <v>1.8872E-2</v>
      </c>
      <c r="D5955">
        <v>2.8382000000000001E-2</v>
      </c>
    </row>
    <row r="5956" spans="1:4" x14ac:dyDescent="0.2">
      <c r="A5956">
        <v>2003</v>
      </c>
      <c r="B5956">
        <v>71</v>
      </c>
      <c r="C5956">
        <v>2.0230999999999999E-2</v>
      </c>
      <c r="D5956">
        <v>3.0495000000000001E-2</v>
      </c>
    </row>
    <row r="5957" spans="1:4" x14ac:dyDescent="0.2">
      <c r="A5957">
        <v>2003</v>
      </c>
      <c r="B5957">
        <v>72</v>
      </c>
      <c r="C5957">
        <v>2.2193000000000001E-2</v>
      </c>
      <c r="D5957">
        <v>3.3960999999999998E-2</v>
      </c>
    </row>
    <row r="5958" spans="1:4" x14ac:dyDescent="0.2">
      <c r="A5958">
        <v>2003</v>
      </c>
      <c r="B5958">
        <v>73</v>
      </c>
      <c r="C5958">
        <v>2.4362000000000002E-2</v>
      </c>
      <c r="D5958">
        <v>3.7124999999999998E-2</v>
      </c>
    </row>
    <row r="5959" spans="1:4" x14ac:dyDescent="0.2">
      <c r="A5959">
        <v>2003</v>
      </c>
      <c r="B5959">
        <v>74</v>
      </c>
      <c r="C5959">
        <v>2.6526000000000001E-2</v>
      </c>
      <c r="D5959">
        <v>3.9764000000000001E-2</v>
      </c>
    </row>
    <row r="5960" spans="1:4" x14ac:dyDescent="0.2">
      <c r="A5960">
        <v>2003</v>
      </c>
      <c r="B5960">
        <v>75</v>
      </c>
      <c r="C5960">
        <v>2.9746000000000002E-2</v>
      </c>
      <c r="D5960">
        <v>4.5458999999999999E-2</v>
      </c>
    </row>
    <row r="5961" spans="1:4" x14ac:dyDescent="0.2">
      <c r="A5961">
        <v>2003</v>
      </c>
      <c r="B5961">
        <v>76</v>
      </c>
      <c r="C5961">
        <v>3.2629999999999999E-2</v>
      </c>
      <c r="D5961">
        <v>4.9035000000000002E-2</v>
      </c>
    </row>
    <row r="5962" spans="1:4" x14ac:dyDescent="0.2">
      <c r="A5962">
        <v>2003</v>
      </c>
      <c r="B5962">
        <v>77</v>
      </c>
      <c r="C5962">
        <v>3.6034999999999998E-2</v>
      </c>
      <c r="D5962">
        <v>5.2937999999999999E-2</v>
      </c>
    </row>
    <row r="5963" spans="1:4" x14ac:dyDescent="0.2">
      <c r="A5963">
        <v>2003</v>
      </c>
      <c r="B5963">
        <v>78</v>
      </c>
      <c r="C5963">
        <v>3.9730000000000001E-2</v>
      </c>
      <c r="D5963">
        <v>5.8479999999999997E-2</v>
      </c>
    </row>
    <row r="5964" spans="1:4" x14ac:dyDescent="0.2">
      <c r="A5964">
        <v>2003</v>
      </c>
      <c r="B5964">
        <v>79</v>
      </c>
      <c r="C5964">
        <v>4.4087000000000001E-2</v>
      </c>
      <c r="D5964">
        <v>6.4617999999999995E-2</v>
      </c>
    </row>
    <row r="5965" spans="1:4" x14ac:dyDescent="0.2">
      <c r="A5965">
        <v>2003</v>
      </c>
      <c r="B5965">
        <v>80</v>
      </c>
      <c r="C5965">
        <v>5.0866000000000001E-2</v>
      </c>
      <c r="D5965">
        <v>7.4135999999999994E-2</v>
      </c>
    </row>
    <row r="5966" spans="1:4" x14ac:dyDescent="0.2">
      <c r="A5966">
        <v>2003</v>
      </c>
      <c r="B5966">
        <v>81</v>
      </c>
      <c r="C5966">
        <v>5.6491E-2</v>
      </c>
      <c r="D5966">
        <v>8.2099000000000005E-2</v>
      </c>
    </row>
    <row r="5967" spans="1:4" x14ac:dyDescent="0.2">
      <c r="A5967">
        <v>2003</v>
      </c>
      <c r="B5967">
        <v>82</v>
      </c>
      <c r="C5967">
        <v>6.2886999999999998E-2</v>
      </c>
      <c r="D5967">
        <v>8.9619000000000004E-2</v>
      </c>
    </row>
    <row r="5968" spans="1:4" x14ac:dyDescent="0.2">
      <c r="A5968">
        <v>2003</v>
      </c>
      <c r="B5968">
        <v>83</v>
      </c>
      <c r="C5968">
        <v>7.2514999999999996E-2</v>
      </c>
      <c r="D5968">
        <v>0.103001</v>
      </c>
    </row>
    <row r="5969" spans="1:4" x14ac:dyDescent="0.2">
      <c r="A5969">
        <v>2003</v>
      </c>
      <c r="B5969">
        <v>84</v>
      </c>
      <c r="C5969">
        <v>7.8865000000000005E-2</v>
      </c>
      <c r="D5969">
        <v>0.11136600000000001</v>
      </c>
    </row>
    <row r="5970" spans="1:4" x14ac:dyDescent="0.2">
      <c r="A5970">
        <v>2003</v>
      </c>
      <c r="B5970">
        <v>85</v>
      </c>
      <c r="C5970">
        <v>8.9571999999999999E-2</v>
      </c>
      <c r="D5970">
        <v>0.12331</v>
      </c>
    </row>
    <row r="5971" spans="1:4" x14ac:dyDescent="0.2">
      <c r="A5971">
        <v>2003</v>
      </c>
      <c r="B5971">
        <v>86</v>
      </c>
      <c r="C5971">
        <v>0.101134</v>
      </c>
      <c r="D5971">
        <v>0.13806099999999999</v>
      </c>
    </row>
    <row r="5972" spans="1:4" x14ac:dyDescent="0.2">
      <c r="A5972">
        <v>2003</v>
      </c>
      <c r="B5972">
        <v>87</v>
      </c>
      <c r="C5972">
        <v>0.113085</v>
      </c>
      <c r="D5972">
        <v>0.15424399999999999</v>
      </c>
    </row>
    <row r="5973" spans="1:4" x14ac:dyDescent="0.2">
      <c r="A5973">
        <v>2003</v>
      </c>
      <c r="B5973">
        <v>88</v>
      </c>
      <c r="C5973">
        <v>0.12676499999999999</v>
      </c>
      <c r="D5973">
        <v>0.171268</v>
      </c>
    </row>
    <row r="5974" spans="1:4" x14ac:dyDescent="0.2">
      <c r="A5974">
        <v>2003</v>
      </c>
      <c r="B5974">
        <v>89</v>
      </c>
      <c r="C5974">
        <v>0.14281099999999999</v>
      </c>
      <c r="D5974">
        <v>0.18845300000000001</v>
      </c>
    </row>
    <row r="5975" spans="1:4" x14ac:dyDescent="0.2">
      <c r="A5975">
        <v>2003</v>
      </c>
      <c r="B5975">
        <v>90</v>
      </c>
      <c r="C5975">
        <v>0.15808700000000001</v>
      </c>
      <c r="D5975">
        <v>0.210787</v>
      </c>
    </row>
    <row r="5976" spans="1:4" x14ac:dyDescent="0.2">
      <c r="A5976">
        <v>2003</v>
      </c>
      <c r="B5976">
        <v>91</v>
      </c>
      <c r="C5976">
        <v>0.17696700000000001</v>
      </c>
      <c r="D5976">
        <v>0.23097000000000001</v>
      </c>
    </row>
    <row r="5977" spans="1:4" x14ac:dyDescent="0.2">
      <c r="A5977">
        <v>2003</v>
      </c>
      <c r="B5977">
        <v>92</v>
      </c>
      <c r="C5977">
        <v>0.19956399999999999</v>
      </c>
      <c r="D5977">
        <v>0.25331999999999999</v>
      </c>
    </row>
    <row r="5978" spans="1:4" x14ac:dyDescent="0.2">
      <c r="A5978">
        <v>2003</v>
      </c>
      <c r="B5978">
        <v>93</v>
      </c>
      <c r="C5978">
        <v>0.22223599999999999</v>
      </c>
      <c r="D5978">
        <v>0.27949600000000002</v>
      </c>
    </row>
    <row r="5979" spans="1:4" x14ac:dyDescent="0.2">
      <c r="A5979">
        <v>2003</v>
      </c>
      <c r="B5979">
        <v>94</v>
      </c>
      <c r="C5979">
        <v>0.24244499999999999</v>
      </c>
      <c r="D5979">
        <v>0.30301099999999997</v>
      </c>
    </row>
    <row r="5980" spans="1:4" x14ac:dyDescent="0.2">
      <c r="A5980">
        <v>2003</v>
      </c>
      <c r="B5980">
        <v>95</v>
      </c>
      <c r="C5980">
        <v>0.27547899999999997</v>
      </c>
      <c r="D5980">
        <v>0.33428200000000002</v>
      </c>
    </row>
    <row r="5981" spans="1:4" x14ac:dyDescent="0.2">
      <c r="A5981">
        <v>2003</v>
      </c>
      <c r="B5981">
        <v>96</v>
      </c>
      <c r="C5981">
        <v>0.29842200000000002</v>
      </c>
      <c r="D5981">
        <v>0.36920799999999998</v>
      </c>
    </row>
    <row r="5982" spans="1:4" x14ac:dyDescent="0.2">
      <c r="A5982">
        <v>2003</v>
      </c>
      <c r="B5982">
        <v>97</v>
      </c>
      <c r="C5982">
        <v>0.32564900000000002</v>
      </c>
      <c r="D5982">
        <v>0.37917800000000002</v>
      </c>
    </row>
    <row r="5983" spans="1:4" x14ac:dyDescent="0.2">
      <c r="A5983">
        <v>2003</v>
      </c>
      <c r="B5983">
        <v>98</v>
      </c>
      <c r="C5983">
        <v>0.35689300000000002</v>
      </c>
      <c r="D5983">
        <v>0.41333599999999998</v>
      </c>
    </row>
    <row r="5984" spans="1:4" x14ac:dyDescent="0.2">
      <c r="A5984">
        <v>2003</v>
      </c>
      <c r="B5984">
        <v>99</v>
      </c>
      <c r="C5984">
        <v>0.38118600000000002</v>
      </c>
      <c r="D5984">
        <v>0.46602300000000002</v>
      </c>
    </row>
    <row r="5985" spans="1:4" x14ac:dyDescent="0.2">
      <c r="A5985">
        <v>2003</v>
      </c>
      <c r="B5985">
        <v>100</v>
      </c>
      <c r="C5985">
        <v>0.41654400000000003</v>
      </c>
      <c r="D5985">
        <v>0.47281200000000001</v>
      </c>
    </row>
    <row r="5986" spans="1:4" x14ac:dyDescent="0.2">
      <c r="A5986">
        <v>2003</v>
      </c>
      <c r="B5986">
        <v>101</v>
      </c>
      <c r="C5986">
        <v>0.45352399999999998</v>
      </c>
      <c r="D5986">
        <v>0.51519099999999995</v>
      </c>
    </row>
    <row r="5987" spans="1:4" x14ac:dyDescent="0.2">
      <c r="A5987">
        <v>2003</v>
      </c>
      <c r="B5987">
        <v>102</v>
      </c>
      <c r="C5987">
        <v>0.48552600000000001</v>
      </c>
      <c r="D5987">
        <v>0.51334800000000003</v>
      </c>
    </row>
    <row r="5988" spans="1:4" x14ac:dyDescent="0.2">
      <c r="A5988">
        <v>2003</v>
      </c>
      <c r="B5988">
        <v>103</v>
      </c>
      <c r="C5988">
        <v>0.51926600000000001</v>
      </c>
      <c r="D5988">
        <v>0.61109100000000005</v>
      </c>
    </row>
    <row r="5989" spans="1:4" x14ac:dyDescent="0.2">
      <c r="A5989">
        <v>2003</v>
      </c>
      <c r="B5989">
        <v>104</v>
      </c>
      <c r="C5989">
        <v>0.58768699999999996</v>
      </c>
      <c r="D5989">
        <v>0.58699500000000004</v>
      </c>
    </row>
    <row r="5990" spans="1:4" x14ac:dyDescent="0.2">
      <c r="A5990">
        <v>2003</v>
      </c>
      <c r="B5990">
        <v>105</v>
      </c>
      <c r="C5990">
        <v>0.57211299999999998</v>
      </c>
      <c r="D5990">
        <v>0.64056000000000002</v>
      </c>
    </row>
    <row r="5991" spans="1:4" x14ac:dyDescent="0.2">
      <c r="A5991">
        <v>2003</v>
      </c>
      <c r="B5991">
        <v>106</v>
      </c>
      <c r="C5991">
        <v>0.57201800000000003</v>
      </c>
      <c r="D5991">
        <v>0.73397299999999999</v>
      </c>
    </row>
    <row r="5992" spans="1:4" x14ac:dyDescent="0.2">
      <c r="A5992">
        <v>2003</v>
      </c>
      <c r="B5992">
        <v>107</v>
      </c>
      <c r="C5992">
        <v>0.71563500000000002</v>
      </c>
      <c r="D5992">
        <v>0.52616799999999997</v>
      </c>
    </row>
    <row r="5993" spans="1:4" x14ac:dyDescent="0.2">
      <c r="A5993">
        <v>2003</v>
      </c>
      <c r="B5993">
        <v>108</v>
      </c>
      <c r="C5993">
        <v>0.63933799999999996</v>
      </c>
      <c r="D5993">
        <v>0.60365500000000005</v>
      </c>
    </row>
    <row r="5994" spans="1:4" x14ac:dyDescent="0.2">
      <c r="A5994">
        <v>2003</v>
      </c>
      <c r="B5994">
        <v>109</v>
      </c>
      <c r="C5994">
        <v>0.57808400000000004</v>
      </c>
      <c r="D5994">
        <v>0.55639300000000003</v>
      </c>
    </row>
    <row r="5995" spans="1:4" x14ac:dyDescent="0.2">
      <c r="A5995">
        <v>2003</v>
      </c>
      <c r="B5995">
        <v>110</v>
      </c>
      <c r="C5995">
        <v>0.75942399999999999</v>
      </c>
      <c r="D5995">
        <v>0.99802599999999997</v>
      </c>
    </row>
    <row r="5996" spans="1:4" x14ac:dyDescent="0.2">
      <c r="A5996">
        <v>2004</v>
      </c>
      <c r="B5996">
        <v>0</v>
      </c>
      <c r="C5996">
        <v>6.2480000000000001E-3</v>
      </c>
      <c r="D5996">
        <v>7.6800000000000002E-3</v>
      </c>
    </row>
    <row r="5997" spans="1:4" x14ac:dyDescent="0.2">
      <c r="A5997">
        <v>2004</v>
      </c>
      <c r="B5997">
        <v>1</v>
      </c>
      <c r="C5997">
        <v>4.6900000000000002E-4</v>
      </c>
      <c r="D5997">
        <v>5.22E-4</v>
      </c>
    </row>
    <row r="5998" spans="1:4" x14ac:dyDescent="0.2">
      <c r="A5998">
        <v>2004</v>
      </c>
      <c r="B5998">
        <v>2</v>
      </c>
      <c r="C5998">
        <v>2.7E-4</v>
      </c>
      <c r="D5998">
        <v>3.3100000000000002E-4</v>
      </c>
    </row>
    <row r="5999" spans="1:4" x14ac:dyDescent="0.2">
      <c r="A5999">
        <v>2004</v>
      </c>
      <c r="B5999">
        <v>3</v>
      </c>
      <c r="C5999">
        <v>1.9699999999999999E-4</v>
      </c>
      <c r="D5999">
        <v>2.5000000000000001E-4</v>
      </c>
    </row>
    <row r="6000" spans="1:4" x14ac:dyDescent="0.2">
      <c r="A6000">
        <v>2004</v>
      </c>
      <c r="B6000">
        <v>4</v>
      </c>
      <c r="C6000">
        <v>1.6899999999999999E-4</v>
      </c>
      <c r="D6000">
        <v>2.0900000000000001E-4</v>
      </c>
    </row>
    <row r="6001" spans="1:4" x14ac:dyDescent="0.2">
      <c r="A6001">
        <v>2004</v>
      </c>
      <c r="B6001">
        <v>5</v>
      </c>
      <c r="C6001">
        <v>1.6200000000000001E-4</v>
      </c>
      <c r="D6001">
        <v>1.8000000000000001E-4</v>
      </c>
    </row>
    <row r="6002" spans="1:4" x14ac:dyDescent="0.2">
      <c r="A6002">
        <v>2004</v>
      </c>
      <c r="B6002">
        <v>6</v>
      </c>
      <c r="C6002">
        <v>1.34E-4</v>
      </c>
      <c r="D6002">
        <v>1.7899999999999999E-4</v>
      </c>
    </row>
    <row r="6003" spans="1:4" x14ac:dyDescent="0.2">
      <c r="A6003">
        <v>2004</v>
      </c>
      <c r="B6003">
        <v>7</v>
      </c>
      <c r="C6003">
        <v>1.2E-4</v>
      </c>
      <c r="D6003">
        <v>1.5899999999999999E-4</v>
      </c>
    </row>
    <row r="6004" spans="1:4" x14ac:dyDescent="0.2">
      <c r="A6004">
        <v>2004</v>
      </c>
      <c r="B6004">
        <v>8</v>
      </c>
      <c r="C6004">
        <v>1.17E-4</v>
      </c>
      <c r="D6004">
        <v>1.4799999999999999E-4</v>
      </c>
    </row>
    <row r="6005" spans="1:4" x14ac:dyDescent="0.2">
      <c r="A6005">
        <v>2004</v>
      </c>
      <c r="B6005">
        <v>9</v>
      </c>
      <c r="C6005">
        <v>1.22E-4</v>
      </c>
      <c r="D6005">
        <v>1.6100000000000001E-4</v>
      </c>
    </row>
    <row r="6006" spans="1:4" x14ac:dyDescent="0.2">
      <c r="A6006">
        <v>2004</v>
      </c>
      <c r="B6006">
        <v>10</v>
      </c>
      <c r="C6006">
        <v>1.2799999999999999E-4</v>
      </c>
      <c r="D6006">
        <v>1.4899999999999999E-4</v>
      </c>
    </row>
    <row r="6007" spans="1:4" x14ac:dyDescent="0.2">
      <c r="A6007">
        <v>2004</v>
      </c>
      <c r="B6007">
        <v>11</v>
      </c>
      <c r="C6007">
        <v>1.15E-4</v>
      </c>
      <c r="D6007">
        <v>1.6200000000000001E-4</v>
      </c>
    </row>
    <row r="6008" spans="1:4" x14ac:dyDescent="0.2">
      <c r="A6008">
        <v>2004</v>
      </c>
      <c r="B6008">
        <v>12</v>
      </c>
      <c r="C6008">
        <v>1.3300000000000001E-4</v>
      </c>
      <c r="D6008">
        <v>2.0699999999999999E-4</v>
      </c>
    </row>
    <row r="6009" spans="1:4" x14ac:dyDescent="0.2">
      <c r="A6009">
        <v>2004</v>
      </c>
      <c r="B6009">
        <v>13</v>
      </c>
      <c r="C6009">
        <v>1.64E-4</v>
      </c>
      <c r="D6009">
        <v>2.3800000000000001E-4</v>
      </c>
    </row>
    <row r="6010" spans="1:4" x14ac:dyDescent="0.2">
      <c r="A6010">
        <v>2004</v>
      </c>
      <c r="B6010">
        <v>14</v>
      </c>
      <c r="C6010">
        <v>2.2100000000000001E-4</v>
      </c>
      <c r="D6010">
        <v>3.1500000000000001E-4</v>
      </c>
    </row>
    <row r="6011" spans="1:4" x14ac:dyDescent="0.2">
      <c r="A6011">
        <v>2004</v>
      </c>
      <c r="B6011">
        <v>15</v>
      </c>
      <c r="C6011">
        <v>2.5700000000000001E-4</v>
      </c>
      <c r="D6011">
        <v>4.5100000000000001E-4</v>
      </c>
    </row>
    <row r="6012" spans="1:4" x14ac:dyDescent="0.2">
      <c r="A6012">
        <v>2004</v>
      </c>
      <c r="B6012">
        <v>16</v>
      </c>
      <c r="C6012">
        <v>3.6000000000000002E-4</v>
      </c>
      <c r="D6012">
        <v>6.7900000000000002E-4</v>
      </c>
    </row>
    <row r="6013" spans="1:4" x14ac:dyDescent="0.2">
      <c r="A6013">
        <v>2004</v>
      </c>
      <c r="B6013">
        <v>17</v>
      </c>
      <c r="C6013">
        <v>4.0499999999999998E-4</v>
      </c>
      <c r="D6013">
        <v>8.8099999999999995E-4</v>
      </c>
    </row>
    <row r="6014" spans="1:4" x14ac:dyDescent="0.2">
      <c r="A6014">
        <v>2004</v>
      </c>
      <c r="B6014">
        <v>18</v>
      </c>
      <c r="C6014">
        <v>4.73E-4</v>
      </c>
      <c r="D6014">
        <v>1.16E-3</v>
      </c>
    </row>
    <row r="6015" spans="1:4" x14ac:dyDescent="0.2">
      <c r="A6015">
        <v>2004</v>
      </c>
      <c r="B6015">
        <v>19</v>
      </c>
      <c r="C6015">
        <v>4.73E-4</v>
      </c>
      <c r="D6015">
        <v>1.284E-3</v>
      </c>
    </row>
    <row r="6016" spans="1:4" x14ac:dyDescent="0.2">
      <c r="A6016">
        <v>2004</v>
      </c>
      <c r="B6016">
        <v>20</v>
      </c>
      <c r="C6016">
        <v>4.5800000000000002E-4</v>
      </c>
      <c r="D6016">
        <v>1.3270000000000001E-3</v>
      </c>
    </row>
    <row r="6017" spans="1:4" x14ac:dyDescent="0.2">
      <c r="A6017">
        <v>2004</v>
      </c>
      <c r="B6017">
        <v>21</v>
      </c>
      <c r="C6017">
        <v>4.7800000000000002E-4</v>
      </c>
      <c r="D6017">
        <v>1.4499999999999999E-3</v>
      </c>
    </row>
    <row r="6018" spans="1:4" x14ac:dyDescent="0.2">
      <c r="A6018">
        <v>2004</v>
      </c>
      <c r="B6018">
        <v>22</v>
      </c>
      <c r="C6018">
        <v>4.6999999999999999E-4</v>
      </c>
      <c r="D6018">
        <v>1.4319999999999999E-3</v>
      </c>
    </row>
    <row r="6019" spans="1:4" x14ac:dyDescent="0.2">
      <c r="A6019">
        <v>2004</v>
      </c>
      <c r="B6019">
        <v>23</v>
      </c>
      <c r="C6019">
        <v>4.6000000000000001E-4</v>
      </c>
      <c r="D6019">
        <v>1.3929999999999999E-3</v>
      </c>
    </row>
    <row r="6020" spans="1:4" x14ac:dyDescent="0.2">
      <c r="A6020">
        <v>2004</v>
      </c>
      <c r="B6020">
        <v>24</v>
      </c>
      <c r="C6020">
        <v>4.95E-4</v>
      </c>
      <c r="D6020">
        <v>1.4090000000000001E-3</v>
      </c>
    </row>
    <row r="6021" spans="1:4" x14ac:dyDescent="0.2">
      <c r="A6021">
        <v>2004</v>
      </c>
      <c r="B6021">
        <v>25</v>
      </c>
      <c r="C6021">
        <v>4.7699999999999999E-4</v>
      </c>
      <c r="D6021">
        <v>1.439E-3</v>
      </c>
    </row>
    <row r="6022" spans="1:4" x14ac:dyDescent="0.2">
      <c r="A6022">
        <v>2004</v>
      </c>
      <c r="B6022">
        <v>26</v>
      </c>
      <c r="C6022">
        <v>5.4699999999999996E-4</v>
      </c>
      <c r="D6022">
        <v>1.42E-3</v>
      </c>
    </row>
    <row r="6023" spans="1:4" x14ac:dyDescent="0.2">
      <c r="A6023">
        <v>2004</v>
      </c>
      <c r="B6023">
        <v>27</v>
      </c>
      <c r="C6023">
        <v>5.5199999999999997E-4</v>
      </c>
      <c r="D6023">
        <v>1.426E-3</v>
      </c>
    </row>
    <row r="6024" spans="1:4" x14ac:dyDescent="0.2">
      <c r="A6024">
        <v>2004</v>
      </c>
      <c r="B6024">
        <v>28</v>
      </c>
      <c r="C6024">
        <v>5.6099999999999998E-4</v>
      </c>
      <c r="D6024">
        <v>1.341E-3</v>
      </c>
    </row>
    <row r="6025" spans="1:4" x14ac:dyDescent="0.2">
      <c r="A6025">
        <v>2004</v>
      </c>
      <c r="B6025">
        <v>29</v>
      </c>
      <c r="C6025">
        <v>6.1399999999999996E-4</v>
      </c>
      <c r="D6025">
        <v>1.407E-3</v>
      </c>
    </row>
    <row r="6026" spans="1:4" x14ac:dyDescent="0.2">
      <c r="A6026">
        <v>2004</v>
      </c>
      <c r="B6026">
        <v>30</v>
      </c>
      <c r="C6026">
        <v>5.9999999999999995E-4</v>
      </c>
      <c r="D6026">
        <v>1.3010000000000001E-3</v>
      </c>
    </row>
    <row r="6027" spans="1:4" x14ac:dyDescent="0.2">
      <c r="A6027">
        <v>2004</v>
      </c>
      <c r="B6027">
        <v>31</v>
      </c>
      <c r="C6027">
        <v>6.5399999999999996E-4</v>
      </c>
      <c r="D6027">
        <v>1.428E-3</v>
      </c>
    </row>
    <row r="6028" spans="1:4" x14ac:dyDescent="0.2">
      <c r="A6028">
        <v>2004</v>
      </c>
      <c r="B6028">
        <v>32</v>
      </c>
      <c r="C6028">
        <v>7.4200000000000004E-4</v>
      </c>
      <c r="D6028">
        <v>1.5089999999999999E-3</v>
      </c>
    </row>
    <row r="6029" spans="1:4" x14ac:dyDescent="0.2">
      <c r="A6029">
        <v>2004</v>
      </c>
      <c r="B6029">
        <v>33</v>
      </c>
      <c r="C6029">
        <v>7.54E-4</v>
      </c>
      <c r="D6029">
        <v>1.4890000000000001E-3</v>
      </c>
    </row>
    <row r="6030" spans="1:4" x14ac:dyDescent="0.2">
      <c r="A6030">
        <v>2004</v>
      </c>
      <c r="B6030">
        <v>34</v>
      </c>
      <c r="C6030">
        <v>8.6300000000000005E-4</v>
      </c>
      <c r="D6030">
        <v>1.5790000000000001E-3</v>
      </c>
    </row>
    <row r="6031" spans="1:4" x14ac:dyDescent="0.2">
      <c r="A6031">
        <v>2004</v>
      </c>
      <c r="B6031">
        <v>35</v>
      </c>
      <c r="C6031">
        <v>9.0200000000000002E-4</v>
      </c>
      <c r="D6031">
        <v>1.7279999999999999E-3</v>
      </c>
    </row>
    <row r="6032" spans="1:4" x14ac:dyDescent="0.2">
      <c r="A6032">
        <v>2004</v>
      </c>
      <c r="B6032">
        <v>36</v>
      </c>
      <c r="C6032">
        <v>9.6900000000000003E-4</v>
      </c>
      <c r="D6032">
        <v>1.8060000000000001E-3</v>
      </c>
    </row>
    <row r="6033" spans="1:4" x14ac:dyDescent="0.2">
      <c r="A6033">
        <v>2004</v>
      </c>
      <c r="B6033">
        <v>37</v>
      </c>
      <c r="C6033">
        <v>1.098E-3</v>
      </c>
      <c r="D6033">
        <v>1.9480000000000001E-3</v>
      </c>
    </row>
    <row r="6034" spans="1:4" x14ac:dyDescent="0.2">
      <c r="A6034">
        <v>2004</v>
      </c>
      <c r="B6034">
        <v>38</v>
      </c>
      <c r="C6034">
        <v>1.1800000000000001E-3</v>
      </c>
      <c r="D6034">
        <v>2.0720000000000001E-3</v>
      </c>
    </row>
    <row r="6035" spans="1:4" x14ac:dyDescent="0.2">
      <c r="A6035">
        <v>2004</v>
      </c>
      <c r="B6035">
        <v>39</v>
      </c>
      <c r="C6035">
        <v>1.297E-3</v>
      </c>
      <c r="D6035">
        <v>2.2309999999999999E-3</v>
      </c>
    </row>
    <row r="6036" spans="1:4" x14ac:dyDescent="0.2">
      <c r="A6036">
        <v>2004</v>
      </c>
      <c r="B6036">
        <v>40</v>
      </c>
      <c r="C6036">
        <v>1.4809999999999999E-3</v>
      </c>
      <c r="D6036">
        <v>2.4459999999999998E-3</v>
      </c>
    </row>
    <row r="6037" spans="1:4" x14ac:dyDescent="0.2">
      <c r="A6037">
        <v>2004</v>
      </c>
      <c r="B6037">
        <v>41</v>
      </c>
      <c r="C6037">
        <v>1.5579999999999999E-3</v>
      </c>
      <c r="D6037">
        <v>2.6949999999999999E-3</v>
      </c>
    </row>
    <row r="6038" spans="1:4" x14ac:dyDescent="0.2">
      <c r="A6038">
        <v>2004</v>
      </c>
      <c r="B6038">
        <v>42</v>
      </c>
      <c r="C6038">
        <v>1.756E-3</v>
      </c>
      <c r="D6038">
        <v>2.9729999999999999E-3</v>
      </c>
    </row>
    <row r="6039" spans="1:4" x14ac:dyDescent="0.2">
      <c r="A6039">
        <v>2004</v>
      </c>
      <c r="B6039">
        <v>43</v>
      </c>
      <c r="C6039">
        <v>1.918E-3</v>
      </c>
      <c r="D6039">
        <v>3.1319999999999998E-3</v>
      </c>
    </row>
    <row r="6040" spans="1:4" x14ac:dyDescent="0.2">
      <c r="A6040">
        <v>2004</v>
      </c>
      <c r="B6040">
        <v>44</v>
      </c>
      <c r="C6040">
        <v>2.0479999999999999E-3</v>
      </c>
      <c r="D6040">
        <v>3.388E-3</v>
      </c>
    </row>
    <row r="6041" spans="1:4" x14ac:dyDescent="0.2">
      <c r="A6041">
        <v>2004</v>
      </c>
      <c r="B6041">
        <v>45</v>
      </c>
      <c r="C6041">
        <v>2.2369999999999998E-3</v>
      </c>
      <c r="D6041">
        <v>3.7690000000000002E-3</v>
      </c>
    </row>
    <row r="6042" spans="1:4" x14ac:dyDescent="0.2">
      <c r="A6042">
        <v>2004</v>
      </c>
      <c r="B6042">
        <v>46</v>
      </c>
      <c r="C6042">
        <v>2.5200000000000001E-3</v>
      </c>
      <c r="D6042">
        <v>4.0940000000000004E-3</v>
      </c>
    </row>
    <row r="6043" spans="1:4" x14ac:dyDescent="0.2">
      <c r="A6043">
        <v>2004</v>
      </c>
      <c r="B6043">
        <v>47</v>
      </c>
      <c r="C6043">
        <v>2.6159999999999998E-3</v>
      </c>
      <c r="D6043">
        <v>4.522E-3</v>
      </c>
    </row>
    <row r="6044" spans="1:4" x14ac:dyDescent="0.2">
      <c r="A6044">
        <v>2004</v>
      </c>
      <c r="B6044">
        <v>48</v>
      </c>
      <c r="C6044">
        <v>2.7780000000000001E-3</v>
      </c>
      <c r="D6044">
        <v>4.8139999999999997E-3</v>
      </c>
    </row>
    <row r="6045" spans="1:4" x14ac:dyDescent="0.2">
      <c r="A6045">
        <v>2004</v>
      </c>
      <c r="B6045">
        <v>49</v>
      </c>
      <c r="C6045">
        <v>3.0130000000000001E-3</v>
      </c>
      <c r="D6045">
        <v>5.1460000000000004E-3</v>
      </c>
    </row>
    <row r="6046" spans="1:4" x14ac:dyDescent="0.2">
      <c r="A6046">
        <v>2004</v>
      </c>
      <c r="B6046">
        <v>50</v>
      </c>
      <c r="C6046">
        <v>3.2750000000000001E-3</v>
      </c>
      <c r="D6046">
        <v>5.666E-3</v>
      </c>
    </row>
    <row r="6047" spans="1:4" x14ac:dyDescent="0.2">
      <c r="A6047">
        <v>2004</v>
      </c>
      <c r="B6047">
        <v>51</v>
      </c>
      <c r="C6047">
        <v>3.46E-3</v>
      </c>
      <c r="D6047">
        <v>6.1310000000000002E-3</v>
      </c>
    </row>
    <row r="6048" spans="1:4" x14ac:dyDescent="0.2">
      <c r="A6048">
        <v>2004</v>
      </c>
      <c r="B6048">
        <v>52</v>
      </c>
      <c r="C6048">
        <v>3.7060000000000001E-3</v>
      </c>
      <c r="D6048">
        <v>6.7039999999999999E-3</v>
      </c>
    </row>
    <row r="6049" spans="1:4" x14ac:dyDescent="0.2">
      <c r="A6049">
        <v>2004</v>
      </c>
      <c r="B6049">
        <v>53</v>
      </c>
      <c r="C6049">
        <v>3.8709999999999999E-3</v>
      </c>
      <c r="D6049">
        <v>7.0330000000000002E-3</v>
      </c>
    </row>
    <row r="6050" spans="1:4" x14ac:dyDescent="0.2">
      <c r="A6050">
        <v>2004</v>
      </c>
      <c r="B6050">
        <v>54</v>
      </c>
      <c r="C6050">
        <v>4.3220000000000003E-3</v>
      </c>
      <c r="D6050">
        <v>7.3499999999999998E-3</v>
      </c>
    </row>
    <row r="6051" spans="1:4" x14ac:dyDescent="0.2">
      <c r="A6051">
        <v>2004</v>
      </c>
      <c r="B6051">
        <v>55</v>
      </c>
      <c r="C6051">
        <v>4.679E-3</v>
      </c>
      <c r="D6051">
        <v>7.9000000000000008E-3</v>
      </c>
    </row>
    <row r="6052" spans="1:4" x14ac:dyDescent="0.2">
      <c r="A6052">
        <v>2004</v>
      </c>
      <c r="B6052">
        <v>56</v>
      </c>
      <c r="C6052">
        <v>5.1159999999999999E-3</v>
      </c>
      <c r="D6052">
        <v>8.4489999999999999E-3</v>
      </c>
    </row>
    <row r="6053" spans="1:4" x14ac:dyDescent="0.2">
      <c r="A6053">
        <v>2004</v>
      </c>
      <c r="B6053">
        <v>57</v>
      </c>
      <c r="C6053">
        <v>5.574E-3</v>
      </c>
      <c r="D6053">
        <v>9.11E-3</v>
      </c>
    </row>
    <row r="6054" spans="1:4" x14ac:dyDescent="0.2">
      <c r="A6054">
        <v>2004</v>
      </c>
      <c r="B6054">
        <v>58</v>
      </c>
      <c r="C6054">
        <v>6.1960000000000001E-3</v>
      </c>
      <c r="D6054">
        <v>9.9030000000000003E-3</v>
      </c>
    </row>
    <row r="6055" spans="1:4" x14ac:dyDescent="0.2">
      <c r="A6055">
        <v>2004</v>
      </c>
      <c r="B6055">
        <v>59</v>
      </c>
      <c r="C6055">
        <v>6.7140000000000003E-3</v>
      </c>
      <c r="D6055">
        <v>1.0659999999999999E-2</v>
      </c>
    </row>
    <row r="6056" spans="1:4" x14ac:dyDescent="0.2">
      <c r="A6056">
        <v>2004</v>
      </c>
      <c r="B6056">
        <v>60</v>
      </c>
      <c r="C6056">
        <v>7.4619999999999999E-3</v>
      </c>
      <c r="D6056">
        <v>1.1962E-2</v>
      </c>
    </row>
    <row r="6057" spans="1:4" x14ac:dyDescent="0.2">
      <c r="A6057">
        <v>2004</v>
      </c>
      <c r="B6057">
        <v>61</v>
      </c>
      <c r="C6057">
        <v>8.2000000000000007E-3</v>
      </c>
      <c r="D6057">
        <v>1.2933999999999999E-2</v>
      </c>
    </row>
    <row r="6058" spans="1:4" x14ac:dyDescent="0.2">
      <c r="A6058">
        <v>2004</v>
      </c>
      <c r="B6058">
        <v>62</v>
      </c>
      <c r="C6058">
        <v>8.9610000000000002E-3</v>
      </c>
      <c r="D6058">
        <v>1.4163E-2</v>
      </c>
    </row>
    <row r="6059" spans="1:4" x14ac:dyDescent="0.2">
      <c r="A6059">
        <v>2004</v>
      </c>
      <c r="B6059">
        <v>63</v>
      </c>
      <c r="C6059">
        <v>9.6259999999999991E-3</v>
      </c>
      <c r="D6059">
        <v>1.5186E-2</v>
      </c>
    </row>
    <row r="6060" spans="1:4" x14ac:dyDescent="0.2">
      <c r="A6060">
        <v>2004</v>
      </c>
      <c r="B6060">
        <v>64</v>
      </c>
      <c r="C6060">
        <v>1.0657E-2</v>
      </c>
      <c r="D6060">
        <v>1.6437E-2</v>
      </c>
    </row>
    <row r="6061" spans="1:4" x14ac:dyDescent="0.2">
      <c r="A6061">
        <v>2004</v>
      </c>
      <c r="B6061">
        <v>65</v>
      </c>
      <c r="C6061">
        <v>1.1514999999999999E-2</v>
      </c>
      <c r="D6061">
        <v>1.7749000000000001E-2</v>
      </c>
    </row>
    <row r="6062" spans="1:4" x14ac:dyDescent="0.2">
      <c r="A6062">
        <v>2004</v>
      </c>
      <c r="B6062">
        <v>66</v>
      </c>
      <c r="C6062">
        <v>1.2635E-2</v>
      </c>
      <c r="D6062">
        <v>1.9324000000000001E-2</v>
      </c>
    </row>
    <row r="6063" spans="1:4" x14ac:dyDescent="0.2">
      <c r="A6063">
        <v>2004</v>
      </c>
      <c r="B6063">
        <v>67</v>
      </c>
      <c r="C6063">
        <v>1.3780000000000001E-2</v>
      </c>
      <c r="D6063">
        <v>2.0922E-2</v>
      </c>
    </row>
    <row r="6064" spans="1:4" x14ac:dyDescent="0.2">
      <c r="A6064">
        <v>2004</v>
      </c>
      <c r="B6064">
        <v>68</v>
      </c>
      <c r="C6064">
        <v>1.4789E-2</v>
      </c>
      <c r="D6064">
        <v>2.2676999999999999E-2</v>
      </c>
    </row>
    <row r="6065" spans="1:4" x14ac:dyDescent="0.2">
      <c r="A6065">
        <v>2004</v>
      </c>
      <c r="B6065">
        <v>69</v>
      </c>
      <c r="C6065">
        <v>1.6046999999999999E-2</v>
      </c>
      <c r="D6065">
        <v>2.4729000000000001E-2</v>
      </c>
    </row>
    <row r="6066" spans="1:4" x14ac:dyDescent="0.2">
      <c r="A6066">
        <v>2004</v>
      </c>
      <c r="B6066">
        <v>70</v>
      </c>
      <c r="C6066">
        <v>1.8128999999999999E-2</v>
      </c>
      <c r="D6066">
        <v>2.7141999999999999E-2</v>
      </c>
    </row>
    <row r="6067" spans="1:4" x14ac:dyDescent="0.2">
      <c r="A6067">
        <v>2004</v>
      </c>
      <c r="B6067">
        <v>71</v>
      </c>
      <c r="C6067">
        <v>1.9452000000000001E-2</v>
      </c>
      <c r="D6067">
        <v>2.93E-2</v>
      </c>
    </row>
    <row r="6068" spans="1:4" x14ac:dyDescent="0.2">
      <c r="A6068">
        <v>2004</v>
      </c>
      <c r="B6068">
        <v>72</v>
      </c>
      <c r="C6068">
        <v>2.1908E-2</v>
      </c>
      <c r="D6068">
        <v>3.1975999999999997E-2</v>
      </c>
    </row>
    <row r="6069" spans="1:4" x14ac:dyDescent="0.2">
      <c r="A6069">
        <v>2004</v>
      </c>
      <c r="B6069">
        <v>73</v>
      </c>
      <c r="C6069">
        <v>2.3272000000000001E-2</v>
      </c>
      <c r="D6069">
        <v>3.5066E-2</v>
      </c>
    </row>
    <row r="6070" spans="1:4" x14ac:dyDescent="0.2">
      <c r="A6070">
        <v>2004</v>
      </c>
      <c r="B6070">
        <v>74</v>
      </c>
      <c r="C6070">
        <v>2.6127000000000001E-2</v>
      </c>
      <c r="D6070">
        <v>3.8356000000000001E-2</v>
      </c>
    </row>
    <row r="6071" spans="1:4" x14ac:dyDescent="0.2">
      <c r="A6071">
        <v>2004</v>
      </c>
      <c r="B6071">
        <v>75</v>
      </c>
      <c r="C6071">
        <v>2.8275000000000002E-2</v>
      </c>
      <c r="D6071">
        <v>4.2384999999999999E-2</v>
      </c>
    </row>
    <row r="6072" spans="1:4" x14ac:dyDescent="0.2">
      <c r="A6072">
        <v>2004</v>
      </c>
      <c r="B6072">
        <v>76</v>
      </c>
      <c r="C6072">
        <v>3.1481000000000002E-2</v>
      </c>
      <c r="D6072">
        <v>4.6540999999999999E-2</v>
      </c>
    </row>
    <row r="6073" spans="1:4" x14ac:dyDescent="0.2">
      <c r="A6073">
        <v>2004</v>
      </c>
      <c r="B6073">
        <v>77</v>
      </c>
      <c r="C6073">
        <v>3.4669999999999999E-2</v>
      </c>
      <c r="D6073">
        <v>5.1185000000000001E-2</v>
      </c>
    </row>
    <row r="6074" spans="1:4" x14ac:dyDescent="0.2">
      <c r="A6074">
        <v>2004</v>
      </c>
      <c r="B6074">
        <v>78</v>
      </c>
      <c r="C6074">
        <v>3.8074999999999998E-2</v>
      </c>
      <c r="D6074">
        <v>5.6085999999999997E-2</v>
      </c>
    </row>
    <row r="6075" spans="1:4" x14ac:dyDescent="0.2">
      <c r="A6075">
        <v>2004</v>
      </c>
      <c r="B6075">
        <v>79</v>
      </c>
      <c r="C6075">
        <v>4.2259999999999999E-2</v>
      </c>
      <c r="D6075">
        <v>6.1547999999999999E-2</v>
      </c>
    </row>
    <row r="6076" spans="1:4" x14ac:dyDescent="0.2">
      <c r="A6076">
        <v>2004</v>
      </c>
      <c r="B6076">
        <v>80</v>
      </c>
      <c r="C6076">
        <v>4.8552999999999999E-2</v>
      </c>
      <c r="D6076">
        <v>7.1216000000000002E-2</v>
      </c>
    </row>
    <row r="6077" spans="1:4" x14ac:dyDescent="0.2">
      <c r="A6077">
        <v>2004</v>
      </c>
      <c r="B6077">
        <v>81</v>
      </c>
      <c r="C6077">
        <v>5.4671999999999998E-2</v>
      </c>
      <c r="D6077">
        <v>7.775E-2</v>
      </c>
    </row>
    <row r="6078" spans="1:4" x14ac:dyDescent="0.2">
      <c r="A6078">
        <v>2004</v>
      </c>
      <c r="B6078">
        <v>82</v>
      </c>
      <c r="C6078">
        <v>6.1315000000000001E-2</v>
      </c>
      <c r="D6078">
        <v>8.7193000000000007E-2</v>
      </c>
    </row>
    <row r="6079" spans="1:4" x14ac:dyDescent="0.2">
      <c r="A6079">
        <v>2004</v>
      </c>
      <c r="B6079">
        <v>83</v>
      </c>
      <c r="C6079">
        <v>6.7526000000000003E-2</v>
      </c>
      <c r="D6079">
        <v>9.6283999999999995E-2</v>
      </c>
    </row>
    <row r="6080" spans="1:4" x14ac:dyDescent="0.2">
      <c r="A6080">
        <v>2004</v>
      </c>
      <c r="B6080">
        <v>84</v>
      </c>
      <c r="C6080">
        <v>7.8620999999999996E-2</v>
      </c>
      <c r="D6080">
        <v>0.10903500000000001</v>
      </c>
    </row>
    <row r="6081" spans="1:4" x14ac:dyDescent="0.2">
      <c r="A6081">
        <v>2004</v>
      </c>
      <c r="B6081">
        <v>85</v>
      </c>
      <c r="C6081">
        <v>8.5444999999999993E-2</v>
      </c>
      <c r="D6081">
        <v>0.116346</v>
      </c>
    </row>
    <row r="6082" spans="1:4" x14ac:dyDescent="0.2">
      <c r="A6082">
        <v>2004</v>
      </c>
      <c r="B6082">
        <v>86</v>
      </c>
      <c r="C6082">
        <v>9.5852999999999994E-2</v>
      </c>
      <c r="D6082">
        <v>0.133266</v>
      </c>
    </row>
    <row r="6083" spans="1:4" x14ac:dyDescent="0.2">
      <c r="A6083">
        <v>2004</v>
      </c>
      <c r="B6083">
        <v>87</v>
      </c>
      <c r="C6083">
        <v>0.108776</v>
      </c>
      <c r="D6083">
        <v>0.146068</v>
      </c>
    </row>
    <row r="6084" spans="1:4" x14ac:dyDescent="0.2">
      <c r="A6084">
        <v>2004</v>
      </c>
      <c r="B6084">
        <v>88</v>
      </c>
      <c r="C6084">
        <v>0.12123</v>
      </c>
      <c r="D6084">
        <v>0.164663</v>
      </c>
    </row>
    <row r="6085" spans="1:4" x14ac:dyDescent="0.2">
      <c r="A6085">
        <v>2004</v>
      </c>
      <c r="B6085">
        <v>89</v>
      </c>
      <c r="C6085">
        <v>0.13580600000000001</v>
      </c>
      <c r="D6085">
        <v>0.18271299999999999</v>
      </c>
    </row>
    <row r="6086" spans="1:4" x14ac:dyDescent="0.2">
      <c r="A6086">
        <v>2004</v>
      </c>
      <c r="B6086">
        <v>90</v>
      </c>
      <c r="C6086">
        <v>0.15148800000000001</v>
      </c>
      <c r="D6086">
        <v>0.200326</v>
      </c>
    </row>
    <row r="6087" spans="1:4" x14ac:dyDescent="0.2">
      <c r="A6087">
        <v>2004</v>
      </c>
      <c r="B6087">
        <v>91</v>
      </c>
      <c r="C6087">
        <v>0.16979</v>
      </c>
      <c r="D6087">
        <v>0.21945799999999999</v>
      </c>
    </row>
    <row r="6088" spans="1:4" x14ac:dyDescent="0.2">
      <c r="A6088">
        <v>2004</v>
      </c>
      <c r="B6088">
        <v>92</v>
      </c>
      <c r="C6088">
        <v>0.187275</v>
      </c>
      <c r="D6088">
        <v>0.24281700000000001</v>
      </c>
    </row>
    <row r="6089" spans="1:4" x14ac:dyDescent="0.2">
      <c r="A6089">
        <v>2004</v>
      </c>
      <c r="B6089">
        <v>93</v>
      </c>
      <c r="C6089">
        <v>0.212783</v>
      </c>
      <c r="D6089">
        <v>0.26614199999999999</v>
      </c>
    </row>
    <row r="6090" spans="1:4" x14ac:dyDescent="0.2">
      <c r="A6090">
        <v>2004</v>
      </c>
      <c r="B6090">
        <v>94</v>
      </c>
      <c r="C6090">
        <v>0.23488899999999999</v>
      </c>
      <c r="D6090">
        <v>0.30218600000000001</v>
      </c>
    </row>
    <row r="6091" spans="1:4" x14ac:dyDescent="0.2">
      <c r="A6091">
        <v>2004</v>
      </c>
      <c r="B6091">
        <v>95</v>
      </c>
      <c r="C6091">
        <v>0.25569799999999998</v>
      </c>
      <c r="D6091">
        <v>0.31956899999999999</v>
      </c>
    </row>
    <row r="6092" spans="1:4" x14ac:dyDescent="0.2">
      <c r="A6092">
        <v>2004</v>
      </c>
      <c r="B6092">
        <v>96</v>
      </c>
      <c r="C6092">
        <v>0.28223399999999998</v>
      </c>
      <c r="D6092">
        <v>0.36071700000000001</v>
      </c>
    </row>
    <row r="6093" spans="1:4" x14ac:dyDescent="0.2">
      <c r="A6093">
        <v>2004</v>
      </c>
      <c r="B6093">
        <v>97</v>
      </c>
      <c r="C6093">
        <v>0.31166899999999997</v>
      </c>
      <c r="D6093">
        <v>0.37689499999999998</v>
      </c>
    </row>
    <row r="6094" spans="1:4" x14ac:dyDescent="0.2">
      <c r="A6094">
        <v>2004</v>
      </c>
      <c r="B6094">
        <v>98</v>
      </c>
      <c r="C6094">
        <v>0.33345599999999997</v>
      </c>
      <c r="D6094">
        <v>0.39947300000000002</v>
      </c>
    </row>
    <row r="6095" spans="1:4" x14ac:dyDescent="0.2">
      <c r="A6095">
        <v>2004</v>
      </c>
      <c r="B6095">
        <v>99</v>
      </c>
      <c r="C6095">
        <v>0.36546499999999998</v>
      </c>
      <c r="D6095">
        <v>0.43353399999999997</v>
      </c>
    </row>
    <row r="6096" spans="1:4" x14ac:dyDescent="0.2">
      <c r="A6096">
        <v>2004</v>
      </c>
      <c r="B6096">
        <v>100</v>
      </c>
      <c r="C6096">
        <v>0.40102300000000002</v>
      </c>
      <c r="D6096">
        <v>0.48975400000000002</v>
      </c>
    </row>
    <row r="6097" spans="1:4" x14ac:dyDescent="0.2">
      <c r="A6097">
        <v>2004</v>
      </c>
      <c r="B6097">
        <v>101</v>
      </c>
      <c r="C6097">
        <v>0.436894</v>
      </c>
      <c r="D6097">
        <v>0.51471500000000003</v>
      </c>
    </row>
    <row r="6098" spans="1:4" x14ac:dyDescent="0.2">
      <c r="A6098">
        <v>2004</v>
      </c>
      <c r="B6098">
        <v>102</v>
      </c>
      <c r="C6098">
        <v>0.442436</v>
      </c>
      <c r="D6098">
        <v>0.49223099999999997</v>
      </c>
    </row>
    <row r="6099" spans="1:4" x14ac:dyDescent="0.2">
      <c r="A6099">
        <v>2004</v>
      </c>
      <c r="B6099">
        <v>103</v>
      </c>
      <c r="C6099">
        <v>0.47670899999999999</v>
      </c>
      <c r="D6099">
        <v>0.54203000000000001</v>
      </c>
    </row>
    <row r="6100" spans="1:4" x14ac:dyDescent="0.2">
      <c r="A6100">
        <v>2004</v>
      </c>
      <c r="B6100">
        <v>104</v>
      </c>
      <c r="C6100">
        <v>0.48782199999999998</v>
      </c>
      <c r="D6100">
        <v>0.60777000000000003</v>
      </c>
    </row>
    <row r="6101" spans="1:4" x14ac:dyDescent="0.2">
      <c r="A6101">
        <v>2004</v>
      </c>
      <c r="B6101">
        <v>105</v>
      </c>
      <c r="C6101">
        <v>0.57696000000000003</v>
      </c>
      <c r="D6101">
        <v>0.723742</v>
      </c>
    </row>
    <row r="6102" spans="1:4" x14ac:dyDescent="0.2">
      <c r="A6102">
        <v>2004</v>
      </c>
      <c r="B6102">
        <v>106</v>
      </c>
      <c r="C6102">
        <v>0.56551899999999999</v>
      </c>
      <c r="D6102">
        <v>0.60979700000000003</v>
      </c>
    </row>
    <row r="6103" spans="1:4" x14ac:dyDescent="0.2">
      <c r="A6103">
        <v>2004</v>
      </c>
      <c r="B6103">
        <v>107</v>
      </c>
      <c r="C6103">
        <v>0.62613399999999997</v>
      </c>
      <c r="D6103">
        <v>0.63470599999999999</v>
      </c>
    </row>
    <row r="6104" spans="1:4" x14ac:dyDescent="0.2">
      <c r="A6104">
        <v>2004</v>
      </c>
      <c r="B6104">
        <v>108</v>
      </c>
      <c r="C6104">
        <v>0.66877200000000003</v>
      </c>
      <c r="D6104">
        <v>0.79284200000000005</v>
      </c>
    </row>
    <row r="6105" spans="1:4" x14ac:dyDescent="0.2">
      <c r="A6105">
        <v>2004</v>
      </c>
      <c r="B6105">
        <v>109</v>
      </c>
      <c r="C6105">
        <v>0.61642799999999998</v>
      </c>
      <c r="D6105">
        <v>0.75428600000000001</v>
      </c>
    </row>
    <row r="6106" spans="1:4" x14ac:dyDescent="0.2">
      <c r="A6106">
        <v>2004</v>
      </c>
      <c r="B6106">
        <v>110</v>
      </c>
      <c r="C6106">
        <v>0.71964499999999998</v>
      </c>
      <c r="D6106">
        <v>1.000834</v>
      </c>
    </row>
    <row r="6107" spans="1:4" x14ac:dyDescent="0.2">
      <c r="A6107">
        <v>2005</v>
      </c>
      <c r="B6107">
        <v>0</v>
      </c>
      <c r="C6107">
        <v>6.3280000000000003E-3</v>
      </c>
      <c r="D6107">
        <v>7.7970000000000001E-3</v>
      </c>
    </row>
    <row r="6108" spans="1:4" x14ac:dyDescent="0.2">
      <c r="A6108">
        <v>2005</v>
      </c>
      <c r="B6108">
        <v>1</v>
      </c>
      <c r="C6108">
        <v>4.2499999999999998E-4</v>
      </c>
      <c r="D6108">
        <v>5.3499999999999999E-4</v>
      </c>
    </row>
    <row r="6109" spans="1:4" x14ac:dyDescent="0.2">
      <c r="A6109">
        <v>2005</v>
      </c>
      <c r="B6109">
        <v>2</v>
      </c>
      <c r="C6109">
        <v>2.6200000000000003E-4</v>
      </c>
      <c r="D6109">
        <v>3.6499999999999998E-4</v>
      </c>
    </row>
    <row r="6110" spans="1:4" x14ac:dyDescent="0.2">
      <c r="A6110">
        <v>2005</v>
      </c>
      <c r="B6110">
        <v>3</v>
      </c>
      <c r="C6110">
        <v>1.83E-4</v>
      </c>
      <c r="D6110">
        <v>2.5700000000000001E-4</v>
      </c>
    </row>
    <row r="6111" spans="1:4" x14ac:dyDescent="0.2">
      <c r="A6111">
        <v>2005</v>
      </c>
      <c r="B6111">
        <v>4</v>
      </c>
      <c r="C6111">
        <v>1.56E-4</v>
      </c>
      <c r="D6111">
        <v>2.05E-4</v>
      </c>
    </row>
    <row r="6112" spans="1:4" x14ac:dyDescent="0.2">
      <c r="A6112">
        <v>2005</v>
      </c>
      <c r="B6112">
        <v>5</v>
      </c>
      <c r="C6112">
        <v>1.36E-4</v>
      </c>
      <c r="D6112">
        <v>1.6899999999999999E-4</v>
      </c>
    </row>
    <row r="6113" spans="1:4" x14ac:dyDescent="0.2">
      <c r="A6113">
        <v>2005</v>
      </c>
      <c r="B6113">
        <v>6</v>
      </c>
      <c r="C6113">
        <v>1.5300000000000001E-4</v>
      </c>
      <c r="D6113">
        <v>1.6899999999999999E-4</v>
      </c>
    </row>
    <row r="6114" spans="1:4" x14ac:dyDescent="0.2">
      <c r="A6114">
        <v>2005</v>
      </c>
      <c r="B6114">
        <v>7</v>
      </c>
      <c r="C6114">
        <v>1.36E-4</v>
      </c>
      <c r="D6114">
        <v>1.47E-4</v>
      </c>
    </row>
    <row r="6115" spans="1:4" x14ac:dyDescent="0.2">
      <c r="A6115">
        <v>2005</v>
      </c>
      <c r="B6115">
        <v>8</v>
      </c>
      <c r="C6115">
        <v>1.2400000000000001E-4</v>
      </c>
      <c r="D6115">
        <v>1.4899999999999999E-4</v>
      </c>
    </row>
    <row r="6116" spans="1:4" x14ac:dyDescent="0.2">
      <c r="A6116">
        <v>2005</v>
      </c>
      <c r="B6116">
        <v>9</v>
      </c>
      <c r="C6116">
        <v>1.25E-4</v>
      </c>
      <c r="D6116">
        <v>1.4999999999999999E-4</v>
      </c>
    </row>
    <row r="6117" spans="1:4" x14ac:dyDescent="0.2">
      <c r="A6117">
        <v>2005</v>
      </c>
      <c r="B6117">
        <v>10</v>
      </c>
      <c r="C6117">
        <v>1.11E-4</v>
      </c>
      <c r="D6117">
        <v>1.34E-4</v>
      </c>
    </row>
    <row r="6118" spans="1:4" x14ac:dyDescent="0.2">
      <c r="A6118">
        <v>2005</v>
      </c>
      <c r="B6118">
        <v>11</v>
      </c>
      <c r="C6118">
        <v>1.2E-4</v>
      </c>
      <c r="D6118">
        <v>1.6799999999999999E-4</v>
      </c>
    </row>
    <row r="6119" spans="1:4" x14ac:dyDescent="0.2">
      <c r="A6119">
        <v>2005</v>
      </c>
      <c r="B6119">
        <v>12</v>
      </c>
      <c r="C6119">
        <v>1.2899999999999999E-4</v>
      </c>
      <c r="D6119">
        <v>1.74E-4</v>
      </c>
    </row>
    <row r="6120" spans="1:4" x14ac:dyDescent="0.2">
      <c r="A6120">
        <v>2005</v>
      </c>
      <c r="B6120">
        <v>13</v>
      </c>
      <c r="C6120">
        <v>1.5100000000000001E-4</v>
      </c>
      <c r="D6120">
        <v>2.41E-4</v>
      </c>
    </row>
    <row r="6121" spans="1:4" x14ac:dyDescent="0.2">
      <c r="A6121">
        <v>2005</v>
      </c>
      <c r="B6121">
        <v>14</v>
      </c>
      <c r="C6121">
        <v>1.9599999999999999E-4</v>
      </c>
      <c r="D6121">
        <v>3.3300000000000002E-4</v>
      </c>
    </row>
    <row r="6122" spans="1:4" x14ac:dyDescent="0.2">
      <c r="A6122">
        <v>2005</v>
      </c>
      <c r="B6122">
        <v>15</v>
      </c>
      <c r="C6122">
        <v>2.2599999999999999E-4</v>
      </c>
      <c r="D6122">
        <v>4.5399999999999998E-4</v>
      </c>
    </row>
    <row r="6123" spans="1:4" x14ac:dyDescent="0.2">
      <c r="A6123">
        <v>2005</v>
      </c>
      <c r="B6123">
        <v>16</v>
      </c>
      <c r="C6123">
        <v>3.21E-4</v>
      </c>
      <c r="D6123">
        <v>6.4199999999999999E-4</v>
      </c>
    </row>
    <row r="6124" spans="1:4" x14ac:dyDescent="0.2">
      <c r="A6124">
        <v>2005</v>
      </c>
      <c r="B6124">
        <v>17</v>
      </c>
      <c r="C6124">
        <v>3.9500000000000001E-4</v>
      </c>
      <c r="D6124">
        <v>8.9300000000000002E-4</v>
      </c>
    </row>
    <row r="6125" spans="1:4" x14ac:dyDescent="0.2">
      <c r="A6125">
        <v>2005</v>
      </c>
      <c r="B6125">
        <v>18</v>
      </c>
      <c r="C6125">
        <v>4.4099999999999999E-4</v>
      </c>
      <c r="D6125">
        <v>1.168E-3</v>
      </c>
    </row>
    <row r="6126" spans="1:4" x14ac:dyDescent="0.2">
      <c r="A6126">
        <v>2005</v>
      </c>
      <c r="B6126">
        <v>19</v>
      </c>
      <c r="C6126">
        <v>4.5399999999999998E-4</v>
      </c>
      <c r="D6126">
        <v>1.3370000000000001E-3</v>
      </c>
    </row>
    <row r="6127" spans="1:4" x14ac:dyDescent="0.2">
      <c r="A6127">
        <v>2005</v>
      </c>
      <c r="B6127">
        <v>20</v>
      </c>
      <c r="C6127">
        <v>4.5300000000000001E-4</v>
      </c>
      <c r="D6127">
        <v>1.3470000000000001E-3</v>
      </c>
    </row>
    <row r="6128" spans="1:4" x14ac:dyDescent="0.2">
      <c r="A6128">
        <v>2005</v>
      </c>
      <c r="B6128">
        <v>21</v>
      </c>
      <c r="C6128">
        <v>4.73E-4</v>
      </c>
      <c r="D6128">
        <v>1.5020000000000001E-3</v>
      </c>
    </row>
    <row r="6129" spans="1:4" x14ac:dyDescent="0.2">
      <c r="A6129">
        <v>2005</v>
      </c>
      <c r="B6129">
        <v>22</v>
      </c>
      <c r="C6129">
        <v>4.8899999999999996E-4</v>
      </c>
      <c r="D6129">
        <v>1.4890000000000001E-3</v>
      </c>
    </row>
    <row r="6130" spans="1:4" x14ac:dyDescent="0.2">
      <c r="A6130">
        <v>2005</v>
      </c>
      <c r="B6130">
        <v>23</v>
      </c>
      <c r="C6130">
        <v>4.8799999999999999E-4</v>
      </c>
      <c r="D6130">
        <v>1.487E-3</v>
      </c>
    </row>
    <row r="6131" spans="1:4" x14ac:dyDescent="0.2">
      <c r="A6131">
        <v>2005</v>
      </c>
      <c r="B6131">
        <v>24</v>
      </c>
      <c r="C6131">
        <v>4.9899999999999999E-4</v>
      </c>
      <c r="D6131">
        <v>1.456E-3</v>
      </c>
    </row>
    <row r="6132" spans="1:4" x14ac:dyDescent="0.2">
      <c r="A6132">
        <v>2005</v>
      </c>
      <c r="B6132">
        <v>25</v>
      </c>
      <c r="C6132">
        <v>5.1000000000000004E-4</v>
      </c>
      <c r="D6132">
        <v>1.4599999999999999E-3</v>
      </c>
    </row>
    <row r="6133" spans="1:4" x14ac:dyDescent="0.2">
      <c r="A6133">
        <v>2005</v>
      </c>
      <c r="B6133">
        <v>26</v>
      </c>
      <c r="C6133">
        <v>5.1800000000000001E-4</v>
      </c>
      <c r="D6133">
        <v>1.485E-3</v>
      </c>
    </row>
    <row r="6134" spans="1:4" x14ac:dyDescent="0.2">
      <c r="A6134">
        <v>2005</v>
      </c>
      <c r="B6134">
        <v>27</v>
      </c>
      <c r="C6134">
        <v>5.31E-4</v>
      </c>
      <c r="D6134">
        <v>1.4809999999999999E-3</v>
      </c>
    </row>
    <row r="6135" spans="1:4" x14ac:dyDescent="0.2">
      <c r="A6135">
        <v>2005</v>
      </c>
      <c r="B6135">
        <v>28</v>
      </c>
      <c r="C6135">
        <v>5.9000000000000003E-4</v>
      </c>
      <c r="D6135">
        <v>1.4239999999999999E-3</v>
      </c>
    </row>
    <row r="6136" spans="1:4" x14ac:dyDescent="0.2">
      <c r="A6136">
        <v>2005</v>
      </c>
      <c r="B6136">
        <v>29</v>
      </c>
      <c r="C6136">
        <v>5.9699999999999998E-4</v>
      </c>
      <c r="D6136">
        <v>1.3829999999999999E-3</v>
      </c>
    </row>
    <row r="6137" spans="1:4" x14ac:dyDescent="0.2">
      <c r="A6137">
        <v>2005</v>
      </c>
      <c r="B6137">
        <v>30</v>
      </c>
      <c r="C6137">
        <v>6.4599999999999998E-4</v>
      </c>
      <c r="D6137">
        <v>1.4059999999999999E-3</v>
      </c>
    </row>
    <row r="6138" spans="1:4" x14ac:dyDescent="0.2">
      <c r="A6138">
        <v>2005</v>
      </c>
      <c r="B6138">
        <v>31</v>
      </c>
      <c r="C6138">
        <v>6.8599999999999998E-4</v>
      </c>
      <c r="D6138">
        <v>1.4890000000000001E-3</v>
      </c>
    </row>
    <row r="6139" spans="1:4" x14ac:dyDescent="0.2">
      <c r="A6139">
        <v>2005</v>
      </c>
      <c r="B6139">
        <v>32</v>
      </c>
      <c r="C6139">
        <v>7.6800000000000002E-4</v>
      </c>
      <c r="D6139">
        <v>1.523E-3</v>
      </c>
    </row>
    <row r="6140" spans="1:4" x14ac:dyDescent="0.2">
      <c r="A6140">
        <v>2005</v>
      </c>
      <c r="B6140">
        <v>33</v>
      </c>
      <c r="C6140">
        <v>7.8700000000000005E-4</v>
      </c>
      <c r="D6140">
        <v>1.5399999999999999E-3</v>
      </c>
    </row>
    <row r="6141" spans="1:4" x14ac:dyDescent="0.2">
      <c r="A6141">
        <v>2005</v>
      </c>
      <c r="B6141">
        <v>34</v>
      </c>
      <c r="C6141">
        <v>8.1499999999999997E-4</v>
      </c>
      <c r="D6141">
        <v>1.6230000000000001E-3</v>
      </c>
    </row>
    <row r="6142" spans="1:4" x14ac:dyDescent="0.2">
      <c r="A6142">
        <v>2005</v>
      </c>
      <c r="B6142">
        <v>35</v>
      </c>
      <c r="C6142">
        <v>8.9999999999999998E-4</v>
      </c>
      <c r="D6142">
        <v>1.66E-3</v>
      </c>
    </row>
    <row r="6143" spans="1:4" x14ac:dyDescent="0.2">
      <c r="A6143">
        <v>2005</v>
      </c>
      <c r="B6143">
        <v>36</v>
      </c>
      <c r="C6143">
        <v>9.8999999999999999E-4</v>
      </c>
      <c r="D6143">
        <v>1.712E-3</v>
      </c>
    </row>
    <row r="6144" spans="1:4" x14ac:dyDescent="0.2">
      <c r="A6144">
        <v>2005</v>
      </c>
      <c r="B6144">
        <v>37</v>
      </c>
      <c r="C6144">
        <v>1.0660000000000001E-3</v>
      </c>
      <c r="D6144">
        <v>1.951E-3</v>
      </c>
    </row>
    <row r="6145" spans="1:4" x14ac:dyDescent="0.2">
      <c r="A6145">
        <v>2005</v>
      </c>
      <c r="B6145">
        <v>38</v>
      </c>
      <c r="C6145">
        <v>1.1670000000000001E-3</v>
      </c>
      <c r="D6145">
        <v>2.0730000000000002E-3</v>
      </c>
    </row>
    <row r="6146" spans="1:4" x14ac:dyDescent="0.2">
      <c r="A6146">
        <v>2005</v>
      </c>
      <c r="B6146">
        <v>39</v>
      </c>
      <c r="C6146">
        <v>1.346E-3</v>
      </c>
      <c r="D6146">
        <v>2.238E-3</v>
      </c>
    </row>
    <row r="6147" spans="1:4" x14ac:dyDescent="0.2">
      <c r="A6147">
        <v>2005</v>
      </c>
      <c r="B6147">
        <v>40</v>
      </c>
      <c r="C6147">
        <v>1.4220000000000001E-3</v>
      </c>
      <c r="D6147">
        <v>2.4740000000000001E-3</v>
      </c>
    </row>
    <row r="6148" spans="1:4" x14ac:dyDescent="0.2">
      <c r="A6148">
        <v>2005</v>
      </c>
      <c r="B6148">
        <v>41</v>
      </c>
      <c r="C6148">
        <v>1.5759999999999999E-3</v>
      </c>
      <c r="D6148">
        <v>2.6450000000000002E-3</v>
      </c>
    </row>
    <row r="6149" spans="1:4" x14ac:dyDescent="0.2">
      <c r="A6149">
        <v>2005</v>
      </c>
      <c r="B6149">
        <v>42</v>
      </c>
      <c r="C6149">
        <v>1.7600000000000001E-3</v>
      </c>
      <c r="D6149">
        <v>2.9889999999999999E-3</v>
      </c>
    </row>
    <row r="6150" spans="1:4" x14ac:dyDescent="0.2">
      <c r="A6150">
        <v>2005</v>
      </c>
      <c r="B6150">
        <v>43</v>
      </c>
      <c r="C6150">
        <v>1.946E-3</v>
      </c>
      <c r="D6150">
        <v>3.1840000000000002E-3</v>
      </c>
    </row>
    <row r="6151" spans="1:4" x14ac:dyDescent="0.2">
      <c r="A6151">
        <v>2005</v>
      </c>
      <c r="B6151">
        <v>44</v>
      </c>
      <c r="C6151">
        <v>2.0470000000000002E-3</v>
      </c>
      <c r="D6151">
        <v>3.4949999999999998E-3</v>
      </c>
    </row>
    <row r="6152" spans="1:4" x14ac:dyDescent="0.2">
      <c r="A6152">
        <v>2005</v>
      </c>
      <c r="B6152">
        <v>45</v>
      </c>
      <c r="C6152">
        <v>2.232E-3</v>
      </c>
      <c r="D6152">
        <v>3.8040000000000001E-3</v>
      </c>
    </row>
    <row r="6153" spans="1:4" x14ac:dyDescent="0.2">
      <c r="A6153">
        <v>2005</v>
      </c>
      <c r="B6153">
        <v>46</v>
      </c>
      <c r="C6153">
        <v>2.4450000000000001E-3</v>
      </c>
      <c r="D6153">
        <v>4.0350000000000004E-3</v>
      </c>
    </row>
    <row r="6154" spans="1:4" x14ac:dyDescent="0.2">
      <c r="A6154">
        <v>2005</v>
      </c>
      <c r="B6154">
        <v>47</v>
      </c>
      <c r="C6154">
        <v>2.6459999999999999E-3</v>
      </c>
      <c r="D6154">
        <v>4.3940000000000003E-3</v>
      </c>
    </row>
    <row r="6155" spans="1:4" x14ac:dyDescent="0.2">
      <c r="A6155">
        <v>2005</v>
      </c>
      <c r="B6155">
        <v>48</v>
      </c>
      <c r="C6155">
        <v>2.8779999999999999E-3</v>
      </c>
      <c r="D6155">
        <v>4.8110000000000002E-3</v>
      </c>
    </row>
    <row r="6156" spans="1:4" x14ac:dyDescent="0.2">
      <c r="A6156">
        <v>2005</v>
      </c>
      <c r="B6156">
        <v>49</v>
      </c>
      <c r="C6156">
        <v>3.0929999999999998E-3</v>
      </c>
      <c r="D6156">
        <v>5.3169999999999997E-3</v>
      </c>
    </row>
    <row r="6157" spans="1:4" x14ac:dyDescent="0.2">
      <c r="A6157">
        <v>2005</v>
      </c>
      <c r="B6157">
        <v>50</v>
      </c>
      <c r="C6157">
        <v>3.3540000000000002E-3</v>
      </c>
      <c r="D6157">
        <v>5.7250000000000001E-3</v>
      </c>
    </row>
    <row r="6158" spans="1:4" x14ac:dyDescent="0.2">
      <c r="A6158">
        <v>2005</v>
      </c>
      <c r="B6158">
        <v>51</v>
      </c>
      <c r="C6158">
        <v>3.5799999999999998E-3</v>
      </c>
      <c r="D6158">
        <v>6.0740000000000004E-3</v>
      </c>
    </row>
    <row r="6159" spans="1:4" x14ac:dyDescent="0.2">
      <c r="A6159">
        <v>2005</v>
      </c>
      <c r="B6159">
        <v>52</v>
      </c>
      <c r="C6159">
        <v>3.8509999999999998E-3</v>
      </c>
      <c r="D6159">
        <v>6.862E-3</v>
      </c>
    </row>
    <row r="6160" spans="1:4" x14ac:dyDescent="0.2">
      <c r="A6160">
        <v>2005</v>
      </c>
      <c r="B6160">
        <v>53</v>
      </c>
      <c r="C6160">
        <v>4.0460000000000001E-3</v>
      </c>
      <c r="D6160">
        <v>7.1939999999999999E-3</v>
      </c>
    </row>
    <row r="6161" spans="1:4" x14ac:dyDescent="0.2">
      <c r="A6161">
        <v>2005</v>
      </c>
      <c r="B6161">
        <v>54</v>
      </c>
      <c r="C6161">
        <v>4.2300000000000003E-3</v>
      </c>
      <c r="D6161">
        <v>7.5050000000000004E-3</v>
      </c>
    </row>
    <row r="6162" spans="1:4" x14ac:dyDescent="0.2">
      <c r="A6162">
        <v>2005</v>
      </c>
      <c r="B6162">
        <v>55</v>
      </c>
      <c r="C6162">
        <v>4.6109999999999996E-3</v>
      </c>
      <c r="D6162">
        <v>8.1239999999999993E-3</v>
      </c>
    </row>
    <row r="6163" spans="1:4" x14ac:dyDescent="0.2">
      <c r="A6163">
        <v>2005</v>
      </c>
      <c r="B6163">
        <v>56</v>
      </c>
      <c r="C6163">
        <v>4.9899999999999996E-3</v>
      </c>
      <c r="D6163">
        <v>8.4329999999999995E-3</v>
      </c>
    </row>
    <row r="6164" spans="1:4" x14ac:dyDescent="0.2">
      <c r="A6164">
        <v>2005</v>
      </c>
      <c r="B6164">
        <v>57</v>
      </c>
      <c r="C6164">
        <v>5.5500000000000002E-3</v>
      </c>
      <c r="D6164">
        <v>9.2329999999999999E-3</v>
      </c>
    </row>
    <row r="6165" spans="1:4" x14ac:dyDescent="0.2">
      <c r="A6165">
        <v>2005</v>
      </c>
      <c r="B6165">
        <v>58</v>
      </c>
      <c r="C6165">
        <v>5.9880000000000003E-3</v>
      </c>
      <c r="D6165">
        <v>9.7439999999999992E-3</v>
      </c>
    </row>
    <row r="6166" spans="1:4" x14ac:dyDescent="0.2">
      <c r="A6166">
        <v>2005</v>
      </c>
      <c r="B6166">
        <v>59</v>
      </c>
      <c r="C6166">
        <v>6.6210000000000001E-3</v>
      </c>
      <c r="D6166">
        <v>1.0847000000000001E-2</v>
      </c>
    </row>
    <row r="6167" spans="1:4" x14ac:dyDescent="0.2">
      <c r="A6167">
        <v>2005</v>
      </c>
      <c r="B6167">
        <v>60</v>
      </c>
      <c r="C6167">
        <v>7.2100000000000003E-3</v>
      </c>
      <c r="D6167">
        <v>1.1781E-2</v>
      </c>
    </row>
    <row r="6168" spans="1:4" x14ac:dyDescent="0.2">
      <c r="A6168">
        <v>2005</v>
      </c>
      <c r="B6168">
        <v>61</v>
      </c>
      <c r="C6168">
        <v>8.0110000000000008E-3</v>
      </c>
      <c r="D6168">
        <v>1.2618000000000001E-2</v>
      </c>
    </row>
    <row r="6169" spans="1:4" x14ac:dyDescent="0.2">
      <c r="A6169">
        <v>2005</v>
      </c>
      <c r="B6169">
        <v>62</v>
      </c>
      <c r="C6169">
        <v>8.9499999999999996E-3</v>
      </c>
      <c r="D6169">
        <v>1.4165000000000001E-2</v>
      </c>
    </row>
    <row r="6170" spans="1:4" x14ac:dyDescent="0.2">
      <c r="A6170">
        <v>2005</v>
      </c>
      <c r="B6170">
        <v>63</v>
      </c>
      <c r="C6170">
        <v>9.7210000000000005E-3</v>
      </c>
      <c r="D6170">
        <v>1.5265000000000001E-2</v>
      </c>
    </row>
    <row r="6171" spans="1:4" x14ac:dyDescent="0.2">
      <c r="A6171">
        <v>2005</v>
      </c>
      <c r="B6171">
        <v>64</v>
      </c>
      <c r="C6171">
        <v>1.0451E-2</v>
      </c>
      <c r="D6171">
        <v>1.6406E-2</v>
      </c>
    </row>
    <row r="6172" spans="1:4" x14ac:dyDescent="0.2">
      <c r="A6172">
        <v>2005</v>
      </c>
      <c r="B6172">
        <v>65</v>
      </c>
      <c r="C6172">
        <v>1.1270000000000001E-2</v>
      </c>
      <c r="D6172">
        <v>1.7448999999999999E-2</v>
      </c>
    </row>
    <row r="6173" spans="1:4" x14ac:dyDescent="0.2">
      <c r="A6173">
        <v>2005</v>
      </c>
      <c r="B6173">
        <v>66</v>
      </c>
      <c r="C6173">
        <v>1.2354E-2</v>
      </c>
      <c r="D6173">
        <v>1.8703000000000001E-2</v>
      </c>
    </row>
    <row r="6174" spans="1:4" x14ac:dyDescent="0.2">
      <c r="A6174">
        <v>2005</v>
      </c>
      <c r="B6174">
        <v>67</v>
      </c>
      <c r="C6174">
        <v>1.3512E-2</v>
      </c>
      <c r="D6174">
        <v>2.0674999999999999E-2</v>
      </c>
    </row>
    <row r="6175" spans="1:4" x14ac:dyDescent="0.2">
      <c r="A6175">
        <v>2005</v>
      </c>
      <c r="B6175">
        <v>68</v>
      </c>
      <c r="C6175">
        <v>1.4726E-2</v>
      </c>
      <c r="D6175">
        <v>2.2123E-2</v>
      </c>
    </row>
    <row r="6176" spans="1:4" x14ac:dyDescent="0.2">
      <c r="A6176">
        <v>2005</v>
      </c>
      <c r="B6176">
        <v>69</v>
      </c>
      <c r="C6176">
        <v>1.5990000000000001E-2</v>
      </c>
      <c r="D6176">
        <v>2.4094999999999998E-2</v>
      </c>
    </row>
    <row r="6177" spans="1:4" x14ac:dyDescent="0.2">
      <c r="A6177">
        <v>2005</v>
      </c>
      <c r="B6177">
        <v>70</v>
      </c>
      <c r="C6177">
        <v>1.7707000000000001E-2</v>
      </c>
      <c r="D6177">
        <v>2.6884000000000002E-2</v>
      </c>
    </row>
    <row r="6178" spans="1:4" x14ac:dyDescent="0.2">
      <c r="A6178">
        <v>2005</v>
      </c>
      <c r="B6178">
        <v>71</v>
      </c>
      <c r="C6178">
        <v>1.9562E-2</v>
      </c>
      <c r="D6178">
        <v>2.9080000000000002E-2</v>
      </c>
    </row>
    <row r="6179" spans="1:4" x14ac:dyDescent="0.2">
      <c r="A6179">
        <v>2005</v>
      </c>
      <c r="B6179">
        <v>72</v>
      </c>
      <c r="C6179">
        <v>2.1242E-2</v>
      </c>
      <c r="D6179">
        <v>3.1903000000000001E-2</v>
      </c>
    </row>
    <row r="6180" spans="1:4" x14ac:dyDescent="0.2">
      <c r="A6180">
        <v>2005</v>
      </c>
      <c r="B6180">
        <v>73</v>
      </c>
      <c r="C6180">
        <v>2.3578000000000002E-2</v>
      </c>
      <c r="D6180">
        <v>3.5500999999999998E-2</v>
      </c>
    </row>
    <row r="6181" spans="1:4" x14ac:dyDescent="0.2">
      <c r="A6181">
        <v>2005</v>
      </c>
      <c r="B6181">
        <v>74</v>
      </c>
      <c r="C6181">
        <v>2.5613E-2</v>
      </c>
      <c r="D6181">
        <v>3.7935000000000003E-2</v>
      </c>
    </row>
    <row r="6182" spans="1:4" x14ac:dyDescent="0.2">
      <c r="A6182">
        <v>2005</v>
      </c>
      <c r="B6182">
        <v>75</v>
      </c>
      <c r="C6182">
        <v>2.8059000000000001E-2</v>
      </c>
      <c r="D6182">
        <v>4.1918999999999998E-2</v>
      </c>
    </row>
    <row r="6183" spans="1:4" x14ac:dyDescent="0.2">
      <c r="A6183">
        <v>2005</v>
      </c>
      <c r="B6183">
        <v>76</v>
      </c>
      <c r="C6183">
        <v>3.0782E-2</v>
      </c>
      <c r="D6183">
        <v>4.4628000000000001E-2</v>
      </c>
    </row>
    <row r="6184" spans="1:4" x14ac:dyDescent="0.2">
      <c r="A6184">
        <v>2005</v>
      </c>
      <c r="B6184">
        <v>77</v>
      </c>
      <c r="C6184">
        <v>3.4566E-2</v>
      </c>
      <c r="D6184">
        <v>5.1133999999999999E-2</v>
      </c>
    </row>
    <row r="6185" spans="1:4" x14ac:dyDescent="0.2">
      <c r="A6185">
        <v>2005</v>
      </c>
      <c r="B6185">
        <v>78</v>
      </c>
      <c r="C6185">
        <v>3.8599000000000001E-2</v>
      </c>
      <c r="D6185">
        <v>5.5620000000000003E-2</v>
      </c>
    </row>
    <row r="6186" spans="1:4" x14ac:dyDescent="0.2">
      <c r="A6186">
        <v>2005</v>
      </c>
      <c r="B6186">
        <v>79</v>
      </c>
      <c r="C6186">
        <v>4.2146000000000003E-2</v>
      </c>
      <c r="D6186">
        <v>6.1184000000000002E-2</v>
      </c>
    </row>
    <row r="6187" spans="1:4" x14ac:dyDescent="0.2">
      <c r="A6187">
        <v>2005</v>
      </c>
      <c r="B6187">
        <v>80</v>
      </c>
      <c r="C6187">
        <v>4.9401E-2</v>
      </c>
      <c r="D6187">
        <v>7.0485999999999993E-2</v>
      </c>
    </row>
    <row r="6188" spans="1:4" x14ac:dyDescent="0.2">
      <c r="A6188">
        <v>2005</v>
      </c>
      <c r="B6188">
        <v>81</v>
      </c>
      <c r="C6188">
        <v>5.4404000000000001E-2</v>
      </c>
      <c r="D6188">
        <v>7.8090000000000007E-2</v>
      </c>
    </row>
    <row r="6189" spans="1:4" x14ac:dyDescent="0.2">
      <c r="A6189">
        <v>2005</v>
      </c>
      <c r="B6189">
        <v>82</v>
      </c>
      <c r="C6189">
        <v>6.0721999999999998E-2</v>
      </c>
      <c r="D6189">
        <v>8.6305000000000007E-2</v>
      </c>
    </row>
    <row r="6190" spans="1:4" x14ac:dyDescent="0.2">
      <c r="A6190">
        <v>2005</v>
      </c>
      <c r="B6190">
        <v>83</v>
      </c>
      <c r="C6190">
        <v>6.8124000000000004E-2</v>
      </c>
      <c r="D6190">
        <v>9.5603999999999995E-2</v>
      </c>
    </row>
    <row r="6191" spans="1:4" x14ac:dyDescent="0.2">
      <c r="A6191">
        <v>2005</v>
      </c>
      <c r="B6191">
        <v>84</v>
      </c>
      <c r="C6191">
        <v>7.6257000000000005E-2</v>
      </c>
      <c r="D6191">
        <v>0.105257</v>
      </c>
    </row>
    <row r="6192" spans="1:4" x14ac:dyDescent="0.2">
      <c r="A6192">
        <v>2005</v>
      </c>
      <c r="B6192">
        <v>85</v>
      </c>
      <c r="C6192">
        <v>8.8095999999999994E-2</v>
      </c>
      <c r="D6192">
        <v>0.12109399999999999</v>
      </c>
    </row>
    <row r="6193" spans="1:4" x14ac:dyDescent="0.2">
      <c r="A6193">
        <v>2005</v>
      </c>
      <c r="B6193">
        <v>86</v>
      </c>
      <c r="C6193">
        <v>9.6681000000000003E-2</v>
      </c>
      <c r="D6193">
        <v>0.12962199999999999</v>
      </c>
    </row>
    <row r="6194" spans="1:4" x14ac:dyDescent="0.2">
      <c r="A6194">
        <v>2005</v>
      </c>
      <c r="B6194">
        <v>87</v>
      </c>
      <c r="C6194">
        <v>0.108733</v>
      </c>
      <c r="D6194">
        <v>0.14767</v>
      </c>
    </row>
    <row r="6195" spans="1:4" x14ac:dyDescent="0.2">
      <c r="A6195">
        <v>2005</v>
      </c>
      <c r="B6195">
        <v>88</v>
      </c>
      <c r="C6195">
        <v>0.123554</v>
      </c>
      <c r="D6195">
        <v>0.163602</v>
      </c>
    </row>
    <row r="6196" spans="1:4" x14ac:dyDescent="0.2">
      <c r="A6196">
        <v>2005</v>
      </c>
      <c r="B6196">
        <v>89</v>
      </c>
      <c r="C6196">
        <v>0.13823099999999999</v>
      </c>
      <c r="D6196">
        <v>0.182924</v>
      </c>
    </row>
    <row r="6197" spans="1:4" x14ac:dyDescent="0.2">
      <c r="A6197">
        <v>2005</v>
      </c>
      <c r="B6197">
        <v>90</v>
      </c>
      <c r="C6197">
        <v>0.15592800000000001</v>
      </c>
      <c r="D6197">
        <v>0.20316600000000001</v>
      </c>
    </row>
    <row r="6198" spans="1:4" x14ac:dyDescent="0.2">
      <c r="A6198">
        <v>2005</v>
      </c>
      <c r="B6198">
        <v>91</v>
      </c>
      <c r="C6198">
        <v>0.17327000000000001</v>
      </c>
      <c r="D6198">
        <v>0.224912</v>
      </c>
    </row>
    <row r="6199" spans="1:4" x14ac:dyDescent="0.2">
      <c r="A6199">
        <v>2005</v>
      </c>
      <c r="B6199">
        <v>92</v>
      </c>
      <c r="C6199">
        <v>0.194245</v>
      </c>
      <c r="D6199">
        <v>0.249251</v>
      </c>
    </row>
    <row r="6200" spans="1:4" x14ac:dyDescent="0.2">
      <c r="A6200">
        <v>2005</v>
      </c>
      <c r="B6200">
        <v>93</v>
      </c>
      <c r="C6200">
        <v>0.21447099999999999</v>
      </c>
      <c r="D6200">
        <v>0.27556900000000001</v>
      </c>
    </row>
    <row r="6201" spans="1:4" x14ac:dyDescent="0.2">
      <c r="A6201">
        <v>2005</v>
      </c>
      <c r="B6201">
        <v>94</v>
      </c>
      <c r="C6201">
        <v>0.23755399999999999</v>
      </c>
      <c r="D6201">
        <v>0.304842</v>
      </c>
    </row>
    <row r="6202" spans="1:4" x14ac:dyDescent="0.2">
      <c r="A6202">
        <v>2005</v>
      </c>
      <c r="B6202">
        <v>95</v>
      </c>
      <c r="C6202">
        <v>0.26629799999999998</v>
      </c>
      <c r="D6202">
        <v>0.33196999999999999</v>
      </c>
    </row>
    <row r="6203" spans="1:4" x14ac:dyDescent="0.2">
      <c r="A6203">
        <v>2005</v>
      </c>
      <c r="B6203">
        <v>96</v>
      </c>
      <c r="C6203">
        <v>0.29291099999999998</v>
      </c>
      <c r="D6203">
        <v>0.35094399999999998</v>
      </c>
    </row>
    <row r="6204" spans="1:4" x14ac:dyDescent="0.2">
      <c r="A6204">
        <v>2005</v>
      </c>
      <c r="B6204">
        <v>97</v>
      </c>
      <c r="C6204">
        <v>0.319743</v>
      </c>
      <c r="D6204">
        <v>0.40110400000000002</v>
      </c>
    </row>
    <row r="6205" spans="1:4" x14ac:dyDescent="0.2">
      <c r="A6205">
        <v>2005</v>
      </c>
      <c r="B6205">
        <v>98</v>
      </c>
      <c r="C6205">
        <v>0.34524199999999999</v>
      </c>
      <c r="D6205">
        <v>0.41086</v>
      </c>
    </row>
    <row r="6206" spans="1:4" x14ac:dyDescent="0.2">
      <c r="A6206">
        <v>2005</v>
      </c>
      <c r="B6206">
        <v>99</v>
      </c>
      <c r="C6206">
        <v>0.37547799999999998</v>
      </c>
      <c r="D6206">
        <v>0.43811600000000001</v>
      </c>
    </row>
    <row r="6207" spans="1:4" x14ac:dyDescent="0.2">
      <c r="A6207">
        <v>2005</v>
      </c>
      <c r="B6207">
        <v>100</v>
      </c>
      <c r="C6207">
        <v>0.40365099999999998</v>
      </c>
      <c r="D6207">
        <v>0.47104499999999999</v>
      </c>
    </row>
    <row r="6208" spans="1:4" x14ac:dyDescent="0.2">
      <c r="A6208">
        <v>2005</v>
      </c>
      <c r="B6208">
        <v>101</v>
      </c>
      <c r="C6208">
        <v>0.44833600000000001</v>
      </c>
      <c r="D6208">
        <v>0.54012499999999997</v>
      </c>
    </row>
    <row r="6209" spans="1:4" x14ac:dyDescent="0.2">
      <c r="A6209">
        <v>2005</v>
      </c>
      <c r="B6209">
        <v>102</v>
      </c>
      <c r="C6209">
        <v>0.46850599999999998</v>
      </c>
      <c r="D6209">
        <v>0.50391799999999998</v>
      </c>
    </row>
    <row r="6210" spans="1:4" x14ac:dyDescent="0.2">
      <c r="A6210">
        <v>2005</v>
      </c>
      <c r="B6210">
        <v>103</v>
      </c>
      <c r="C6210">
        <v>0.50591900000000001</v>
      </c>
      <c r="D6210">
        <v>0.53144599999999997</v>
      </c>
    </row>
    <row r="6211" spans="1:4" x14ac:dyDescent="0.2">
      <c r="A6211">
        <v>2005</v>
      </c>
      <c r="B6211">
        <v>104</v>
      </c>
      <c r="C6211">
        <v>0.55104500000000001</v>
      </c>
      <c r="D6211">
        <v>0.55896999999999997</v>
      </c>
    </row>
    <row r="6212" spans="1:4" x14ac:dyDescent="0.2">
      <c r="A6212">
        <v>2005</v>
      </c>
      <c r="B6212">
        <v>105</v>
      </c>
      <c r="C6212">
        <v>0.57354300000000003</v>
      </c>
      <c r="D6212">
        <v>0.62613700000000005</v>
      </c>
    </row>
    <row r="6213" spans="1:4" x14ac:dyDescent="0.2">
      <c r="A6213">
        <v>2005</v>
      </c>
      <c r="B6213">
        <v>106</v>
      </c>
      <c r="C6213">
        <v>0.60075800000000001</v>
      </c>
      <c r="D6213">
        <v>0.56866399999999995</v>
      </c>
    </row>
    <row r="6214" spans="1:4" x14ac:dyDescent="0.2">
      <c r="A6214">
        <v>2005</v>
      </c>
      <c r="B6214">
        <v>107</v>
      </c>
      <c r="C6214">
        <v>0.59638500000000005</v>
      </c>
      <c r="D6214">
        <v>0.62096899999999999</v>
      </c>
    </row>
    <row r="6215" spans="1:4" x14ac:dyDescent="0.2">
      <c r="A6215">
        <v>2005</v>
      </c>
      <c r="B6215">
        <v>108</v>
      </c>
      <c r="C6215">
        <v>0.76841000000000004</v>
      </c>
      <c r="D6215">
        <v>0.394484</v>
      </c>
    </row>
    <row r="6216" spans="1:4" x14ac:dyDescent="0.2">
      <c r="A6216">
        <v>2005</v>
      </c>
      <c r="B6216">
        <v>109</v>
      </c>
      <c r="C6216">
        <v>0.71351399999999998</v>
      </c>
      <c r="D6216">
        <v>0.50829000000000002</v>
      </c>
    </row>
    <row r="6217" spans="1:4" x14ac:dyDescent="0.2">
      <c r="A6217">
        <v>2005</v>
      </c>
      <c r="B6217">
        <v>110</v>
      </c>
      <c r="C6217">
        <v>0.81423900000000005</v>
      </c>
      <c r="D6217">
        <v>0.87425299999999995</v>
      </c>
    </row>
    <row r="6218" spans="1:4" x14ac:dyDescent="0.2">
      <c r="A6218">
        <v>2006</v>
      </c>
      <c r="B6218">
        <v>0</v>
      </c>
      <c r="C6218">
        <v>6.3359999999999996E-3</v>
      </c>
      <c r="D6218">
        <v>7.7130000000000002E-3</v>
      </c>
    </row>
    <row r="6219" spans="1:4" x14ac:dyDescent="0.2">
      <c r="A6219">
        <v>2006</v>
      </c>
      <c r="B6219">
        <v>1</v>
      </c>
      <c r="C6219">
        <v>4.44E-4</v>
      </c>
      <c r="D6219">
        <v>4.7899999999999999E-4</v>
      </c>
    </row>
    <row r="6220" spans="1:4" x14ac:dyDescent="0.2">
      <c r="A6220">
        <v>2006</v>
      </c>
      <c r="B6220">
        <v>2</v>
      </c>
      <c r="C6220">
        <v>2.8200000000000002E-4</v>
      </c>
      <c r="D6220">
        <v>3.2899999999999997E-4</v>
      </c>
    </row>
    <row r="6221" spans="1:4" x14ac:dyDescent="0.2">
      <c r="A6221">
        <v>2006</v>
      </c>
      <c r="B6221">
        <v>3</v>
      </c>
      <c r="C6221">
        <v>1.8699999999999999E-4</v>
      </c>
      <c r="D6221">
        <v>2.4800000000000001E-4</v>
      </c>
    </row>
    <row r="6222" spans="1:4" x14ac:dyDescent="0.2">
      <c r="A6222">
        <v>2006</v>
      </c>
      <c r="B6222">
        <v>4</v>
      </c>
      <c r="C6222">
        <v>1.6100000000000001E-4</v>
      </c>
      <c r="D6222">
        <v>1.94E-4</v>
      </c>
    </row>
    <row r="6223" spans="1:4" x14ac:dyDescent="0.2">
      <c r="A6223">
        <v>2006</v>
      </c>
      <c r="B6223">
        <v>5</v>
      </c>
      <c r="C6223">
        <v>1.4200000000000001E-4</v>
      </c>
      <c r="D6223">
        <v>1.9799999999999999E-4</v>
      </c>
    </row>
    <row r="6224" spans="1:4" x14ac:dyDescent="0.2">
      <c r="A6224">
        <v>2006</v>
      </c>
      <c r="B6224">
        <v>6</v>
      </c>
      <c r="C6224">
        <v>1.36E-4</v>
      </c>
      <c r="D6224">
        <v>1.4200000000000001E-4</v>
      </c>
    </row>
    <row r="6225" spans="1:4" x14ac:dyDescent="0.2">
      <c r="A6225">
        <v>2006</v>
      </c>
      <c r="B6225">
        <v>7</v>
      </c>
      <c r="C6225">
        <v>1.18E-4</v>
      </c>
      <c r="D6225">
        <v>1.45E-4</v>
      </c>
    </row>
    <row r="6226" spans="1:4" x14ac:dyDescent="0.2">
      <c r="A6226">
        <v>2006</v>
      </c>
      <c r="B6226">
        <v>8</v>
      </c>
      <c r="C6226">
        <v>1.12E-4</v>
      </c>
      <c r="D6226">
        <v>1.5300000000000001E-4</v>
      </c>
    </row>
    <row r="6227" spans="1:4" x14ac:dyDescent="0.2">
      <c r="A6227">
        <v>2006</v>
      </c>
      <c r="B6227">
        <v>9</v>
      </c>
      <c r="C6227">
        <v>1.1E-4</v>
      </c>
      <c r="D6227">
        <v>1.36E-4</v>
      </c>
    </row>
    <row r="6228" spans="1:4" x14ac:dyDescent="0.2">
      <c r="A6228">
        <v>2006</v>
      </c>
      <c r="B6228">
        <v>10</v>
      </c>
      <c r="C6228">
        <v>1.1400000000000001E-4</v>
      </c>
      <c r="D6228">
        <v>1.35E-4</v>
      </c>
    </row>
    <row r="6229" spans="1:4" x14ac:dyDescent="0.2">
      <c r="A6229">
        <v>2006</v>
      </c>
      <c r="B6229">
        <v>11</v>
      </c>
      <c r="C6229">
        <v>1.12E-4</v>
      </c>
      <c r="D6229">
        <v>1.63E-4</v>
      </c>
    </row>
    <row r="6230" spans="1:4" x14ac:dyDescent="0.2">
      <c r="A6230">
        <v>2006</v>
      </c>
      <c r="B6230">
        <v>12</v>
      </c>
      <c r="C6230">
        <v>1.17E-4</v>
      </c>
      <c r="D6230">
        <v>1.5899999999999999E-4</v>
      </c>
    </row>
    <row r="6231" spans="1:4" x14ac:dyDescent="0.2">
      <c r="A6231">
        <v>2006</v>
      </c>
      <c r="B6231">
        <v>13</v>
      </c>
      <c r="C6231">
        <v>1.3899999999999999E-4</v>
      </c>
      <c r="D6231">
        <v>2.14E-4</v>
      </c>
    </row>
    <row r="6232" spans="1:4" x14ac:dyDescent="0.2">
      <c r="A6232">
        <v>2006</v>
      </c>
      <c r="B6232">
        <v>14</v>
      </c>
      <c r="C6232">
        <v>1.6899999999999999E-4</v>
      </c>
      <c r="D6232">
        <v>2.8800000000000001E-4</v>
      </c>
    </row>
    <row r="6233" spans="1:4" x14ac:dyDescent="0.2">
      <c r="A6233">
        <v>2006</v>
      </c>
      <c r="B6233">
        <v>15</v>
      </c>
      <c r="C6233">
        <v>2.2100000000000001E-4</v>
      </c>
      <c r="D6233">
        <v>4.15E-4</v>
      </c>
    </row>
    <row r="6234" spans="1:4" x14ac:dyDescent="0.2">
      <c r="A6234">
        <v>2006</v>
      </c>
      <c r="B6234">
        <v>16</v>
      </c>
      <c r="C6234">
        <v>3.2499999999999999E-4</v>
      </c>
      <c r="D6234">
        <v>6.3199999999999997E-4</v>
      </c>
    </row>
    <row r="6235" spans="1:4" x14ac:dyDescent="0.2">
      <c r="A6235">
        <v>2006</v>
      </c>
      <c r="B6235">
        <v>17</v>
      </c>
      <c r="C6235">
        <v>3.6299999999999999E-4</v>
      </c>
      <c r="D6235">
        <v>8.7299999999999997E-4</v>
      </c>
    </row>
    <row r="6236" spans="1:4" x14ac:dyDescent="0.2">
      <c r="A6236">
        <v>2006</v>
      </c>
      <c r="B6236">
        <v>18</v>
      </c>
      <c r="C6236">
        <v>4.35E-4</v>
      </c>
      <c r="D6236">
        <v>1.1900000000000001E-3</v>
      </c>
    </row>
    <row r="6237" spans="1:4" x14ac:dyDescent="0.2">
      <c r="A6237">
        <v>2006</v>
      </c>
      <c r="B6237">
        <v>19</v>
      </c>
      <c r="C6237">
        <v>4.6500000000000003E-4</v>
      </c>
      <c r="D6237">
        <v>1.34E-3</v>
      </c>
    </row>
    <row r="6238" spans="1:4" x14ac:dyDescent="0.2">
      <c r="A6238">
        <v>2006</v>
      </c>
      <c r="B6238">
        <v>20</v>
      </c>
      <c r="C6238">
        <v>4.4499999999999997E-4</v>
      </c>
      <c r="D6238">
        <v>1.413E-3</v>
      </c>
    </row>
    <row r="6239" spans="1:4" x14ac:dyDescent="0.2">
      <c r="A6239">
        <v>2006</v>
      </c>
      <c r="B6239">
        <v>21</v>
      </c>
      <c r="C6239">
        <v>5.1400000000000003E-4</v>
      </c>
      <c r="D6239">
        <v>1.5089999999999999E-3</v>
      </c>
    </row>
    <row r="6240" spans="1:4" x14ac:dyDescent="0.2">
      <c r="A6240">
        <v>2006</v>
      </c>
      <c r="B6240">
        <v>22</v>
      </c>
      <c r="C6240">
        <v>4.8099999999999998E-4</v>
      </c>
      <c r="D6240">
        <v>1.4940000000000001E-3</v>
      </c>
    </row>
    <row r="6241" spans="1:4" x14ac:dyDescent="0.2">
      <c r="A6241">
        <v>2006</v>
      </c>
      <c r="B6241">
        <v>23</v>
      </c>
      <c r="C6241">
        <v>4.7100000000000001E-4</v>
      </c>
      <c r="D6241">
        <v>1.5449999999999999E-3</v>
      </c>
    </row>
    <row r="6242" spans="1:4" x14ac:dyDescent="0.2">
      <c r="A6242">
        <v>2006</v>
      </c>
      <c r="B6242">
        <v>24</v>
      </c>
      <c r="C6242">
        <v>5.2599999999999999E-4</v>
      </c>
      <c r="D6242">
        <v>1.529E-3</v>
      </c>
    </row>
    <row r="6243" spans="1:4" x14ac:dyDescent="0.2">
      <c r="A6243">
        <v>2006</v>
      </c>
      <c r="B6243">
        <v>25</v>
      </c>
      <c r="C6243">
        <v>5.1900000000000004E-4</v>
      </c>
      <c r="D6243">
        <v>1.521E-3</v>
      </c>
    </row>
    <row r="6244" spans="1:4" x14ac:dyDescent="0.2">
      <c r="A6244">
        <v>2006</v>
      </c>
      <c r="B6244">
        <v>26</v>
      </c>
      <c r="C6244">
        <v>5.4100000000000003E-4</v>
      </c>
      <c r="D6244">
        <v>1.4909999999999999E-3</v>
      </c>
    </row>
    <row r="6245" spans="1:4" x14ac:dyDescent="0.2">
      <c r="A6245">
        <v>2006</v>
      </c>
      <c r="B6245">
        <v>27</v>
      </c>
      <c r="C6245">
        <v>5.9500000000000004E-4</v>
      </c>
      <c r="D6245">
        <v>1.5280000000000001E-3</v>
      </c>
    </row>
    <row r="6246" spans="1:4" x14ac:dyDescent="0.2">
      <c r="A6246">
        <v>2006</v>
      </c>
      <c r="B6246">
        <v>28</v>
      </c>
      <c r="C6246">
        <v>5.7300000000000005E-4</v>
      </c>
      <c r="D6246">
        <v>1.4809999999999999E-3</v>
      </c>
    </row>
    <row r="6247" spans="1:4" x14ac:dyDescent="0.2">
      <c r="A6247">
        <v>2006</v>
      </c>
      <c r="B6247">
        <v>29</v>
      </c>
      <c r="C6247">
        <v>6.38E-4</v>
      </c>
      <c r="D6247">
        <v>1.503E-3</v>
      </c>
    </row>
    <row r="6248" spans="1:4" x14ac:dyDescent="0.2">
      <c r="A6248">
        <v>2006</v>
      </c>
      <c r="B6248">
        <v>30</v>
      </c>
      <c r="C6248">
        <v>6.2799999999999998E-4</v>
      </c>
      <c r="D6248">
        <v>1.457E-3</v>
      </c>
    </row>
    <row r="6249" spans="1:4" x14ac:dyDescent="0.2">
      <c r="A6249">
        <v>2006</v>
      </c>
      <c r="B6249">
        <v>31</v>
      </c>
      <c r="C6249">
        <v>7.0600000000000003E-4</v>
      </c>
      <c r="D6249">
        <v>1.552E-3</v>
      </c>
    </row>
    <row r="6250" spans="1:4" x14ac:dyDescent="0.2">
      <c r="A6250">
        <v>2006</v>
      </c>
      <c r="B6250">
        <v>32</v>
      </c>
      <c r="C6250">
        <v>7.2800000000000002E-4</v>
      </c>
      <c r="D6250">
        <v>1.505E-3</v>
      </c>
    </row>
    <row r="6251" spans="1:4" x14ac:dyDescent="0.2">
      <c r="A6251">
        <v>2006</v>
      </c>
      <c r="B6251">
        <v>33</v>
      </c>
      <c r="C6251">
        <v>7.7200000000000001E-4</v>
      </c>
      <c r="D6251">
        <v>1.557E-3</v>
      </c>
    </row>
    <row r="6252" spans="1:4" x14ac:dyDescent="0.2">
      <c r="A6252">
        <v>2006</v>
      </c>
      <c r="B6252">
        <v>34</v>
      </c>
      <c r="C6252">
        <v>8.2200000000000003E-4</v>
      </c>
      <c r="D6252">
        <v>1.6720000000000001E-3</v>
      </c>
    </row>
    <row r="6253" spans="1:4" x14ac:dyDescent="0.2">
      <c r="A6253">
        <v>2006</v>
      </c>
      <c r="B6253">
        <v>35</v>
      </c>
      <c r="C6253">
        <v>9.0700000000000004E-4</v>
      </c>
      <c r="D6253">
        <v>1.755E-3</v>
      </c>
    </row>
    <row r="6254" spans="1:4" x14ac:dyDescent="0.2">
      <c r="A6254">
        <v>2006</v>
      </c>
      <c r="B6254">
        <v>36</v>
      </c>
      <c r="C6254">
        <v>9.8700000000000003E-4</v>
      </c>
      <c r="D6254">
        <v>1.7600000000000001E-3</v>
      </c>
    </row>
    <row r="6255" spans="1:4" x14ac:dyDescent="0.2">
      <c r="A6255">
        <v>2006</v>
      </c>
      <c r="B6255">
        <v>37</v>
      </c>
      <c r="C6255">
        <v>1.041E-3</v>
      </c>
      <c r="D6255">
        <v>1.8569999999999999E-3</v>
      </c>
    </row>
    <row r="6256" spans="1:4" x14ac:dyDescent="0.2">
      <c r="A6256">
        <v>2006</v>
      </c>
      <c r="B6256">
        <v>38</v>
      </c>
      <c r="C6256">
        <v>1.175E-3</v>
      </c>
      <c r="D6256">
        <v>2.0639999999999999E-3</v>
      </c>
    </row>
    <row r="6257" spans="1:4" x14ac:dyDescent="0.2">
      <c r="A6257">
        <v>2006</v>
      </c>
      <c r="B6257">
        <v>39</v>
      </c>
      <c r="C6257">
        <v>1.323E-3</v>
      </c>
      <c r="D6257">
        <v>2.2130000000000001E-3</v>
      </c>
    </row>
    <row r="6258" spans="1:4" x14ac:dyDescent="0.2">
      <c r="A6258">
        <v>2006</v>
      </c>
      <c r="B6258">
        <v>40</v>
      </c>
      <c r="C6258">
        <v>1.3929999999999999E-3</v>
      </c>
      <c r="D6258">
        <v>2.4450000000000001E-3</v>
      </c>
    </row>
    <row r="6259" spans="1:4" x14ac:dyDescent="0.2">
      <c r="A6259">
        <v>2006</v>
      </c>
      <c r="B6259">
        <v>41</v>
      </c>
      <c r="C6259">
        <v>1.5399999999999999E-3</v>
      </c>
      <c r="D6259">
        <v>2.581E-3</v>
      </c>
    </row>
    <row r="6260" spans="1:4" x14ac:dyDescent="0.2">
      <c r="A6260">
        <v>2006</v>
      </c>
      <c r="B6260">
        <v>42</v>
      </c>
      <c r="C6260">
        <v>1.732E-3</v>
      </c>
      <c r="D6260">
        <v>2.9030000000000002E-3</v>
      </c>
    </row>
    <row r="6261" spans="1:4" x14ac:dyDescent="0.2">
      <c r="A6261">
        <v>2006</v>
      </c>
      <c r="B6261">
        <v>43</v>
      </c>
      <c r="C6261">
        <v>1.9120000000000001E-3</v>
      </c>
      <c r="D6261">
        <v>3.153E-3</v>
      </c>
    </row>
    <row r="6262" spans="1:4" x14ac:dyDescent="0.2">
      <c r="A6262">
        <v>2006</v>
      </c>
      <c r="B6262">
        <v>44</v>
      </c>
      <c r="C6262">
        <v>2.0839999999999999E-3</v>
      </c>
      <c r="D6262">
        <v>3.372E-3</v>
      </c>
    </row>
    <row r="6263" spans="1:4" x14ac:dyDescent="0.2">
      <c r="A6263">
        <v>2006</v>
      </c>
      <c r="B6263">
        <v>45</v>
      </c>
      <c r="C6263">
        <v>2.248E-3</v>
      </c>
      <c r="D6263">
        <v>3.6470000000000001E-3</v>
      </c>
    </row>
    <row r="6264" spans="1:4" x14ac:dyDescent="0.2">
      <c r="A6264">
        <v>2006</v>
      </c>
      <c r="B6264">
        <v>46</v>
      </c>
      <c r="C6264">
        <v>2.3809999999999999E-3</v>
      </c>
      <c r="D6264">
        <v>3.9579999999999997E-3</v>
      </c>
    </row>
    <row r="6265" spans="1:4" x14ac:dyDescent="0.2">
      <c r="A6265">
        <v>2006</v>
      </c>
      <c r="B6265">
        <v>47</v>
      </c>
      <c r="C6265">
        <v>2.6150000000000001E-3</v>
      </c>
      <c r="D6265">
        <v>4.3249999999999999E-3</v>
      </c>
    </row>
    <row r="6266" spans="1:4" x14ac:dyDescent="0.2">
      <c r="A6266">
        <v>2006</v>
      </c>
      <c r="B6266">
        <v>48</v>
      </c>
      <c r="C6266">
        <v>2.8649999999999999E-3</v>
      </c>
      <c r="D6266">
        <v>4.8349999999999999E-3</v>
      </c>
    </row>
    <row r="6267" spans="1:4" x14ac:dyDescent="0.2">
      <c r="A6267">
        <v>2006</v>
      </c>
      <c r="B6267">
        <v>49</v>
      </c>
      <c r="C6267">
        <v>3.0730000000000002E-3</v>
      </c>
      <c r="D6267">
        <v>5.1739999999999998E-3</v>
      </c>
    </row>
    <row r="6268" spans="1:4" x14ac:dyDescent="0.2">
      <c r="A6268">
        <v>2006</v>
      </c>
      <c r="B6268">
        <v>50</v>
      </c>
      <c r="C6268">
        <v>3.2780000000000001E-3</v>
      </c>
      <c r="D6268">
        <v>5.6730000000000001E-3</v>
      </c>
    </row>
    <row r="6269" spans="1:4" x14ac:dyDescent="0.2">
      <c r="A6269">
        <v>2006</v>
      </c>
      <c r="B6269">
        <v>51</v>
      </c>
      <c r="C6269">
        <v>3.5010000000000002E-3</v>
      </c>
      <c r="D6269">
        <v>6.0210000000000003E-3</v>
      </c>
    </row>
    <row r="6270" spans="1:4" x14ac:dyDescent="0.2">
      <c r="A6270">
        <v>2006</v>
      </c>
      <c r="B6270">
        <v>52</v>
      </c>
      <c r="C6270">
        <v>3.7729999999999999E-3</v>
      </c>
      <c r="D6270">
        <v>6.62E-3</v>
      </c>
    </row>
    <row r="6271" spans="1:4" x14ac:dyDescent="0.2">
      <c r="A6271">
        <v>2006</v>
      </c>
      <c r="B6271">
        <v>53</v>
      </c>
      <c r="C6271">
        <v>4.0080000000000003E-3</v>
      </c>
      <c r="D6271">
        <v>7.1349999999999998E-3</v>
      </c>
    </row>
    <row r="6272" spans="1:4" x14ac:dyDescent="0.2">
      <c r="A6272">
        <v>2006</v>
      </c>
      <c r="B6272">
        <v>54</v>
      </c>
      <c r="C6272">
        <v>4.365E-3</v>
      </c>
      <c r="D6272">
        <v>7.5760000000000003E-3</v>
      </c>
    </row>
    <row r="6273" spans="1:4" x14ac:dyDescent="0.2">
      <c r="A6273">
        <v>2006</v>
      </c>
      <c r="B6273">
        <v>55</v>
      </c>
      <c r="C6273">
        <v>4.6239999999999996E-3</v>
      </c>
      <c r="D6273">
        <v>8.0000000000000002E-3</v>
      </c>
    </row>
    <row r="6274" spans="1:4" x14ac:dyDescent="0.2">
      <c r="A6274">
        <v>2006</v>
      </c>
      <c r="B6274">
        <v>56</v>
      </c>
      <c r="C6274">
        <v>4.9179999999999996E-3</v>
      </c>
      <c r="D6274">
        <v>8.3870000000000004E-3</v>
      </c>
    </row>
    <row r="6275" spans="1:4" x14ac:dyDescent="0.2">
      <c r="A6275">
        <v>2006</v>
      </c>
      <c r="B6275">
        <v>57</v>
      </c>
      <c r="C6275">
        <v>5.4000000000000003E-3</v>
      </c>
      <c r="D6275">
        <v>9.0410000000000004E-3</v>
      </c>
    </row>
    <row r="6276" spans="1:4" x14ac:dyDescent="0.2">
      <c r="A6276">
        <v>2006</v>
      </c>
      <c r="B6276">
        <v>58</v>
      </c>
      <c r="C6276">
        <v>5.9969999999999997E-3</v>
      </c>
      <c r="D6276">
        <v>1.0012E-2</v>
      </c>
    </row>
    <row r="6277" spans="1:4" x14ac:dyDescent="0.2">
      <c r="A6277">
        <v>2006</v>
      </c>
      <c r="B6277">
        <v>59</v>
      </c>
      <c r="C6277">
        <v>6.4869999999999997E-3</v>
      </c>
      <c r="D6277">
        <v>1.0421E-2</v>
      </c>
    </row>
    <row r="6278" spans="1:4" x14ac:dyDescent="0.2">
      <c r="A6278">
        <v>2006</v>
      </c>
      <c r="B6278">
        <v>60</v>
      </c>
      <c r="C6278">
        <v>7.2150000000000001E-3</v>
      </c>
      <c r="D6278">
        <v>1.1564E-2</v>
      </c>
    </row>
    <row r="6279" spans="1:4" x14ac:dyDescent="0.2">
      <c r="A6279">
        <v>2006</v>
      </c>
      <c r="B6279">
        <v>61</v>
      </c>
      <c r="C6279">
        <v>7.6449999999999999E-3</v>
      </c>
      <c r="D6279">
        <v>1.2012999999999999E-2</v>
      </c>
    </row>
    <row r="6280" spans="1:4" x14ac:dyDescent="0.2">
      <c r="A6280">
        <v>2006</v>
      </c>
      <c r="B6280">
        <v>62</v>
      </c>
      <c r="C6280">
        <v>8.6280000000000003E-3</v>
      </c>
      <c r="D6280">
        <v>1.3578E-2</v>
      </c>
    </row>
    <row r="6281" spans="1:4" x14ac:dyDescent="0.2">
      <c r="A6281">
        <v>2006</v>
      </c>
      <c r="B6281">
        <v>63</v>
      </c>
      <c r="C6281">
        <v>9.4289999999999999E-3</v>
      </c>
      <c r="D6281">
        <v>1.4735E-2</v>
      </c>
    </row>
    <row r="6282" spans="1:4" x14ac:dyDescent="0.2">
      <c r="A6282">
        <v>2006</v>
      </c>
      <c r="B6282">
        <v>64</v>
      </c>
      <c r="C6282">
        <v>1.0175E-2</v>
      </c>
      <c r="D6282">
        <v>1.5942000000000001E-2</v>
      </c>
    </row>
    <row r="6283" spans="1:4" x14ac:dyDescent="0.2">
      <c r="A6283">
        <v>2006</v>
      </c>
      <c r="B6283">
        <v>65</v>
      </c>
      <c r="C6283">
        <v>1.0968E-2</v>
      </c>
      <c r="D6283">
        <v>1.6958999999999998E-2</v>
      </c>
    </row>
    <row r="6284" spans="1:4" x14ac:dyDescent="0.2">
      <c r="A6284">
        <v>2006</v>
      </c>
      <c r="B6284">
        <v>66</v>
      </c>
      <c r="C6284">
        <v>1.1785E-2</v>
      </c>
      <c r="D6284">
        <v>1.8393E-2</v>
      </c>
    </row>
    <row r="6285" spans="1:4" x14ac:dyDescent="0.2">
      <c r="A6285">
        <v>2006</v>
      </c>
      <c r="B6285">
        <v>67</v>
      </c>
      <c r="C6285">
        <v>1.3062000000000001E-2</v>
      </c>
      <c r="D6285">
        <v>1.9963999999999999E-2</v>
      </c>
    </row>
    <row r="6286" spans="1:4" x14ac:dyDescent="0.2">
      <c r="A6286">
        <v>2006</v>
      </c>
      <c r="B6286">
        <v>68</v>
      </c>
      <c r="C6286">
        <v>1.4199E-2</v>
      </c>
      <c r="D6286">
        <v>2.1457E-2</v>
      </c>
    </row>
    <row r="6287" spans="1:4" x14ac:dyDescent="0.2">
      <c r="A6287">
        <v>2006</v>
      </c>
      <c r="B6287">
        <v>69</v>
      </c>
      <c r="C6287">
        <v>1.5533999999999999E-2</v>
      </c>
      <c r="D6287">
        <v>2.3678000000000001E-2</v>
      </c>
    </row>
    <row r="6288" spans="1:4" x14ac:dyDescent="0.2">
      <c r="A6288">
        <v>2006</v>
      </c>
      <c r="B6288">
        <v>70</v>
      </c>
      <c r="C6288">
        <v>1.7315000000000001E-2</v>
      </c>
      <c r="D6288">
        <v>2.5600999999999999E-2</v>
      </c>
    </row>
    <row r="6289" spans="1:4" x14ac:dyDescent="0.2">
      <c r="A6289">
        <v>2006</v>
      </c>
      <c r="B6289">
        <v>71</v>
      </c>
      <c r="C6289">
        <v>1.8778E-2</v>
      </c>
      <c r="D6289">
        <v>2.7713000000000002E-2</v>
      </c>
    </row>
    <row r="6290" spans="1:4" x14ac:dyDescent="0.2">
      <c r="A6290">
        <v>2006</v>
      </c>
      <c r="B6290">
        <v>72</v>
      </c>
      <c r="C6290">
        <v>2.0506E-2</v>
      </c>
      <c r="D6290">
        <v>3.0363000000000001E-2</v>
      </c>
    </row>
    <row r="6291" spans="1:4" x14ac:dyDescent="0.2">
      <c r="A6291">
        <v>2006</v>
      </c>
      <c r="B6291">
        <v>73</v>
      </c>
      <c r="C6291">
        <v>2.2823E-2</v>
      </c>
      <c r="D6291">
        <v>3.3381000000000001E-2</v>
      </c>
    </row>
    <row r="6292" spans="1:4" x14ac:dyDescent="0.2">
      <c r="A6292">
        <v>2006</v>
      </c>
      <c r="B6292">
        <v>74</v>
      </c>
      <c r="C6292">
        <v>2.5125999999999999E-2</v>
      </c>
      <c r="D6292">
        <v>3.6741000000000003E-2</v>
      </c>
    </row>
    <row r="6293" spans="1:4" x14ac:dyDescent="0.2">
      <c r="A6293">
        <v>2006</v>
      </c>
      <c r="B6293">
        <v>75</v>
      </c>
      <c r="C6293">
        <v>2.7341000000000001E-2</v>
      </c>
      <c r="D6293">
        <v>4.0399999999999998E-2</v>
      </c>
    </row>
    <row r="6294" spans="1:4" x14ac:dyDescent="0.2">
      <c r="A6294">
        <v>2006</v>
      </c>
      <c r="B6294">
        <v>76</v>
      </c>
      <c r="C6294">
        <v>3.0218999999999999E-2</v>
      </c>
      <c r="D6294">
        <v>4.4574000000000003E-2</v>
      </c>
    </row>
    <row r="6295" spans="1:4" x14ac:dyDescent="0.2">
      <c r="A6295">
        <v>2006</v>
      </c>
      <c r="B6295">
        <v>77</v>
      </c>
      <c r="C6295">
        <v>3.3318E-2</v>
      </c>
      <c r="D6295">
        <v>4.8077000000000002E-2</v>
      </c>
    </row>
    <row r="6296" spans="1:4" x14ac:dyDescent="0.2">
      <c r="A6296">
        <v>2006</v>
      </c>
      <c r="B6296">
        <v>78</v>
      </c>
      <c r="C6296">
        <v>3.7138999999999998E-2</v>
      </c>
      <c r="D6296">
        <v>5.3407999999999997E-2</v>
      </c>
    </row>
    <row r="6297" spans="1:4" x14ac:dyDescent="0.2">
      <c r="A6297">
        <v>2006</v>
      </c>
      <c r="B6297">
        <v>79</v>
      </c>
      <c r="C6297">
        <v>4.1084000000000002E-2</v>
      </c>
      <c r="D6297">
        <v>5.8925999999999999E-2</v>
      </c>
    </row>
    <row r="6298" spans="1:4" x14ac:dyDescent="0.2">
      <c r="A6298">
        <v>2006</v>
      </c>
      <c r="B6298">
        <v>80</v>
      </c>
      <c r="C6298">
        <v>4.7385999999999998E-2</v>
      </c>
      <c r="D6298">
        <v>6.8121000000000001E-2</v>
      </c>
    </row>
    <row r="6299" spans="1:4" x14ac:dyDescent="0.2">
      <c r="A6299">
        <v>2006</v>
      </c>
      <c r="B6299">
        <v>81</v>
      </c>
      <c r="C6299">
        <v>5.2618999999999999E-2</v>
      </c>
      <c r="D6299">
        <v>7.6007000000000005E-2</v>
      </c>
    </row>
    <row r="6300" spans="1:4" x14ac:dyDescent="0.2">
      <c r="A6300">
        <v>2006</v>
      </c>
      <c r="B6300">
        <v>82</v>
      </c>
      <c r="C6300">
        <v>5.9365000000000001E-2</v>
      </c>
      <c r="D6300">
        <v>8.3770999999999998E-2</v>
      </c>
    </row>
    <row r="6301" spans="1:4" x14ac:dyDescent="0.2">
      <c r="A6301">
        <v>2006</v>
      </c>
      <c r="B6301">
        <v>83</v>
      </c>
      <c r="C6301">
        <v>6.5437999999999996E-2</v>
      </c>
      <c r="D6301">
        <v>9.2000999999999999E-2</v>
      </c>
    </row>
    <row r="6302" spans="1:4" x14ac:dyDescent="0.2">
      <c r="A6302">
        <v>2006</v>
      </c>
      <c r="B6302">
        <v>84</v>
      </c>
      <c r="C6302">
        <v>7.4085999999999999E-2</v>
      </c>
      <c r="D6302">
        <v>0.10198599999999999</v>
      </c>
    </row>
    <row r="6303" spans="1:4" x14ac:dyDescent="0.2">
      <c r="A6303">
        <v>2006</v>
      </c>
      <c r="B6303">
        <v>85</v>
      </c>
      <c r="C6303">
        <v>8.2258999999999999E-2</v>
      </c>
      <c r="D6303">
        <v>0.112842</v>
      </c>
    </row>
    <row r="6304" spans="1:4" x14ac:dyDescent="0.2">
      <c r="A6304">
        <v>2006</v>
      </c>
      <c r="B6304">
        <v>86</v>
      </c>
      <c r="C6304">
        <v>9.5654000000000003E-2</v>
      </c>
      <c r="D6304">
        <v>0.12926199999999999</v>
      </c>
    </row>
    <row r="6305" spans="1:4" x14ac:dyDescent="0.2">
      <c r="A6305">
        <v>2006</v>
      </c>
      <c r="B6305">
        <v>87</v>
      </c>
      <c r="C6305">
        <v>0.104259</v>
      </c>
      <c r="D6305">
        <v>0.13953399999999999</v>
      </c>
    </row>
    <row r="6306" spans="1:4" x14ac:dyDescent="0.2">
      <c r="A6306">
        <v>2006</v>
      </c>
      <c r="B6306">
        <v>88</v>
      </c>
      <c r="C6306">
        <v>0.118393</v>
      </c>
      <c r="D6306">
        <v>0.159246</v>
      </c>
    </row>
    <row r="6307" spans="1:4" x14ac:dyDescent="0.2">
      <c r="A6307">
        <v>2006</v>
      </c>
      <c r="B6307">
        <v>89</v>
      </c>
      <c r="C6307">
        <v>0.13348299999999999</v>
      </c>
      <c r="D6307">
        <v>0.17480499999999999</v>
      </c>
    </row>
    <row r="6308" spans="1:4" x14ac:dyDescent="0.2">
      <c r="A6308">
        <v>2006</v>
      </c>
      <c r="B6308">
        <v>90</v>
      </c>
      <c r="C6308">
        <v>0.15048</v>
      </c>
      <c r="D6308">
        <v>0.19494700000000001</v>
      </c>
    </row>
    <row r="6309" spans="1:4" x14ac:dyDescent="0.2">
      <c r="A6309">
        <v>2006</v>
      </c>
      <c r="B6309">
        <v>91</v>
      </c>
      <c r="C6309">
        <v>0.168179</v>
      </c>
      <c r="D6309">
        <v>0.21810299999999999</v>
      </c>
    </row>
    <row r="6310" spans="1:4" x14ac:dyDescent="0.2">
      <c r="A6310">
        <v>2006</v>
      </c>
      <c r="B6310">
        <v>92</v>
      </c>
      <c r="C6310">
        <v>0.18879499999999999</v>
      </c>
      <c r="D6310">
        <v>0.241037</v>
      </c>
    </row>
    <row r="6311" spans="1:4" x14ac:dyDescent="0.2">
      <c r="A6311">
        <v>2006</v>
      </c>
      <c r="B6311">
        <v>93</v>
      </c>
      <c r="C6311">
        <v>0.20887</v>
      </c>
      <c r="D6311">
        <v>0.26523400000000003</v>
      </c>
    </row>
    <row r="6312" spans="1:4" x14ac:dyDescent="0.2">
      <c r="A6312">
        <v>2006</v>
      </c>
      <c r="B6312">
        <v>94</v>
      </c>
      <c r="C6312">
        <v>0.22988900000000001</v>
      </c>
      <c r="D6312">
        <v>0.29353400000000002</v>
      </c>
    </row>
    <row r="6313" spans="1:4" x14ac:dyDescent="0.2">
      <c r="A6313">
        <v>2006</v>
      </c>
      <c r="B6313">
        <v>95</v>
      </c>
      <c r="C6313">
        <v>0.258351</v>
      </c>
      <c r="D6313">
        <v>0.31887199999999999</v>
      </c>
    </row>
    <row r="6314" spans="1:4" x14ac:dyDescent="0.2">
      <c r="A6314">
        <v>2006</v>
      </c>
      <c r="B6314">
        <v>96</v>
      </c>
      <c r="C6314">
        <v>0.27928900000000001</v>
      </c>
      <c r="D6314">
        <v>0.34612100000000001</v>
      </c>
    </row>
    <row r="6315" spans="1:4" x14ac:dyDescent="0.2">
      <c r="A6315">
        <v>2006</v>
      </c>
      <c r="B6315">
        <v>97</v>
      </c>
      <c r="C6315">
        <v>0.30543700000000001</v>
      </c>
      <c r="D6315">
        <v>0.37539699999999998</v>
      </c>
    </row>
    <row r="6316" spans="1:4" x14ac:dyDescent="0.2">
      <c r="A6316">
        <v>2006</v>
      </c>
      <c r="B6316">
        <v>98</v>
      </c>
      <c r="C6316">
        <v>0.342754</v>
      </c>
      <c r="D6316">
        <v>0.40843099999999999</v>
      </c>
    </row>
    <row r="6317" spans="1:4" x14ac:dyDescent="0.2">
      <c r="A6317">
        <v>2006</v>
      </c>
      <c r="B6317">
        <v>99</v>
      </c>
      <c r="C6317">
        <v>0.360815</v>
      </c>
      <c r="D6317">
        <v>0.42870999999999998</v>
      </c>
    </row>
    <row r="6318" spans="1:4" x14ac:dyDescent="0.2">
      <c r="A6318">
        <v>2006</v>
      </c>
      <c r="B6318">
        <v>100</v>
      </c>
      <c r="C6318">
        <v>0.38735700000000001</v>
      </c>
      <c r="D6318">
        <v>0.486539</v>
      </c>
    </row>
    <row r="6319" spans="1:4" x14ac:dyDescent="0.2">
      <c r="A6319">
        <v>2006</v>
      </c>
      <c r="B6319">
        <v>101</v>
      </c>
      <c r="C6319">
        <v>0.43016199999999999</v>
      </c>
      <c r="D6319">
        <v>0.51835399999999998</v>
      </c>
    </row>
    <row r="6320" spans="1:4" x14ac:dyDescent="0.2">
      <c r="A6320">
        <v>2006</v>
      </c>
      <c r="B6320">
        <v>102</v>
      </c>
      <c r="C6320">
        <v>0.46674199999999999</v>
      </c>
      <c r="D6320">
        <v>0.49364999999999998</v>
      </c>
    </row>
    <row r="6321" spans="1:4" x14ac:dyDescent="0.2">
      <c r="A6321">
        <v>2006</v>
      </c>
      <c r="B6321">
        <v>103</v>
      </c>
      <c r="C6321">
        <v>0.51407499999999995</v>
      </c>
      <c r="D6321">
        <v>0.56137499999999996</v>
      </c>
    </row>
    <row r="6322" spans="1:4" x14ac:dyDescent="0.2">
      <c r="A6322">
        <v>2006</v>
      </c>
      <c r="B6322">
        <v>104</v>
      </c>
      <c r="C6322">
        <v>0.53393199999999996</v>
      </c>
      <c r="D6322">
        <v>0.47040399999999999</v>
      </c>
    </row>
    <row r="6323" spans="1:4" x14ac:dyDescent="0.2">
      <c r="A6323">
        <v>2006</v>
      </c>
      <c r="B6323">
        <v>105</v>
      </c>
      <c r="C6323">
        <v>0.53624000000000005</v>
      </c>
      <c r="D6323">
        <v>0.62924199999999997</v>
      </c>
    </row>
    <row r="6324" spans="1:4" x14ac:dyDescent="0.2">
      <c r="A6324">
        <v>2006</v>
      </c>
      <c r="B6324">
        <v>106</v>
      </c>
      <c r="C6324">
        <v>0.59606599999999998</v>
      </c>
      <c r="D6324">
        <v>0.77070899999999998</v>
      </c>
    </row>
    <row r="6325" spans="1:4" x14ac:dyDescent="0.2">
      <c r="A6325">
        <v>2006</v>
      </c>
      <c r="B6325">
        <v>107</v>
      </c>
      <c r="C6325">
        <v>0.61064600000000002</v>
      </c>
      <c r="D6325">
        <v>0.474997</v>
      </c>
    </row>
    <row r="6326" spans="1:4" x14ac:dyDescent="0.2">
      <c r="A6326">
        <v>2006</v>
      </c>
      <c r="B6326">
        <v>108</v>
      </c>
      <c r="C6326">
        <v>0.68566700000000003</v>
      </c>
      <c r="D6326">
        <v>0.39216499999999999</v>
      </c>
    </row>
    <row r="6327" spans="1:4" x14ac:dyDescent="0.2">
      <c r="A6327">
        <v>2006</v>
      </c>
      <c r="B6327">
        <v>109</v>
      </c>
      <c r="C6327">
        <v>0.72016199999999997</v>
      </c>
      <c r="D6327">
        <v>0.46595900000000001</v>
      </c>
    </row>
    <row r="6328" spans="1:4" x14ac:dyDescent="0.2">
      <c r="A6328">
        <v>2006</v>
      </c>
      <c r="B6328">
        <v>110</v>
      </c>
      <c r="C6328">
        <v>0.78959800000000002</v>
      </c>
      <c r="D6328">
        <v>0.82087100000000002</v>
      </c>
    </row>
    <row r="6329" spans="1:4" x14ac:dyDescent="0.2">
      <c r="A6329">
        <v>2007</v>
      </c>
      <c r="B6329">
        <v>0</v>
      </c>
      <c r="C6329">
        <v>6.3579999999999999E-3</v>
      </c>
      <c r="D6329">
        <v>7.7169999999999999E-3</v>
      </c>
    </row>
    <row r="6330" spans="1:4" x14ac:dyDescent="0.2">
      <c r="A6330">
        <v>2007</v>
      </c>
      <c r="B6330">
        <v>1</v>
      </c>
      <c r="C6330">
        <v>4.4999999999999999E-4</v>
      </c>
      <c r="D6330">
        <v>5.1500000000000005E-4</v>
      </c>
    </row>
    <row r="6331" spans="1:4" x14ac:dyDescent="0.2">
      <c r="A6331">
        <v>2007</v>
      </c>
      <c r="B6331">
        <v>2</v>
      </c>
      <c r="C6331">
        <v>2.63E-4</v>
      </c>
      <c r="D6331">
        <v>3.2699999999999998E-4</v>
      </c>
    </row>
    <row r="6332" spans="1:4" x14ac:dyDescent="0.2">
      <c r="A6332">
        <v>2007</v>
      </c>
      <c r="B6332">
        <v>3</v>
      </c>
      <c r="C6332">
        <v>1.95E-4</v>
      </c>
      <c r="D6332">
        <v>2.4499999999999999E-4</v>
      </c>
    </row>
    <row r="6333" spans="1:4" x14ac:dyDescent="0.2">
      <c r="A6333">
        <v>2007</v>
      </c>
      <c r="B6333">
        <v>4</v>
      </c>
      <c r="C6333">
        <v>1.4899999999999999E-4</v>
      </c>
      <c r="D6333">
        <v>2.02E-4</v>
      </c>
    </row>
    <row r="6334" spans="1:4" x14ac:dyDescent="0.2">
      <c r="A6334">
        <v>2007</v>
      </c>
      <c r="B6334">
        <v>5</v>
      </c>
      <c r="C6334">
        <v>1.27E-4</v>
      </c>
      <c r="D6334">
        <v>1.6899999999999999E-4</v>
      </c>
    </row>
    <row r="6335" spans="1:4" x14ac:dyDescent="0.2">
      <c r="A6335">
        <v>2007</v>
      </c>
      <c r="B6335">
        <v>6</v>
      </c>
      <c r="C6335">
        <v>1.3100000000000001E-4</v>
      </c>
      <c r="D6335">
        <v>1.54E-4</v>
      </c>
    </row>
    <row r="6336" spans="1:4" x14ac:dyDescent="0.2">
      <c r="A6336">
        <v>2007</v>
      </c>
      <c r="B6336">
        <v>7</v>
      </c>
      <c r="C6336">
        <v>1.2E-4</v>
      </c>
      <c r="D6336">
        <v>1.4799999999999999E-4</v>
      </c>
    </row>
    <row r="6337" spans="1:4" x14ac:dyDescent="0.2">
      <c r="A6337">
        <v>2007</v>
      </c>
      <c r="B6337">
        <v>8</v>
      </c>
      <c r="C6337">
        <v>1.21E-4</v>
      </c>
      <c r="D6337">
        <v>1.4200000000000001E-4</v>
      </c>
    </row>
    <row r="6338" spans="1:4" x14ac:dyDescent="0.2">
      <c r="A6338">
        <v>2007</v>
      </c>
      <c r="B6338">
        <v>9</v>
      </c>
      <c r="C6338">
        <v>1.18E-4</v>
      </c>
      <c r="D6338">
        <v>1.4100000000000001E-4</v>
      </c>
    </row>
    <row r="6339" spans="1:4" x14ac:dyDescent="0.2">
      <c r="A6339">
        <v>2007</v>
      </c>
      <c r="B6339">
        <v>10</v>
      </c>
      <c r="C6339">
        <v>1.22E-4</v>
      </c>
      <c r="D6339">
        <v>1.47E-4</v>
      </c>
    </row>
    <row r="6340" spans="1:4" x14ac:dyDescent="0.2">
      <c r="A6340">
        <v>2007</v>
      </c>
      <c r="B6340">
        <v>11</v>
      </c>
      <c r="C6340">
        <v>1.06E-4</v>
      </c>
      <c r="D6340">
        <v>1.54E-4</v>
      </c>
    </row>
    <row r="6341" spans="1:4" x14ac:dyDescent="0.2">
      <c r="A6341">
        <v>2007</v>
      </c>
      <c r="B6341">
        <v>12</v>
      </c>
      <c r="C6341">
        <v>1.1900000000000001E-4</v>
      </c>
      <c r="D6341">
        <v>1.6200000000000001E-4</v>
      </c>
    </row>
    <row r="6342" spans="1:4" x14ac:dyDescent="0.2">
      <c r="A6342">
        <v>2007</v>
      </c>
      <c r="B6342">
        <v>13</v>
      </c>
      <c r="C6342">
        <v>1.55E-4</v>
      </c>
      <c r="D6342">
        <v>2.14E-4</v>
      </c>
    </row>
    <row r="6343" spans="1:4" x14ac:dyDescent="0.2">
      <c r="A6343">
        <v>2007</v>
      </c>
      <c r="B6343">
        <v>14</v>
      </c>
      <c r="C6343">
        <v>1.7000000000000001E-4</v>
      </c>
      <c r="D6343">
        <v>2.8699999999999998E-4</v>
      </c>
    </row>
    <row r="6344" spans="1:4" x14ac:dyDescent="0.2">
      <c r="A6344">
        <v>2007</v>
      </c>
      <c r="B6344">
        <v>15</v>
      </c>
      <c r="C6344">
        <v>2.2000000000000001E-4</v>
      </c>
      <c r="D6344">
        <v>4.0299999999999998E-4</v>
      </c>
    </row>
    <row r="6345" spans="1:4" x14ac:dyDescent="0.2">
      <c r="A6345">
        <v>2007</v>
      </c>
      <c r="B6345">
        <v>16</v>
      </c>
      <c r="C6345">
        <v>3.1E-4</v>
      </c>
      <c r="D6345">
        <v>5.8399999999999999E-4</v>
      </c>
    </row>
    <row r="6346" spans="1:4" x14ac:dyDescent="0.2">
      <c r="A6346">
        <v>2007</v>
      </c>
      <c r="B6346">
        <v>17</v>
      </c>
      <c r="C6346">
        <v>3.4400000000000001E-4</v>
      </c>
      <c r="D6346">
        <v>8.0099999999999995E-4</v>
      </c>
    </row>
    <row r="6347" spans="1:4" x14ac:dyDescent="0.2">
      <c r="A6347">
        <v>2007</v>
      </c>
      <c r="B6347">
        <v>18</v>
      </c>
      <c r="C6347">
        <v>4.3300000000000001E-4</v>
      </c>
      <c r="D6347">
        <v>1.134E-3</v>
      </c>
    </row>
    <row r="6348" spans="1:4" x14ac:dyDescent="0.2">
      <c r="A6348">
        <v>2007</v>
      </c>
      <c r="B6348">
        <v>19</v>
      </c>
      <c r="C6348">
        <v>4.3800000000000002E-4</v>
      </c>
      <c r="D6348">
        <v>1.3010000000000001E-3</v>
      </c>
    </row>
    <row r="6349" spans="1:4" x14ac:dyDescent="0.2">
      <c r="A6349">
        <v>2007</v>
      </c>
      <c r="B6349">
        <v>20</v>
      </c>
      <c r="C6349">
        <v>4.37E-4</v>
      </c>
      <c r="D6349">
        <v>1.3140000000000001E-3</v>
      </c>
    </row>
    <row r="6350" spans="1:4" x14ac:dyDescent="0.2">
      <c r="A6350">
        <v>2007</v>
      </c>
      <c r="B6350">
        <v>21</v>
      </c>
      <c r="C6350">
        <v>4.84E-4</v>
      </c>
      <c r="D6350">
        <v>1.456E-3</v>
      </c>
    </row>
    <row r="6351" spans="1:4" x14ac:dyDescent="0.2">
      <c r="A6351">
        <v>2007</v>
      </c>
      <c r="B6351">
        <v>22</v>
      </c>
      <c r="C6351">
        <v>4.75E-4</v>
      </c>
      <c r="D6351">
        <v>1.5380000000000001E-3</v>
      </c>
    </row>
    <row r="6352" spans="1:4" x14ac:dyDescent="0.2">
      <c r="A6352">
        <v>2007</v>
      </c>
      <c r="B6352">
        <v>23</v>
      </c>
      <c r="C6352">
        <v>4.95E-4</v>
      </c>
      <c r="D6352">
        <v>1.459E-3</v>
      </c>
    </row>
    <row r="6353" spans="1:4" x14ac:dyDescent="0.2">
      <c r="A6353">
        <v>2007</v>
      </c>
      <c r="B6353">
        <v>24</v>
      </c>
      <c r="C6353">
        <v>5.0600000000000005E-4</v>
      </c>
      <c r="D6353">
        <v>1.524E-3</v>
      </c>
    </row>
    <row r="6354" spans="1:4" x14ac:dyDescent="0.2">
      <c r="A6354">
        <v>2007</v>
      </c>
      <c r="B6354">
        <v>25</v>
      </c>
      <c r="C6354">
        <v>5.0199999999999995E-4</v>
      </c>
      <c r="D6354">
        <v>1.4289999999999999E-3</v>
      </c>
    </row>
    <row r="6355" spans="1:4" x14ac:dyDescent="0.2">
      <c r="A6355">
        <v>2007</v>
      </c>
      <c r="B6355">
        <v>26</v>
      </c>
      <c r="C6355">
        <v>5.5699999999999999E-4</v>
      </c>
      <c r="D6355">
        <v>1.449E-3</v>
      </c>
    </row>
    <row r="6356" spans="1:4" x14ac:dyDescent="0.2">
      <c r="A6356">
        <v>2007</v>
      </c>
      <c r="B6356">
        <v>27</v>
      </c>
      <c r="C6356">
        <v>5.4699999999999996E-4</v>
      </c>
      <c r="D6356">
        <v>1.477E-3</v>
      </c>
    </row>
    <row r="6357" spans="1:4" x14ac:dyDescent="0.2">
      <c r="A6357">
        <v>2007</v>
      </c>
      <c r="B6357">
        <v>28</v>
      </c>
      <c r="C6357">
        <v>5.9199999999999997E-4</v>
      </c>
      <c r="D6357">
        <v>1.4710000000000001E-3</v>
      </c>
    </row>
    <row r="6358" spans="1:4" x14ac:dyDescent="0.2">
      <c r="A6358">
        <v>2007</v>
      </c>
      <c r="B6358">
        <v>29</v>
      </c>
      <c r="C6358">
        <v>6.6100000000000002E-4</v>
      </c>
      <c r="D6358">
        <v>1.508E-3</v>
      </c>
    </row>
    <row r="6359" spans="1:4" x14ac:dyDescent="0.2">
      <c r="A6359">
        <v>2007</v>
      </c>
      <c r="B6359">
        <v>30</v>
      </c>
      <c r="C6359">
        <v>6.3199999999999997E-4</v>
      </c>
      <c r="D6359">
        <v>1.4660000000000001E-3</v>
      </c>
    </row>
    <row r="6360" spans="1:4" x14ac:dyDescent="0.2">
      <c r="A6360">
        <v>2007</v>
      </c>
      <c r="B6360">
        <v>31</v>
      </c>
      <c r="C6360">
        <v>6.8499999999999995E-4</v>
      </c>
      <c r="D6360">
        <v>1.4989999999999999E-3</v>
      </c>
    </row>
    <row r="6361" spans="1:4" x14ac:dyDescent="0.2">
      <c r="A6361">
        <v>2007</v>
      </c>
      <c r="B6361">
        <v>32</v>
      </c>
      <c r="C6361">
        <v>7.3099999999999999E-4</v>
      </c>
      <c r="D6361">
        <v>1.474E-3</v>
      </c>
    </row>
    <row r="6362" spans="1:4" x14ac:dyDescent="0.2">
      <c r="A6362">
        <v>2007</v>
      </c>
      <c r="B6362">
        <v>33</v>
      </c>
      <c r="C6362">
        <v>7.4200000000000004E-4</v>
      </c>
      <c r="D6362">
        <v>1.5399999999999999E-3</v>
      </c>
    </row>
    <row r="6363" spans="1:4" x14ac:dyDescent="0.2">
      <c r="A6363">
        <v>2007</v>
      </c>
      <c r="B6363">
        <v>34</v>
      </c>
      <c r="C6363">
        <v>8.3600000000000005E-4</v>
      </c>
      <c r="D6363">
        <v>1.639E-3</v>
      </c>
    </row>
    <row r="6364" spans="1:4" x14ac:dyDescent="0.2">
      <c r="A6364">
        <v>2007</v>
      </c>
      <c r="B6364">
        <v>35</v>
      </c>
      <c r="C6364">
        <v>9.2800000000000001E-4</v>
      </c>
      <c r="D6364">
        <v>1.6789999999999999E-3</v>
      </c>
    </row>
    <row r="6365" spans="1:4" x14ac:dyDescent="0.2">
      <c r="A6365">
        <v>2007</v>
      </c>
      <c r="B6365">
        <v>36</v>
      </c>
      <c r="C6365">
        <v>9.5E-4</v>
      </c>
      <c r="D6365">
        <v>1.751E-3</v>
      </c>
    </row>
    <row r="6366" spans="1:4" x14ac:dyDescent="0.2">
      <c r="A6366">
        <v>2007</v>
      </c>
      <c r="B6366">
        <v>37</v>
      </c>
      <c r="C6366">
        <v>1.0200000000000001E-3</v>
      </c>
      <c r="D6366">
        <v>1.903E-3</v>
      </c>
    </row>
    <row r="6367" spans="1:4" x14ac:dyDescent="0.2">
      <c r="A6367">
        <v>2007</v>
      </c>
      <c r="B6367">
        <v>38</v>
      </c>
      <c r="C6367">
        <v>1.1529999999999999E-3</v>
      </c>
      <c r="D6367">
        <v>2.0049999999999998E-3</v>
      </c>
    </row>
    <row r="6368" spans="1:4" x14ac:dyDescent="0.2">
      <c r="A6368">
        <v>2007</v>
      </c>
      <c r="B6368">
        <v>39</v>
      </c>
      <c r="C6368">
        <v>1.2589999999999999E-3</v>
      </c>
      <c r="D6368">
        <v>2.127E-3</v>
      </c>
    </row>
    <row r="6369" spans="1:4" x14ac:dyDescent="0.2">
      <c r="A6369">
        <v>2007</v>
      </c>
      <c r="B6369">
        <v>40</v>
      </c>
      <c r="C6369">
        <v>1.403E-3</v>
      </c>
      <c r="D6369">
        <v>2.307E-3</v>
      </c>
    </row>
    <row r="6370" spans="1:4" x14ac:dyDescent="0.2">
      <c r="A6370">
        <v>2007</v>
      </c>
      <c r="B6370">
        <v>41</v>
      </c>
      <c r="C6370">
        <v>1.48E-3</v>
      </c>
      <c r="D6370">
        <v>2.529E-3</v>
      </c>
    </row>
    <row r="6371" spans="1:4" x14ac:dyDescent="0.2">
      <c r="A6371">
        <v>2007</v>
      </c>
      <c r="B6371">
        <v>42</v>
      </c>
      <c r="C6371">
        <v>1.5870000000000001E-3</v>
      </c>
      <c r="D6371">
        <v>2.7269999999999998E-3</v>
      </c>
    </row>
    <row r="6372" spans="1:4" x14ac:dyDescent="0.2">
      <c r="A6372">
        <v>2007</v>
      </c>
      <c r="B6372">
        <v>43</v>
      </c>
      <c r="C6372">
        <v>1.8159999999999999E-3</v>
      </c>
      <c r="D6372">
        <v>3.0070000000000001E-3</v>
      </c>
    </row>
    <row r="6373" spans="1:4" x14ac:dyDescent="0.2">
      <c r="A6373">
        <v>2007</v>
      </c>
      <c r="B6373">
        <v>44</v>
      </c>
      <c r="C6373">
        <v>2.0219999999999999E-3</v>
      </c>
      <c r="D6373">
        <v>3.3709999999999999E-3</v>
      </c>
    </row>
    <row r="6374" spans="1:4" x14ac:dyDescent="0.2">
      <c r="A6374">
        <v>2007</v>
      </c>
      <c r="B6374">
        <v>45</v>
      </c>
      <c r="C6374">
        <v>2.1519999999999998E-3</v>
      </c>
      <c r="D6374">
        <v>3.6470000000000001E-3</v>
      </c>
    </row>
    <row r="6375" spans="1:4" x14ac:dyDescent="0.2">
      <c r="A6375">
        <v>2007</v>
      </c>
      <c r="B6375">
        <v>46</v>
      </c>
      <c r="C6375">
        <v>2.3509999999999998E-3</v>
      </c>
      <c r="D6375">
        <v>3.9240000000000004E-3</v>
      </c>
    </row>
    <row r="6376" spans="1:4" x14ac:dyDescent="0.2">
      <c r="A6376">
        <v>2007</v>
      </c>
      <c r="B6376">
        <v>47</v>
      </c>
      <c r="C6376">
        <v>2.6410000000000001E-3</v>
      </c>
      <c r="D6376">
        <v>4.1669999999999997E-3</v>
      </c>
    </row>
    <row r="6377" spans="1:4" x14ac:dyDescent="0.2">
      <c r="A6377">
        <v>2007</v>
      </c>
      <c r="B6377">
        <v>48</v>
      </c>
      <c r="C6377">
        <v>2.8340000000000001E-3</v>
      </c>
      <c r="D6377">
        <v>4.5510000000000004E-3</v>
      </c>
    </row>
    <row r="6378" spans="1:4" x14ac:dyDescent="0.2">
      <c r="A6378">
        <v>2007</v>
      </c>
      <c r="B6378">
        <v>49</v>
      </c>
      <c r="C6378">
        <v>2.9529999999999999E-3</v>
      </c>
      <c r="D6378">
        <v>5.019E-3</v>
      </c>
    </row>
    <row r="6379" spans="1:4" x14ac:dyDescent="0.2">
      <c r="A6379">
        <v>2007</v>
      </c>
      <c r="B6379">
        <v>50</v>
      </c>
      <c r="C6379">
        <v>3.3050000000000002E-3</v>
      </c>
      <c r="D6379">
        <v>5.5180000000000003E-3</v>
      </c>
    </row>
    <row r="6380" spans="1:4" x14ac:dyDescent="0.2">
      <c r="A6380">
        <v>2007</v>
      </c>
      <c r="B6380">
        <v>51</v>
      </c>
      <c r="C6380">
        <v>3.5639999999999999E-3</v>
      </c>
      <c r="D6380">
        <v>5.9940000000000002E-3</v>
      </c>
    </row>
    <row r="6381" spans="1:4" x14ac:dyDescent="0.2">
      <c r="A6381">
        <v>2007</v>
      </c>
      <c r="B6381">
        <v>52</v>
      </c>
      <c r="C6381">
        <v>3.7090000000000001E-3</v>
      </c>
      <c r="D6381">
        <v>6.4140000000000004E-3</v>
      </c>
    </row>
    <row r="6382" spans="1:4" x14ac:dyDescent="0.2">
      <c r="A6382">
        <v>2007</v>
      </c>
      <c r="B6382">
        <v>53</v>
      </c>
      <c r="C6382">
        <v>3.9179999999999996E-3</v>
      </c>
      <c r="D6382">
        <v>7.0060000000000001E-3</v>
      </c>
    </row>
    <row r="6383" spans="1:4" x14ac:dyDescent="0.2">
      <c r="A6383">
        <v>2007</v>
      </c>
      <c r="B6383">
        <v>54</v>
      </c>
      <c r="C6383">
        <v>4.2839999999999996E-3</v>
      </c>
      <c r="D6383">
        <v>7.3759999999999997E-3</v>
      </c>
    </row>
    <row r="6384" spans="1:4" x14ac:dyDescent="0.2">
      <c r="A6384">
        <v>2007</v>
      </c>
      <c r="B6384">
        <v>55</v>
      </c>
      <c r="C6384">
        <v>4.5859999999999998E-3</v>
      </c>
      <c r="D6384">
        <v>8.2019999999999992E-3</v>
      </c>
    </row>
    <row r="6385" spans="1:4" x14ac:dyDescent="0.2">
      <c r="A6385">
        <v>2007</v>
      </c>
      <c r="B6385">
        <v>56</v>
      </c>
      <c r="C6385">
        <v>4.8399999999999997E-3</v>
      </c>
      <c r="D6385">
        <v>8.4229999999999999E-3</v>
      </c>
    </row>
    <row r="6386" spans="1:4" x14ac:dyDescent="0.2">
      <c r="A6386">
        <v>2007</v>
      </c>
      <c r="B6386">
        <v>57</v>
      </c>
      <c r="C6386">
        <v>5.267E-3</v>
      </c>
      <c r="D6386">
        <v>9.0869999999999996E-3</v>
      </c>
    </row>
    <row r="6387" spans="1:4" x14ac:dyDescent="0.2">
      <c r="A6387">
        <v>2007</v>
      </c>
      <c r="B6387">
        <v>58</v>
      </c>
      <c r="C6387">
        <v>5.7260000000000002E-3</v>
      </c>
      <c r="D6387">
        <v>9.6120000000000008E-3</v>
      </c>
    </row>
    <row r="6388" spans="1:4" x14ac:dyDescent="0.2">
      <c r="A6388">
        <v>2007</v>
      </c>
      <c r="B6388">
        <v>59</v>
      </c>
      <c r="C6388">
        <v>6.4000000000000003E-3</v>
      </c>
      <c r="D6388">
        <v>1.0378E-2</v>
      </c>
    </row>
    <row r="6389" spans="1:4" x14ac:dyDescent="0.2">
      <c r="A6389">
        <v>2007</v>
      </c>
      <c r="B6389">
        <v>60</v>
      </c>
      <c r="C6389">
        <v>6.8989999999999998E-3</v>
      </c>
      <c r="D6389">
        <v>1.1169999999999999E-2</v>
      </c>
    </row>
    <row r="6390" spans="1:4" x14ac:dyDescent="0.2">
      <c r="A6390">
        <v>2007</v>
      </c>
      <c r="B6390">
        <v>61</v>
      </c>
      <c r="C6390">
        <v>7.4539999999999997E-3</v>
      </c>
      <c r="D6390">
        <v>1.1981E-2</v>
      </c>
    </row>
    <row r="6391" spans="1:4" x14ac:dyDescent="0.2">
      <c r="A6391">
        <v>2007</v>
      </c>
      <c r="B6391">
        <v>62</v>
      </c>
      <c r="C6391">
        <v>8.1700000000000002E-3</v>
      </c>
      <c r="D6391">
        <v>1.2885000000000001E-2</v>
      </c>
    </row>
    <row r="6392" spans="1:4" x14ac:dyDescent="0.2">
      <c r="A6392">
        <v>2007</v>
      </c>
      <c r="B6392">
        <v>63</v>
      </c>
      <c r="C6392">
        <v>9.0449999999999992E-3</v>
      </c>
      <c r="D6392">
        <v>1.4524E-2</v>
      </c>
    </row>
    <row r="6393" spans="1:4" x14ac:dyDescent="0.2">
      <c r="A6393">
        <v>2007</v>
      </c>
      <c r="B6393">
        <v>64</v>
      </c>
      <c r="C6393">
        <v>9.9500000000000005E-3</v>
      </c>
      <c r="D6393">
        <v>1.5775999999999998E-2</v>
      </c>
    </row>
    <row r="6394" spans="1:4" x14ac:dyDescent="0.2">
      <c r="A6394">
        <v>2007</v>
      </c>
      <c r="B6394">
        <v>65</v>
      </c>
      <c r="C6394">
        <v>1.0980999999999999E-2</v>
      </c>
      <c r="D6394">
        <v>1.7003000000000001E-2</v>
      </c>
    </row>
    <row r="6395" spans="1:4" x14ac:dyDescent="0.2">
      <c r="A6395">
        <v>2007</v>
      </c>
      <c r="B6395">
        <v>66</v>
      </c>
      <c r="C6395">
        <v>1.1634E-2</v>
      </c>
      <c r="D6395">
        <v>1.8083999999999999E-2</v>
      </c>
    </row>
    <row r="6396" spans="1:4" x14ac:dyDescent="0.2">
      <c r="A6396">
        <v>2007</v>
      </c>
      <c r="B6396">
        <v>67</v>
      </c>
      <c r="C6396">
        <v>1.2699999999999999E-2</v>
      </c>
      <c r="D6396">
        <v>1.9247E-2</v>
      </c>
    </row>
    <row r="6397" spans="1:4" x14ac:dyDescent="0.2">
      <c r="A6397">
        <v>2007</v>
      </c>
      <c r="B6397">
        <v>68</v>
      </c>
      <c r="C6397">
        <v>1.3727E-2</v>
      </c>
      <c r="D6397">
        <v>2.0919E-2</v>
      </c>
    </row>
    <row r="6398" spans="1:4" x14ac:dyDescent="0.2">
      <c r="A6398">
        <v>2007</v>
      </c>
      <c r="B6398">
        <v>69</v>
      </c>
      <c r="C6398">
        <v>1.5344999999999999E-2</v>
      </c>
      <c r="D6398">
        <v>2.3111E-2</v>
      </c>
    </row>
    <row r="6399" spans="1:4" x14ac:dyDescent="0.2">
      <c r="A6399">
        <v>2007</v>
      </c>
      <c r="B6399">
        <v>70</v>
      </c>
      <c r="C6399">
        <v>1.6646999999999999E-2</v>
      </c>
      <c r="D6399">
        <v>2.4975000000000001E-2</v>
      </c>
    </row>
    <row r="6400" spans="1:4" x14ac:dyDescent="0.2">
      <c r="A6400">
        <v>2007</v>
      </c>
      <c r="B6400">
        <v>71</v>
      </c>
      <c r="C6400">
        <v>1.8043E-2</v>
      </c>
      <c r="D6400">
        <v>2.7032E-2</v>
      </c>
    </row>
    <row r="6401" spans="1:4" x14ac:dyDescent="0.2">
      <c r="A6401">
        <v>2007</v>
      </c>
      <c r="B6401">
        <v>72</v>
      </c>
      <c r="C6401">
        <v>2.0362999999999999E-2</v>
      </c>
      <c r="D6401">
        <v>2.9676000000000001E-2</v>
      </c>
    </row>
    <row r="6402" spans="1:4" x14ac:dyDescent="0.2">
      <c r="A6402">
        <v>2007</v>
      </c>
      <c r="B6402">
        <v>73</v>
      </c>
      <c r="C6402">
        <v>2.198E-2</v>
      </c>
      <c r="D6402">
        <v>3.2592000000000003E-2</v>
      </c>
    </row>
    <row r="6403" spans="1:4" x14ac:dyDescent="0.2">
      <c r="A6403">
        <v>2007</v>
      </c>
      <c r="B6403">
        <v>74</v>
      </c>
      <c r="C6403">
        <v>2.4334000000000001E-2</v>
      </c>
      <c r="D6403">
        <v>3.5486999999999998E-2</v>
      </c>
    </row>
    <row r="6404" spans="1:4" x14ac:dyDescent="0.2">
      <c r="A6404">
        <v>2007</v>
      </c>
      <c r="B6404">
        <v>75</v>
      </c>
      <c r="C6404">
        <v>2.7373999999999999E-2</v>
      </c>
      <c r="D6404">
        <v>3.9763E-2</v>
      </c>
    </row>
    <row r="6405" spans="1:4" x14ac:dyDescent="0.2">
      <c r="A6405">
        <v>2007</v>
      </c>
      <c r="B6405">
        <v>76</v>
      </c>
      <c r="C6405">
        <v>2.9506000000000001E-2</v>
      </c>
      <c r="D6405">
        <v>4.2606999999999999E-2</v>
      </c>
    </row>
    <row r="6406" spans="1:4" x14ac:dyDescent="0.2">
      <c r="A6406">
        <v>2007</v>
      </c>
      <c r="B6406">
        <v>77</v>
      </c>
      <c r="C6406">
        <v>3.2705999999999999E-2</v>
      </c>
      <c r="D6406">
        <v>4.7146E-2</v>
      </c>
    </row>
    <row r="6407" spans="1:4" x14ac:dyDescent="0.2">
      <c r="A6407">
        <v>2007</v>
      </c>
      <c r="B6407">
        <v>78</v>
      </c>
      <c r="C6407">
        <v>3.5795E-2</v>
      </c>
      <c r="D6407">
        <v>5.1138999999999997E-2</v>
      </c>
    </row>
    <row r="6408" spans="1:4" x14ac:dyDescent="0.2">
      <c r="A6408">
        <v>2007</v>
      </c>
      <c r="B6408">
        <v>79</v>
      </c>
      <c r="C6408">
        <v>4.0301999999999998E-2</v>
      </c>
      <c r="D6408">
        <v>5.7171E-2</v>
      </c>
    </row>
    <row r="6409" spans="1:4" x14ac:dyDescent="0.2">
      <c r="A6409">
        <v>2007</v>
      </c>
      <c r="B6409">
        <v>80</v>
      </c>
      <c r="C6409">
        <v>4.5931E-2</v>
      </c>
      <c r="D6409">
        <v>6.5958000000000003E-2</v>
      </c>
    </row>
    <row r="6410" spans="1:4" x14ac:dyDescent="0.2">
      <c r="A6410">
        <v>2007</v>
      </c>
      <c r="B6410">
        <v>81</v>
      </c>
      <c r="C6410">
        <v>5.1628E-2</v>
      </c>
      <c r="D6410">
        <v>7.3247000000000007E-2</v>
      </c>
    </row>
    <row r="6411" spans="1:4" x14ac:dyDescent="0.2">
      <c r="A6411">
        <v>2007</v>
      </c>
      <c r="B6411">
        <v>82</v>
      </c>
      <c r="C6411">
        <v>5.8171E-2</v>
      </c>
      <c r="D6411">
        <v>8.0997E-2</v>
      </c>
    </row>
    <row r="6412" spans="1:4" x14ac:dyDescent="0.2">
      <c r="A6412">
        <v>2007</v>
      </c>
      <c r="B6412">
        <v>83</v>
      </c>
      <c r="C6412">
        <v>6.4677999999999999E-2</v>
      </c>
      <c r="D6412">
        <v>8.9714000000000002E-2</v>
      </c>
    </row>
    <row r="6413" spans="1:4" x14ac:dyDescent="0.2">
      <c r="A6413">
        <v>2007</v>
      </c>
      <c r="B6413">
        <v>84</v>
      </c>
      <c r="C6413">
        <v>7.1891999999999998E-2</v>
      </c>
      <c r="D6413">
        <v>0.10055699999999999</v>
      </c>
    </row>
    <row r="6414" spans="1:4" x14ac:dyDescent="0.2">
      <c r="A6414">
        <v>2007</v>
      </c>
      <c r="B6414">
        <v>85</v>
      </c>
      <c r="C6414">
        <v>8.1490000000000007E-2</v>
      </c>
      <c r="D6414">
        <v>0.1119</v>
      </c>
    </row>
    <row r="6415" spans="1:4" x14ac:dyDescent="0.2">
      <c r="A6415">
        <v>2007</v>
      </c>
      <c r="B6415">
        <v>86</v>
      </c>
      <c r="C6415">
        <v>9.1176999999999994E-2</v>
      </c>
      <c r="D6415">
        <v>0.123663</v>
      </c>
    </row>
    <row r="6416" spans="1:4" x14ac:dyDescent="0.2">
      <c r="A6416">
        <v>2007</v>
      </c>
      <c r="B6416">
        <v>87</v>
      </c>
      <c r="C6416">
        <v>0.104658</v>
      </c>
      <c r="D6416">
        <v>0.14030999999999999</v>
      </c>
    </row>
    <row r="6417" spans="1:4" x14ac:dyDescent="0.2">
      <c r="A6417">
        <v>2007</v>
      </c>
      <c r="B6417">
        <v>88</v>
      </c>
      <c r="C6417">
        <v>0.115521</v>
      </c>
      <c r="D6417">
        <v>0.15134</v>
      </c>
    </row>
    <row r="6418" spans="1:4" x14ac:dyDescent="0.2">
      <c r="A6418">
        <v>2007</v>
      </c>
      <c r="B6418">
        <v>89</v>
      </c>
      <c r="C6418">
        <v>0.12959399999999999</v>
      </c>
      <c r="D6418">
        <v>0.17161699999999999</v>
      </c>
    </row>
    <row r="6419" spans="1:4" x14ac:dyDescent="0.2">
      <c r="A6419">
        <v>2007</v>
      </c>
      <c r="B6419">
        <v>90</v>
      </c>
      <c r="C6419">
        <v>0.14635300000000001</v>
      </c>
      <c r="D6419">
        <v>0.19020400000000001</v>
      </c>
    </row>
    <row r="6420" spans="1:4" x14ac:dyDescent="0.2">
      <c r="A6420">
        <v>2007</v>
      </c>
      <c r="B6420">
        <v>91</v>
      </c>
      <c r="C6420">
        <v>0.16545899999999999</v>
      </c>
      <c r="D6420">
        <v>0.211756</v>
      </c>
    </row>
    <row r="6421" spans="1:4" x14ac:dyDescent="0.2">
      <c r="A6421">
        <v>2007</v>
      </c>
      <c r="B6421">
        <v>92</v>
      </c>
      <c r="C6421">
        <v>0.18351600000000001</v>
      </c>
      <c r="D6421">
        <v>0.23466100000000001</v>
      </c>
    </row>
    <row r="6422" spans="1:4" x14ac:dyDescent="0.2">
      <c r="A6422">
        <v>2007</v>
      </c>
      <c r="B6422">
        <v>93</v>
      </c>
      <c r="C6422">
        <v>0.203595</v>
      </c>
      <c r="D6422">
        <v>0.26144200000000001</v>
      </c>
    </row>
    <row r="6423" spans="1:4" x14ac:dyDescent="0.2">
      <c r="A6423">
        <v>2007</v>
      </c>
      <c r="B6423">
        <v>94</v>
      </c>
      <c r="C6423">
        <v>0.22736400000000001</v>
      </c>
      <c r="D6423">
        <v>0.28753600000000001</v>
      </c>
    </row>
    <row r="6424" spans="1:4" x14ac:dyDescent="0.2">
      <c r="A6424">
        <v>2007</v>
      </c>
      <c r="B6424">
        <v>95</v>
      </c>
      <c r="C6424">
        <v>0.25177699999999997</v>
      </c>
      <c r="D6424">
        <v>0.32290200000000002</v>
      </c>
    </row>
    <row r="6425" spans="1:4" x14ac:dyDescent="0.2">
      <c r="A6425">
        <v>2007</v>
      </c>
      <c r="B6425">
        <v>96</v>
      </c>
      <c r="C6425">
        <v>0.27379300000000001</v>
      </c>
      <c r="D6425">
        <v>0.33218199999999998</v>
      </c>
    </row>
    <row r="6426" spans="1:4" x14ac:dyDescent="0.2">
      <c r="A6426">
        <v>2007</v>
      </c>
      <c r="B6426">
        <v>97</v>
      </c>
      <c r="C6426">
        <v>0.30504799999999999</v>
      </c>
      <c r="D6426">
        <v>0.37041200000000002</v>
      </c>
    </row>
    <row r="6427" spans="1:4" x14ac:dyDescent="0.2">
      <c r="A6427">
        <v>2007</v>
      </c>
      <c r="B6427">
        <v>98</v>
      </c>
      <c r="C6427">
        <v>0.335814</v>
      </c>
      <c r="D6427">
        <v>0.396866</v>
      </c>
    </row>
    <row r="6428" spans="1:4" x14ac:dyDescent="0.2">
      <c r="A6428">
        <v>2007</v>
      </c>
      <c r="B6428">
        <v>99</v>
      </c>
      <c r="C6428">
        <v>0.362016</v>
      </c>
      <c r="D6428">
        <v>0.439612</v>
      </c>
    </row>
    <row r="6429" spans="1:4" x14ac:dyDescent="0.2">
      <c r="A6429">
        <v>2007</v>
      </c>
      <c r="B6429">
        <v>100</v>
      </c>
      <c r="C6429">
        <v>0.39350000000000002</v>
      </c>
      <c r="D6429">
        <v>0.449494</v>
      </c>
    </row>
    <row r="6430" spans="1:4" x14ac:dyDescent="0.2">
      <c r="A6430">
        <v>2007</v>
      </c>
      <c r="B6430">
        <v>101</v>
      </c>
      <c r="C6430">
        <v>0.43306800000000001</v>
      </c>
      <c r="D6430">
        <v>0.51855799999999996</v>
      </c>
    </row>
    <row r="6431" spans="1:4" x14ac:dyDescent="0.2">
      <c r="A6431">
        <v>2007</v>
      </c>
      <c r="B6431">
        <v>102</v>
      </c>
      <c r="C6431">
        <v>0.45048899999999997</v>
      </c>
      <c r="D6431">
        <v>0.54915199999999997</v>
      </c>
    </row>
    <row r="6432" spans="1:4" x14ac:dyDescent="0.2">
      <c r="A6432">
        <v>2007</v>
      </c>
      <c r="B6432">
        <v>103</v>
      </c>
      <c r="C6432">
        <v>0.49781399999999998</v>
      </c>
      <c r="D6432">
        <v>0.54558399999999996</v>
      </c>
    </row>
    <row r="6433" spans="1:4" x14ac:dyDescent="0.2">
      <c r="A6433">
        <v>2007</v>
      </c>
      <c r="B6433">
        <v>104</v>
      </c>
      <c r="C6433">
        <v>0.49806499999999998</v>
      </c>
      <c r="D6433">
        <v>0.68491000000000002</v>
      </c>
    </row>
    <row r="6434" spans="1:4" x14ac:dyDescent="0.2">
      <c r="A6434">
        <v>2007</v>
      </c>
      <c r="B6434">
        <v>105</v>
      </c>
      <c r="C6434">
        <v>0.58065100000000003</v>
      </c>
      <c r="D6434">
        <v>0.52843600000000002</v>
      </c>
    </row>
    <row r="6435" spans="1:4" x14ac:dyDescent="0.2">
      <c r="A6435">
        <v>2007</v>
      </c>
      <c r="B6435">
        <v>106</v>
      </c>
      <c r="C6435">
        <v>0.54324399999999995</v>
      </c>
      <c r="D6435">
        <v>0.78915900000000005</v>
      </c>
    </row>
    <row r="6436" spans="1:4" x14ac:dyDescent="0.2">
      <c r="A6436">
        <v>2007</v>
      </c>
      <c r="B6436">
        <v>107</v>
      </c>
      <c r="C6436">
        <v>0.60122600000000004</v>
      </c>
      <c r="D6436">
        <v>0.49171799999999999</v>
      </c>
    </row>
    <row r="6437" spans="1:4" x14ac:dyDescent="0.2">
      <c r="A6437">
        <v>2007</v>
      </c>
      <c r="B6437">
        <v>108</v>
      </c>
      <c r="C6437">
        <v>0.591221</v>
      </c>
      <c r="D6437">
        <v>0.65316799999999997</v>
      </c>
    </row>
    <row r="6438" spans="1:4" x14ac:dyDescent="0.2">
      <c r="A6438">
        <v>2007</v>
      </c>
      <c r="B6438">
        <v>109</v>
      </c>
      <c r="C6438">
        <v>0.64350099999999999</v>
      </c>
      <c r="D6438">
        <v>0.58217099999999999</v>
      </c>
    </row>
    <row r="6439" spans="1:4" x14ac:dyDescent="0.2">
      <c r="A6439">
        <v>2007</v>
      </c>
      <c r="B6439">
        <v>110</v>
      </c>
      <c r="C6439">
        <v>0.69531600000000005</v>
      </c>
      <c r="D6439">
        <v>0.734711</v>
      </c>
    </row>
    <row r="6440" spans="1:4" x14ac:dyDescent="0.2">
      <c r="A6440">
        <v>2008</v>
      </c>
      <c r="B6440">
        <v>0</v>
      </c>
      <c r="C6440">
        <v>6.143E-3</v>
      </c>
      <c r="D6440">
        <v>7.4419999999999998E-3</v>
      </c>
    </row>
    <row r="6441" spans="1:4" x14ac:dyDescent="0.2">
      <c r="A6441">
        <v>2008</v>
      </c>
      <c r="B6441">
        <v>1</v>
      </c>
      <c r="C6441">
        <v>4.3399999999999998E-4</v>
      </c>
      <c r="D6441">
        <v>5.2800000000000004E-4</v>
      </c>
    </row>
    <row r="6442" spans="1:4" x14ac:dyDescent="0.2">
      <c r="A6442">
        <v>2008</v>
      </c>
      <c r="B6442">
        <v>2</v>
      </c>
      <c r="C6442">
        <v>2.4899999999999998E-4</v>
      </c>
      <c r="D6442">
        <v>3.3100000000000002E-4</v>
      </c>
    </row>
    <row r="6443" spans="1:4" x14ac:dyDescent="0.2">
      <c r="A6443">
        <v>2008</v>
      </c>
      <c r="B6443">
        <v>3</v>
      </c>
      <c r="C6443">
        <v>1.92E-4</v>
      </c>
      <c r="D6443">
        <v>2.5399999999999999E-4</v>
      </c>
    </row>
    <row r="6444" spans="1:4" x14ac:dyDescent="0.2">
      <c r="A6444">
        <v>2008</v>
      </c>
      <c r="B6444">
        <v>4</v>
      </c>
      <c r="C6444">
        <v>1.55E-4</v>
      </c>
      <c r="D6444">
        <v>1.9100000000000001E-4</v>
      </c>
    </row>
    <row r="6445" spans="1:4" x14ac:dyDescent="0.2">
      <c r="A6445">
        <v>2008</v>
      </c>
      <c r="B6445">
        <v>5</v>
      </c>
      <c r="C6445">
        <v>1.2899999999999999E-4</v>
      </c>
      <c r="D6445">
        <v>1.5300000000000001E-4</v>
      </c>
    </row>
    <row r="6446" spans="1:4" x14ac:dyDescent="0.2">
      <c r="A6446">
        <v>2008</v>
      </c>
      <c r="B6446">
        <v>6</v>
      </c>
      <c r="C6446">
        <v>1.16E-4</v>
      </c>
      <c r="D6446">
        <v>1.3200000000000001E-4</v>
      </c>
    </row>
    <row r="6447" spans="1:4" x14ac:dyDescent="0.2">
      <c r="A6447">
        <v>2008</v>
      </c>
      <c r="B6447">
        <v>7</v>
      </c>
      <c r="C6447">
        <v>1.0900000000000001E-4</v>
      </c>
      <c r="D6447">
        <v>1.37E-4</v>
      </c>
    </row>
    <row r="6448" spans="1:4" x14ac:dyDescent="0.2">
      <c r="A6448">
        <v>2008</v>
      </c>
      <c r="B6448">
        <v>8</v>
      </c>
      <c r="C6448">
        <v>1.08E-4</v>
      </c>
      <c r="D6448">
        <v>1.3899999999999999E-4</v>
      </c>
    </row>
    <row r="6449" spans="1:4" x14ac:dyDescent="0.2">
      <c r="A6449">
        <v>2008</v>
      </c>
      <c r="B6449">
        <v>9</v>
      </c>
      <c r="C6449">
        <v>1.05E-4</v>
      </c>
      <c r="D6449">
        <v>1.2400000000000001E-4</v>
      </c>
    </row>
    <row r="6450" spans="1:4" x14ac:dyDescent="0.2">
      <c r="A6450">
        <v>2008</v>
      </c>
      <c r="B6450">
        <v>10</v>
      </c>
      <c r="C6450">
        <v>1.05E-4</v>
      </c>
      <c r="D6450">
        <v>1.3100000000000001E-4</v>
      </c>
    </row>
    <row r="6451" spans="1:4" x14ac:dyDescent="0.2">
      <c r="A6451">
        <v>2008</v>
      </c>
      <c r="B6451">
        <v>11</v>
      </c>
      <c r="C6451">
        <v>1.1900000000000001E-4</v>
      </c>
      <c r="D6451">
        <v>1.2899999999999999E-4</v>
      </c>
    </row>
    <row r="6452" spans="1:4" x14ac:dyDescent="0.2">
      <c r="A6452">
        <v>2008</v>
      </c>
      <c r="B6452">
        <v>12</v>
      </c>
      <c r="C6452">
        <v>1.1E-4</v>
      </c>
      <c r="D6452">
        <v>1.64E-4</v>
      </c>
    </row>
    <row r="6453" spans="1:4" x14ac:dyDescent="0.2">
      <c r="A6453">
        <v>2008</v>
      </c>
      <c r="B6453">
        <v>13</v>
      </c>
      <c r="C6453">
        <v>1.27E-4</v>
      </c>
      <c r="D6453">
        <v>2.04E-4</v>
      </c>
    </row>
    <row r="6454" spans="1:4" x14ac:dyDescent="0.2">
      <c r="A6454">
        <v>2008</v>
      </c>
      <c r="B6454">
        <v>14</v>
      </c>
      <c r="C6454">
        <v>1.64E-4</v>
      </c>
      <c r="D6454">
        <v>2.5700000000000001E-4</v>
      </c>
    </row>
    <row r="6455" spans="1:4" x14ac:dyDescent="0.2">
      <c r="A6455">
        <v>2008</v>
      </c>
      <c r="B6455">
        <v>15</v>
      </c>
      <c r="C6455">
        <v>2.22E-4</v>
      </c>
      <c r="D6455">
        <v>3.77E-4</v>
      </c>
    </row>
    <row r="6456" spans="1:4" x14ac:dyDescent="0.2">
      <c r="A6456">
        <v>2008</v>
      </c>
      <c r="B6456">
        <v>16</v>
      </c>
      <c r="C6456">
        <v>2.6699999999999998E-4</v>
      </c>
      <c r="D6456">
        <v>5.5500000000000005E-4</v>
      </c>
    </row>
    <row r="6457" spans="1:4" x14ac:dyDescent="0.2">
      <c r="A6457">
        <v>2008</v>
      </c>
      <c r="B6457">
        <v>17</v>
      </c>
      <c r="C6457">
        <v>3.1500000000000001E-4</v>
      </c>
      <c r="D6457">
        <v>7.4700000000000005E-4</v>
      </c>
    </row>
    <row r="6458" spans="1:4" x14ac:dyDescent="0.2">
      <c r="A6458">
        <v>2008</v>
      </c>
      <c r="B6458">
        <v>18</v>
      </c>
      <c r="C6458">
        <v>3.8200000000000002E-4</v>
      </c>
      <c r="D6458">
        <v>1.042E-3</v>
      </c>
    </row>
    <row r="6459" spans="1:4" x14ac:dyDescent="0.2">
      <c r="A6459">
        <v>2008</v>
      </c>
      <c r="B6459">
        <v>19</v>
      </c>
      <c r="C6459">
        <v>4.0700000000000003E-4</v>
      </c>
      <c r="D6459">
        <v>1.1919999999999999E-3</v>
      </c>
    </row>
    <row r="6460" spans="1:4" x14ac:dyDescent="0.2">
      <c r="A6460">
        <v>2008</v>
      </c>
      <c r="B6460">
        <v>20</v>
      </c>
      <c r="C6460">
        <v>4.3100000000000001E-4</v>
      </c>
      <c r="D6460">
        <v>1.3060000000000001E-3</v>
      </c>
    </row>
    <row r="6461" spans="1:4" x14ac:dyDescent="0.2">
      <c r="A6461">
        <v>2008</v>
      </c>
      <c r="B6461">
        <v>21</v>
      </c>
      <c r="C6461">
        <v>4.5199999999999998E-4</v>
      </c>
      <c r="D6461">
        <v>1.379E-3</v>
      </c>
    </row>
    <row r="6462" spans="1:4" x14ac:dyDescent="0.2">
      <c r="A6462">
        <v>2008</v>
      </c>
      <c r="B6462">
        <v>22</v>
      </c>
      <c r="C6462">
        <v>4.6099999999999998E-4</v>
      </c>
      <c r="D6462">
        <v>1.4369999999999999E-3</v>
      </c>
    </row>
    <row r="6463" spans="1:4" x14ac:dyDescent="0.2">
      <c r="A6463">
        <v>2008</v>
      </c>
      <c r="B6463">
        <v>23</v>
      </c>
      <c r="C6463">
        <v>4.6700000000000002E-4</v>
      </c>
      <c r="D6463">
        <v>1.4109999999999999E-3</v>
      </c>
    </row>
    <row r="6464" spans="1:4" x14ac:dyDescent="0.2">
      <c r="A6464">
        <v>2008</v>
      </c>
      <c r="B6464">
        <v>24</v>
      </c>
      <c r="C6464">
        <v>4.7199999999999998E-4</v>
      </c>
      <c r="D6464">
        <v>1.4159999999999999E-3</v>
      </c>
    </row>
    <row r="6465" spans="1:4" x14ac:dyDescent="0.2">
      <c r="A6465">
        <v>2008</v>
      </c>
      <c r="B6465">
        <v>25</v>
      </c>
      <c r="C6465">
        <v>5.1999999999999995E-4</v>
      </c>
      <c r="D6465">
        <v>1.4170000000000001E-3</v>
      </c>
    </row>
    <row r="6466" spans="1:4" x14ac:dyDescent="0.2">
      <c r="A6466">
        <v>2008</v>
      </c>
      <c r="B6466">
        <v>26</v>
      </c>
      <c r="C6466">
        <v>5.2300000000000003E-4</v>
      </c>
      <c r="D6466">
        <v>1.3799999999999999E-3</v>
      </c>
    </row>
    <row r="6467" spans="1:4" x14ac:dyDescent="0.2">
      <c r="A6467">
        <v>2008</v>
      </c>
      <c r="B6467">
        <v>27</v>
      </c>
      <c r="C6467">
        <v>5.3899999999999998E-4</v>
      </c>
      <c r="D6467">
        <v>1.415E-3</v>
      </c>
    </row>
    <row r="6468" spans="1:4" x14ac:dyDescent="0.2">
      <c r="A6468">
        <v>2008</v>
      </c>
      <c r="B6468">
        <v>28</v>
      </c>
      <c r="C6468">
        <v>5.8699999999999996E-4</v>
      </c>
      <c r="D6468">
        <v>1.4549999999999999E-3</v>
      </c>
    </row>
    <row r="6469" spans="1:4" x14ac:dyDescent="0.2">
      <c r="A6469">
        <v>2008</v>
      </c>
      <c r="B6469">
        <v>29</v>
      </c>
      <c r="C6469">
        <v>6.1899999999999998E-4</v>
      </c>
      <c r="D6469">
        <v>1.4809999999999999E-3</v>
      </c>
    </row>
    <row r="6470" spans="1:4" x14ac:dyDescent="0.2">
      <c r="A6470">
        <v>2008</v>
      </c>
      <c r="B6470">
        <v>30</v>
      </c>
      <c r="C6470">
        <v>6.3900000000000003E-4</v>
      </c>
      <c r="D6470">
        <v>1.488E-3</v>
      </c>
    </row>
    <row r="6471" spans="1:4" x14ac:dyDescent="0.2">
      <c r="A6471">
        <v>2008</v>
      </c>
      <c r="B6471">
        <v>31</v>
      </c>
      <c r="C6471">
        <v>6.8900000000000005E-4</v>
      </c>
      <c r="D6471">
        <v>1.4920000000000001E-3</v>
      </c>
    </row>
    <row r="6472" spans="1:4" x14ac:dyDescent="0.2">
      <c r="A6472">
        <v>2008</v>
      </c>
      <c r="B6472">
        <v>32</v>
      </c>
      <c r="C6472">
        <v>7.1400000000000001E-4</v>
      </c>
      <c r="D6472">
        <v>1.467E-3</v>
      </c>
    </row>
    <row r="6473" spans="1:4" x14ac:dyDescent="0.2">
      <c r="A6473">
        <v>2008</v>
      </c>
      <c r="B6473">
        <v>33</v>
      </c>
      <c r="C6473">
        <v>7.1000000000000002E-4</v>
      </c>
      <c r="D6473">
        <v>1.5460000000000001E-3</v>
      </c>
    </row>
    <row r="6474" spans="1:4" x14ac:dyDescent="0.2">
      <c r="A6474">
        <v>2008</v>
      </c>
      <c r="B6474">
        <v>34</v>
      </c>
      <c r="C6474">
        <v>8.0599999999999997E-4</v>
      </c>
      <c r="D6474">
        <v>1.562E-3</v>
      </c>
    </row>
    <row r="6475" spans="1:4" x14ac:dyDescent="0.2">
      <c r="A6475">
        <v>2008</v>
      </c>
      <c r="B6475">
        <v>35</v>
      </c>
      <c r="C6475">
        <v>9.1E-4</v>
      </c>
      <c r="D6475">
        <v>1.603E-3</v>
      </c>
    </row>
    <row r="6476" spans="1:4" x14ac:dyDescent="0.2">
      <c r="A6476">
        <v>2008</v>
      </c>
      <c r="B6476">
        <v>36</v>
      </c>
      <c r="C6476">
        <v>9.2400000000000002E-4</v>
      </c>
      <c r="D6476">
        <v>1.7149999999999999E-3</v>
      </c>
    </row>
    <row r="6477" spans="1:4" x14ac:dyDescent="0.2">
      <c r="A6477">
        <v>2008</v>
      </c>
      <c r="B6477">
        <v>37</v>
      </c>
      <c r="C6477">
        <v>1.0219999999999999E-3</v>
      </c>
      <c r="D6477">
        <v>1.877E-3</v>
      </c>
    </row>
    <row r="6478" spans="1:4" x14ac:dyDescent="0.2">
      <c r="A6478">
        <v>2008</v>
      </c>
      <c r="B6478">
        <v>38</v>
      </c>
      <c r="C6478">
        <v>1.091E-3</v>
      </c>
      <c r="D6478">
        <v>1.9729999999999999E-3</v>
      </c>
    </row>
    <row r="6479" spans="1:4" x14ac:dyDescent="0.2">
      <c r="A6479">
        <v>2008</v>
      </c>
      <c r="B6479">
        <v>39</v>
      </c>
      <c r="C6479">
        <v>1.196E-3</v>
      </c>
      <c r="D6479">
        <v>2.0110000000000002E-3</v>
      </c>
    </row>
    <row r="6480" spans="1:4" x14ac:dyDescent="0.2">
      <c r="A6480">
        <v>2008</v>
      </c>
      <c r="B6480">
        <v>40</v>
      </c>
      <c r="C6480">
        <v>1.371E-3</v>
      </c>
      <c r="D6480">
        <v>2.1909999999999998E-3</v>
      </c>
    </row>
    <row r="6481" spans="1:4" x14ac:dyDescent="0.2">
      <c r="A6481">
        <v>2008</v>
      </c>
      <c r="B6481">
        <v>41</v>
      </c>
      <c r="C6481">
        <v>1.4959999999999999E-3</v>
      </c>
      <c r="D6481">
        <v>2.4499999999999999E-3</v>
      </c>
    </row>
    <row r="6482" spans="1:4" x14ac:dyDescent="0.2">
      <c r="A6482">
        <v>2008</v>
      </c>
      <c r="B6482">
        <v>42</v>
      </c>
      <c r="C6482">
        <v>1.6149999999999999E-3</v>
      </c>
      <c r="D6482">
        <v>2.6549999999999998E-3</v>
      </c>
    </row>
    <row r="6483" spans="1:4" x14ac:dyDescent="0.2">
      <c r="A6483">
        <v>2008</v>
      </c>
      <c r="B6483">
        <v>43</v>
      </c>
      <c r="C6483">
        <v>1.7799999999999999E-3</v>
      </c>
      <c r="D6483">
        <v>2.8739999999999998E-3</v>
      </c>
    </row>
    <row r="6484" spans="1:4" x14ac:dyDescent="0.2">
      <c r="A6484">
        <v>2008</v>
      </c>
      <c r="B6484">
        <v>44</v>
      </c>
      <c r="C6484">
        <v>2.0270000000000002E-3</v>
      </c>
      <c r="D6484">
        <v>3.2299999999999998E-3</v>
      </c>
    </row>
    <row r="6485" spans="1:4" x14ac:dyDescent="0.2">
      <c r="A6485">
        <v>2008</v>
      </c>
      <c r="B6485">
        <v>45</v>
      </c>
      <c r="C6485">
        <v>2.183E-3</v>
      </c>
      <c r="D6485">
        <v>3.4989999999999999E-3</v>
      </c>
    </row>
    <row r="6486" spans="1:4" x14ac:dyDescent="0.2">
      <c r="A6486">
        <v>2008</v>
      </c>
      <c r="B6486">
        <v>46</v>
      </c>
      <c r="C6486">
        <v>2.3779999999999999E-3</v>
      </c>
      <c r="D6486">
        <v>3.8509999999999998E-3</v>
      </c>
    </row>
    <row r="6487" spans="1:4" x14ac:dyDescent="0.2">
      <c r="A6487">
        <v>2008</v>
      </c>
      <c r="B6487">
        <v>47</v>
      </c>
      <c r="C6487">
        <v>2.581E-3</v>
      </c>
      <c r="D6487">
        <v>4.169E-3</v>
      </c>
    </row>
    <row r="6488" spans="1:4" x14ac:dyDescent="0.2">
      <c r="A6488">
        <v>2008</v>
      </c>
      <c r="B6488">
        <v>48</v>
      </c>
      <c r="C6488">
        <v>2.7820000000000002E-3</v>
      </c>
      <c r="D6488">
        <v>4.5230000000000001E-3</v>
      </c>
    </row>
    <row r="6489" spans="1:4" x14ac:dyDescent="0.2">
      <c r="A6489">
        <v>2008</v>
      </c>
      <c r="B6489">
        <v>49</v>
      </c>
      <c r="C6489">
        <v>3.0739999999999999E-3</v>
      </c>
      <c r="D6489">
        <v>4.947E-3</v>
      </c>
    </row>
    <row r="6490" spans="1:4" x14ac:dyDescent="0.2">
      <c r="A6490">
        <v>2008</v>
      </c>
      <c r="B6490">
        <v>50</v>
      </c>
      <c r="C6490">
        <v>3.3419999999999999E-3</v>
      </c>
      <c r="D6490">
        <v>5.4850000000000003E-3</v>
      </c>
    </row>
    <row r="6491" spans="1:4" x14ac:dyDescent="0.2">
      <c r="A6491">
        <v>2008</v>
      </c>
      <c r="B6491">
        <v>51</v>
      </c>
      <c r="C6491">
        <v>3.4989999999999999E-3</v>
      </c>
      <c r="D6491">
        <v>5.8789999999999997E-3</v>
      </c>
    </row>
    <row r="6492" spans="1:4" x14ac:dyDescent="0.2">
      <c r="A6492">
        <v>2008</v>
      </c>
      <c r="B6492">
        <v>52</v>
      </c>
      <c r="C6492">
        <v>3.8219999999999999E-3</v>
      </c>
      <c r="D6492">
        <v>6.3639999999999999E-3</v>
      </c>
    </row>
    <row r="6493" spans="1:4" x14ac:dyDescent="0.2">
      <c r="A6493">
        <v>2008</v>
      </c>
      <c r="B6493">
        <v>53</v>
      </c>
      <c r="C6493">
        <v>3.9589999999999998E-3</v>
      </c>
      <c r="D6493">
        <v>6.8519999999999996E-3</v>
      </c>
    </row>
    <row r="6494" spans="1:4" x14ac:dyDescent="0.2">
      <c r="A6494">
        <v>2008</v>
      </c>
      <c r="B6494">
        <v>54</v>
      </c>
      <c r="C6494">
        <v>4.2050000000000004E-3</v>
      </c>
      <c r="D6494">
        <v>7.5119999999999996E-3</v>
      </c>
    </row>
    <row r="6495" spans="1:4" x14ac:dyDescent="0.2">
      <c r="A6495">
        <v>2008</v>
      </c>
      <c r="B6495">
        <v>55</v>
      </c>
      <c r="C6495">
        <v>4.5989999999999998E-3</v>
      </c>
      <c r="D6495">
        <v>8.2310000000000005E-3</v>
      </c>
    </row>
    <row r="6496" spans="1:4" x14ac:dyDescent="0.2">
      <c r="A6496">
        <v>2008</v>
      </c>
      <c r="B6496">
        <v>56</v>
      </c>
      <c r="C6496">
        <v>4.9439999999999996E-3</v>
      </c>
      <c r="D6496">
        <v>8.6510000000000007E-3</v>
      </c>
    </row>
    <row r="6497" spans="1:4" x14ac:dyDescent="0.2">
      <c r="A6497">
        <v>2008</v>
      </c>
      <c r="B6497">
        <v>57</v>
      </c>
      <c r="C6497">
        <v>5.1830000000000001E-3</v>
      </c>
      <c r="D6497">
        <v>9.0290000000000006E-3</v>
      </c>
    </row>
    <row r="6498" spans="1:4" x14ac:dyDescent="0.2">
      <c r="A6498">
        <v>2008</v>
      </c>
      <c r="B6498">
        <v>58</v>
      </c>
      <c r="C6498">
        <v>5.6499999999999996E-3</v>
      </c>
      <c r="D6498">
        <v>9.6489999999999996E-3</v>
      </c>
    </row>
    <row r="6499" spans="1:4" x14ac:dyDescent="0.2">
      <c r="A6499">
        <v>2008</v>
      </c>
      <c r="B6499">
        <v>59</v>
      </c>
      <c r="C6499">
        <v>6.13E-3</v>
      </c>
      <c r="D6499">
        <v>1.0326E-2</v>
      </c>
    </row>
    <row r="6500" spans="1:4" x14ac:dyDescent="0.2">
      <c r="A6500">
        <v>2008</v>
      </c>
      <c r="B6500">
        <v>60</v>
      </c>
      <c r="C6500">
        <v>6.992E-3</v>
      </c>
      <c r="D6500">
        <v>1.1598000000000001E-2</v>
      </c>
    </row>
    <row r="6501" spans="1:4" x14ac:dyDescent="0.2">
      <c r="A6501">
        <v>2008</v>
      </c>
      <c r="B6501">
        <v>61</v>
      </c>
      <c r="C6501">
        <v>7.4510000000000002E-3</v>
      </c>
      <c r="D6501">
        <v>1.1899E-2</v>
      </c>
    </row>
    <row r="6502" spans="1:4" x14ac:dyDescent="0.2">
      <c r="A6502">
        <v>2008</v>
      </c>
      <c r="B6502">
        <v>62</v>
      </c>
      <c r="C6502">
        <v>8.1910000000000004E-3</v>
      </c>
      <c r="D6502">
        <v>1.2923E-2</v>
      </c>
    </row>
    <row r="6503" spans="1:4" x14ac:dyDescent="0.2">
      <c r="A6503">
        <v>2008</v>
      </c>
      <c r="B6503">
        <v>63</v>
      </c>
      <c r="C6503">
        <v>8.9029999999999995E-3</v>
      </c>
      <c r="D6503">
        <v>1.3936E-2</v>
      </c>
    </row>
    <row r="6504" spans="1:4" x14ac:dyDescent="0.2">
      <c r="A6504">
        <v>2008</v>
      </c>
      <c r="B6504">
        <v>64</v>
      </c>
      <c r="C6504">
        <v>1.0003E-2</v>
      </c>
      <c r="D6504">
        <v>1.5838000000000001E-2</v>
      </c>
    </row>
    <row r="6505" spans="1:4" x14ac:dyDescent="0.2">
      <c r="A6505">
        <v>2008</v>
      </c>
      <c r="B6505">
        <v>65</v>
      </c>
      <c r="C6505">
        <v>1.0755000000000001E-2</v>
      </c>
      <c r="D6505">
        <v>1.6861999999999999E-2</v>
      </c>
    </row>
    <row r="6506" spans="1:4" x14ac:dyDescent="0.2">
      <c r="A6506">
        <v>2008</v>
      </c>
      <c r="B6506">
        <v>66</v>
      </c>
      <c r="C6506">
        <v>1.1734E-2</v>
      </c>
      <c r="D6506">
        <v>1.8124999999999999E-2</v>
      </c>
    </row>
    <row r="6507" spans="1:4" x14ac:dyDescent="0.2">
      <c r="A6507">
        <v>2008</v>
      </c>
      <c r="B6507">
        <v>67</v>
      </c>
      <c r="C6507">
        <v>1.269E-2</v>
      </c>
      <c r="D6507">
        <v>1.9283000000000002E-2</v>
      </c>
    </row>
    <row r="6508" spans="1:4" x14ac:dyDescent="0.2">
      <c r="A6508">
        <v>2008</v>
      </c>
      <c r="B6508">
        <v>68</v>
      </c>
      <c r="C6508">
        <v>1.3771E-2</v>
      </c>
      <c r="D6508">
        <v>2.0806000000000002E-2</v>
      </c>
    </row>
    <row r="6509" spans="1:4" x14ac:dyDescent="0.2">
      <c r="A6509">
        <v>2008</v>
      </c>
      <c r="B6509">
        <v>69</v>
      </c>
      <c r="C6509">
        <v>1.5324000000000001E-2</v>
      </c>
      <c r="D6509">
        <v>2.2911000000000001E-2</v>
      </c>
    </row>
    <row r="6510" spans="1:4" x14ac:dyDescent="0.2">
      <c r="A6510">
        <v>2008</v>
      </c>
      <c r="B6510">
        <v>70</v>
      </c>
      <c r="C6510">
        <v>1.6743999999999998E-2</v>
      </c>
      <c r="D6510">
        <v>2.5042999999999999E-2</v>
      </c>
    </row>
    <row r="6511" spans="1:4" x14ac:dyDescent="0.2">
      <c r="A6511">
        <v>2008</v>
      </c>
      <c r="B6511">
        <v>71</v>
      </c>
      <c r="C6511">
        <v>1.8016000000000001E-2</v>
      </c>
      <c r="D6511">
        <v>2.6700000000000002E-2</v>
      </c>
    </row>
    <row r="6512" spans="1:4" x14ac:dyDescent="0.2">
      <c r="A6512">
        <v>2008</v>
      </c>
      <c r="B6512">
        <v>72</v>
      </c>
      <c r="C6512">
        <v>2.0358000000000001E-2</v>
      </c>
      <c r="D6512">
        <v>2.9649999999999999E-2</v>
      </c>
    </row>
    <row r="6513" spans="1:4" x14ac:dyDescent="0.2">
      <c r="A6513">
        <v>2008</v>
      </c>
      <c r="B6513">
        <v>73</v>
      </c>
      <c r="C6513">
        <v>2.2120999999999998E-2</v>
      </c>
      <c r="D6513">
        <v>3.2488999999999997E-2</v>
      </c>
    </row>
    <row r="6514" spans="1:4" x14ac:dyDescent="0.2">
      <c r="A6514">
        <v>2008</v>
      </c>
      <c r="B6514">
        <v>74</v>
      </c>
      <c r="C6514">
        <v>2.445E-2</v>
      </c>
      <c r="D6514">
        <v>3.5362999999999999E-2</v>
      </c>
    </row>
    <row r="6515" spans="1:4" x14ac:dyDescent="0.2">
      <c r="A6515">
        <v>2008</v>
      </c>
      <c r="B6515">
        <v>75</v>
      </c>
      <c r="C6515">
        <v>2.7056E-2</v>
      </c>
      <c r="D6515">
        <v>3.9385999999999997E-2</v>
      </c>
    </row>
    <row r="6516" spans="1:4" x14ac:dyDescent="0.2">
      <c r="A6516">
        <v>2008</v>
      </c>
      <c r="B6516">
        <v>76</v>
      </c>
      <c r="C6516">
        <v>2.9793E-2</v>
      </c>
      <c r="D6516">
        <v>4.2317E-2</v>
      </c>
    </row>
    <row r="6517" spans="1:4" x14ac:dyDescent="0.2">
      <c r="A6517">
        <v>2008</v>
      </c>
      <c r="B6517">
        <v>77</v>
      </c>
      <c r="C6517">
        <v>3.2756E-2</v>
      </c>
      <c r="D6517">
        <v>4.6941999999999998E-2</v>
      </c>
    </row>
    <row r="6518" spans="1:4" x14ac:dyDescent="0.2">
      <c r="A6518">
        <v>2008</v>
      </c>
      <c r="B6518">
        <v>78</v>
      </c>
      <c r="C6518">
        <v>3.6426E-2</v>
      </c>
      <c r="D6518">
        <v>5.1678000000000002E-2</v>
      </c>
    </row>
    <row r="6519" spans="1:4" x14ac:dyDescent="0.2">
      <c r="A6519">
        <v>2008</v>
      </c>
      <c r="B6519">
        <v>79</v>
      </c>
      <c r="C6519">
        <v>3.9720999999999999E-2</v>
      </c>
      <c r="D6519">
        <v>5.6923000000000001E-2</v>
      </c>
    </row>
    <row r="6520" spans="1:4" x14ac:dyDescent="0.2">
      <c r="A6520">
        <v>2008</v>
      </c>
      <c r="B6520">
        <v>80</v>
      </c>
      <c r="C6520">
        <v>4.6027999999999999E-2</v>
      </c>
      <c r="D6520">
        <v>6.4875000000000002E-2</v>
      </c>
    </row>
    <row r="6521" spans="1:4" x14ac:dyDescent="0.2">
      <c r="A6521">
        <v>2008</v>
      </c>
      <c r="B6521">
        <v>81</v>
      </c>
      <c r="C6521">
        <v>5.1576999999999998E-2</v>
      </c>
      <c r="D6521">
        <v>7.1976999999999999E-2</v>
      </c>
    </row>
    <row r="6522" spans="1:4" x14ac:dyDescent="0.2">
      <c r="A6522">
        <v>2008</v>
      </c>
      <c r="B6522">
        <v>82</v>
      </c>
      <c r="C6522">
        <v>5.7768E-2</v>
      </c>
      <c r="D6522">
        <v>7.9773999999999998E-2</v>
      </c>
    </row>
    <row r="6523" spans="1:4" x14ac:dyDescent="0.2">
      <c r="A6523">
        <v>2008</v>
      </c>
      <c r="B6523">
        <v>83</v>
      </c>
      <c r="C6523">
        <v>6.5296000000000007E-2</v>
      </c>
      <c r="D6523">
        <v>8.9811000000000002E-2</v>
      </c>
    </row>
    <row r="6524" spans="1:4" x14ac:dyDescent="0.2">
      <c r="A6524">
        <v>2008</v>
      </c>
      <c r="B6524">
        <v>84</v>
      </c>
      <c r="C6524">
        <v>7.2488999999999998E-2</v>
      </c>
      <c r="D6524">
        <v>0.100188</v>
      </c>
    </row>
    <row r="6525" spans="1:4" x14ac:dyDescent="0.2">
      <c r="A6525">
        <v>2008</v>
      </c>
      <c r="B6525">
        <v>85</v>
      </c>
      <c r="C6525">
        <v>8.1773999999999999E-2</v>
      </c>
      <c r="D6525">
        <v>0.110498</v>
      </c>
    </row>
    <row r="6526" spans="1:4" x14ac:dyDescent="0.2">
      <c r="A6526">
        <v>2008</v>
      </c>
      <c r="B6526">
        <v>86</v>
      </c>
      <c r="C6526">
        <v>9.2178999999999997E-2</v>
      </c>
      <c r="D6526">
        <v>0.124846</v>
      </c>
    </row>
    <row r="6527" spans="1:4" x14ac:dyDescent="0.2">
      <c r="A6527">
        <v>2008</v>
      </c>
      <c r="B6527">
        <v>87</v>
      </c>
      <c r="C6527">
        <v>0.102432</v>
      </c>
      <c r="D6527">
        <v>0.13697300000000001</v>
      </c>
    </row>
    <row r="6528" spans="1:4" x14ac:dyDescent="0.2">
      <c r="A6528">
        <v>2008</v>
      </c>
      <c r="B6528">
        <v>88</v>
      </c>
      <c r="C6528">
        <v>0.119779</v>
      </c>
      <c r="D6528">
        <v>0.157365</v>
      </c>
    </row>
    <row r="6529" spans="1:4" x14ac:dyDescent="0.2">
      <c r="A6529">
        <v>2008</v>
      </c>
      <c r="B6529">
        <v>89</v>
      </c>
      <c r="C6529">
        <v>0.130605</v>
      </c>
      <c r="D6529">
        <v>0.16997200000000001</v>
      </c>
    </row>
    <row r="6530" spans="1:4" x14ac:dyDescent="0.2">
      <c r="A6530">
        <v>2008</v>
      </c>
      <c r="B6530">
        <v>90</v>
      </c>
      <c r="C6530">
        <v>0.14818799999999999</v>
      </c>
      <c r="D6530">
        <v>0.19297700000000001</v>
      </c>
    </row>
    <row r="6531" spans="1:4" x14ac:dyDescent="0.2">
      <c r="A6531">
        <v>2008</v>
      </c>
      <c r="B6531">
        <v>91</v>
      </c>
      <c r="C6531">
        <v>0.166655</v>
      </c>
      <c r="D6531">
        <v>0.212002</v>
      </c>
    </row>
    <row r="6532" spans="1:4" x14ac:dyDescent="0.2">
      <c r="A6532">
        <v>2008</v>
      </c>
      <c r="B6532">
        <v>92</v>
      </c>
      <c r="C6532">
        <v>0.18787899999999999</v>
      </c>
      <c r="D6532">
        <v>0.234509</v>
      </c>
    </row>
    <row r="6533" spans="1:4" x14ac:dyDescent="0.2">
      <c r="A6533">
        <v>2008</v>
      </c>
      <c r="B6533">
        <v>93</v>
      </c>
      <c r="C6533">
        <v>0.207314</v>
      </c>
      <c r="D6533">
        <v>0.2636</v>
      </c>
    </row>
    <row r="6534" spans="1:4" x14ac:dyDescent="0.2">
      <c r="A6534">
        <v>2008</v>
      </c>
      <c r="B6534">
        <v>94</v>
      </c>
      <c r="C6534">
        <v>0.23291600000000001</v>
      </c>
      <c r="D6534">
        <v>0.29222900000000002</v>
      </c>
    </row>
    <row r="6535" spans="1:4" x14ac:dyDescent="0.2">
      <c r="A6535">
        <v>2008</v>
      </c>
      <c r="B6535">
        <v>95</v>
      </c>
      <c r="C6535">
        <v>0.25867600000000002</v>
      </c>
      <c r="D6535">
        <v>0.31580000000000003</v>
      </c>
    </row>
    <row r="6536" spans="1:4" x14ac:dyDescent="0.2">
      <c r="A6536">
        <v>2008</v>
      </c>
      <c r="B6536">
        <v>96</v>
      </c>
      <c r="C6536">
        <v>0.285219</v>
      </c>
      <c r="D6536">
        <v>0.33539400000000003</v>
      </c>
    </row>
    <row r="6537" spans="1:4" x14ac:dyDescent="0.2">
      <c r="A6537">
        <v>2008</v>
      </c>
      <c r="B6537">
        <v>97</v>
      </c>
      <c r="C6537">
        <v>0.316965</v>
      </c>
      <c r="D6537">
        <v>0.37255100000000002</v>
      </c>
    </row>
    <row r="6538" spans="1:4" x14ac:dyDescent="0.2">
      <c r="A6538">
        <v>2008</v>
      </c>
      <c r="B6538">
        <v>98</v>
      </c>
      <c r="C6538">
        <v>0.339169</v>
      </c>
      <c r="D6538">
        <v>0.412962</v>
      </c>
    </row>
    <row r="6539" spans="1:4" x14ac:dyDescent="0.2">
      <c r="A6539">
        <v>2008</v>
      </c>
      <c r="B6539">
        <v>99</v>
      </c>
      <c r="C6539">
        <v>0.36106899999999997</v>
      </c>
      <c r="D6539">
        <v>0.43265399999999998</v>
      </c>
    </row>
    <row r="6540" spans="1:4" x14ac:dyDescent="0.2">
      <c r="A6540">
        <v>2008</v>
      </c>
      <c r="B6540">
        <v>100</v>
      </c>
      <c r="C6540">
        <v>0.40917599999999998</v>
      </c>
      <c r="D6540">
        <v>0.47927399999999998</v>
      </c>
    </row>
    <row r="6541" spans="1:4" x14ac:dyDescent="0.2">
      <c r="A6541">
        <v>2008</v>
      </c>
      <c r="B6541">
        <v>101</v>
      </c>
      <c r="C6541">
        <v>0.43772499999999998</v>
      </c>
      <c r="D6541">
        <v>0.52640799999999999</v>
      </c>
    </row>
    <row r="6542" spans="1:4" x14ac:dyDescent="0.2">
      <c r="A6542">
        <v>2008</v>
      </c>
      <c r="B6542">
        <v>102</v>
      </c>
      <c r="C6542">
        <v>0.460088</v>
      </c>
      <c r="D6542">
        <v>0.493649</v>
      </c>
    </row>
    <row r="6543" spans="1:4" x14ac:dyDescent="0.2">
      <c r="A6543">
        <v>2008</v>
      </c>
      <c r="B6543">
        <v>103</v>
      </c>
      <c r="C6543">
        <v>0.50157799999999997</v>
      </c>
      <c r="D6543">
        <v>0.58520000000000005</v>
      </c>
    </row>
    <row r="6544" spans="1:4" x14ac:dyDescent="0.2">
      <c r="A6544">
        <v>2008</v>
      </c>
      <c r="B6544">
        <v>104</v>
      </c>
      <c r="C6544">
        <v>0.55941399999999997</v>
      </c>
      <c r="D6544">
        <v>0.68768099999999999</v>
      </c>
    </row>
    <row r="6545" spans="1:4" x14ac:dyDescent="0.2">
      <c r="A6545">
        <v>2008</v>
      </c>
      <c r="B6545">
        <v>105</v>
      </c>
      <c r="C6545">
        <v>0.58423700000000001</v>
      </c>
      <c r="D6545">
        <v>0.64639400000000002</v>
      </c>
    </row>
    <row r="6546" spans="1:4" x14ac:dyDescent="0.2">
      <c r="A6546">
        <v>2008</v>
      </c>
      <c r="B6546">
        <v>106</v>
      </c>
      <c r="C6546">
        <v>0.59179199999999998</v>
      </c>
      <c r="D6546">
        <v>0.74003699999999994</v>
      </c>
    </row>
    <row r="6547" spans="1:4" x14ac:dyDescent="0.2">
      <c r="A6547">
        <v>2008</v>
      </c>
      <c r="B6547">
        <v>107</v>
      </c>
      <c r="C6547">
        <v>0.55851399999999995</v>
      </c>
      <c r="D6547">
        <v>0.56477200000000005</v>
      </c>
    </row>
    <row r="6548" spans="1:4" x14ac:dyDescent="0.2">
      <c r="A6548">
        <v>2008</v>
      </c>
      <c r="B6548">
        <v>108</v>
      </c>
      <c r="C6548">
        <v>0.67388300000000001</v>
      </c>
      <c r="D6548">
        <v>0.417601</v>
      </c>
    </row>
    <row r="6549" spans="1:4" x14ac:dyDescent="0.2">
      <c r="A6549">
        <v>2008</v>
      </c>
      <c r="B6549">
        <v>109</v>
      </c>
      <c r="C6549">
        <v>0.59250999999999998</v>
      </c>
      <c r="D6549">
        <v>0.441772</v>
      </c>
    </row>
    <row r="6550" spans="1:4" x14ac:dyDescent="0.2">
      <c r="A6550">
        <v>2008</v>
      </c>
      <c r="B6550">
        <v>110</v>
      </c>
      <c r="C6550">
        <v>0.65417099999999995</v>
      </c>
      <c r="D6550">
        <v>0.852603</v>
      </c>
    </row>
    <row r="6551" spans="1:4" x14ac:dyDescent="0.2">
      <c r="A6551">
        <v>2009</v>
      </c>
      <c r="B6551">
        <v>0</v>
      </c>
      <c r="C6551">
        <v>5.8869999999999999E-3</v>
      </c>
      <c r="D6551">
        <v>7.2150000000000001E-3</v>
      </c>
    </row>
    <row r="6552" spans="1:4" x14ac:dyDescent="0.2">
      <c r="A6552">
        <v>2009</v>
      </c>
      <c r="B6552">
        <v>1</v>
      </c>
      <c r="C6552">
        <v>3.8999999999999999E-4</v>
      </c>
      <c r="D6552">
        <v>4.6799999999999999E-4</v>
      </c>
    </row>
    <row r="6553" spans="1:4" x14ac:dyDescent="0.2">
      <c r="A6553">
        <v>2009</v>
      </c>
      <c r="B6553">
        <v>2</v>
      </c>
      <c r="C6553">
        <v>2.5099999999999998E-4</v>
      </c>
      <c r="D6553">
        <v>3.1399999999999999E-4</v>
      </c>
    </row>
    <row r="6554" spans="1:4" x14ac:dyDescent="0.2">
      <c r="A6554">
        <v>2009</v>
      </c>
      <c r="B6554">
        <v>3</v>
      </c>
      <c r="C6554">
        <v>1.92E-4</v>
      </c>
      <c r="D6554">
        <v>2.42E-4</v>
      </c>
    </row>
    <row r="6555" spans="1:4" x14ac:dyDescent="0.2">
      <c r="A6555">
        <v>2009</v>
      </c>
      <c r="B6555">
        <v>4</v>
      </c>
      <c r="C6555">
        <v>1.5100000000000001E-4</v>
      </c>
      <c r="D6555">
        <v>1.7899999999999999E-4</v>
      </c>
    </row>
    <row r="6556" spans="1:4" x14ac:dyDescent="0.2">
      <c r="A6556">
        <v>2009</v>
      </c>
      <c r="B6556">
        <v>5</v>
      </c>
      <c r="C6556">
        <v>1.35E-4</v>
      </c>
      <c r="D6556">
        <v>1.5300000000000001E-4</v>
      </c>
    </row>
    <row r="6557" spans="1:4" x14ac:dyDescent="0.2">
      <c r="A6557">
        <v>2009</v>
      </c>
      <c r="B6557">
        <v>6</v>
      </c>
      <c r="C6557">
        <v>1.26E-4</v>
      </c>
      <c r="D6557">
        <v>1.34E-4</v>
      </c>
    </row>
    <row r="6558" spans="1:4" x14ac:dyDescent="0.2">
      <c r="A6558">
        <v>2009</v>
      </c>
      <c r="B6558">
        <v>7</v>
      </c>
      <c r="C6558">
        <v>9.5000000000000005E-5</v>
      </c>
      <c r="D6558">
        <v>1.27E-4</v>
      </c>
    </row>
    <row r="6559" spans="1:4" x14ac:dyDescent="0.2">
      <c r="A6559">
        <v>2009</v>
      </c>
      <c r="B6559">
        <v>8</v>
      </c>
      <c r="C6559">
        <v>9.7999999999999997E-5</v>
      </c>
      <c r="D6559">
        <v>1.2799999999999999E-4</v>
      </c>
    </row>
    <row r="6560" spans="1:4" x14ac:dyDescent="0.2">
      <c r="A6560">
        <v>2009</v>
      </c>
      <c r="B6560">
        <v>9</v>
      </c>
      <c r="C6560">
        <v>1.17E-4</v>
      </c>
      <c r="D6560">
        <v>1.37E-4</v>
      </c>
    </row>
    <row r="6561" spans="1:4" x14ac:dyDescent="0.2">
      <c r="A6561">
        <v>2009</v>
      </c>
      <c r="B6561">
        <v>10</v>
      </c>
      <c r="C6561">
        <v>1.0399999999999999E-4</v>
      </c>
      <c r="D6561">
        <v>1.22E-4</v>
      </c>
    </row>
    <row r="6562" spans="1:4" x14ac:dyDescent="0.2">
      <c r="A6562">
        <v>2009</v>
      </c>
      <c r="B6562">
        <v>11</v>
      </c>
      <c r="C6562">
        <v>1.2400000000000001E-4</v>
      </c>
      <c r="D6562">
        <v>1.5699999999999999E-4</v>
      </c>
    </row>
    <row r="6563" spans="1:4" x14ac:dyDescent="0.2">
      <c r="A6563">
        <v>2009</v>
      </c>
      <c r="B6563">
        <v>12</v>
      </c>
      <c r="C6563">
        <v>1.2300000000000001E-4</v>
      </c>
      <c r="D6563">
        <v>1.5300000000000001E-4</v>
      </c>
    </row>
    <row r="6564" spans="1:4" x14ac:dyDescent="0.2">
      <c r="A6564">
        <v>2009</v>
      </c>
      <c r="B6564">
        <v>13</v>
      </c>
      <c r="C6564">
        <v>1.26E-4</v>
      </c>
      <c r="D6564">
        <v>1.9699999999999999E-4</v>
      </c>
    </row>
    <row r="6565" spans="1:4" x14ac:dyDescent="0.2">
      <c r="A6565">
        <v>2009</v>
      </c>
      <c r="B6565">
        <v>14</v>
      </c>
      <c r="C6565">
        <v>1.56E-4</v>
      </c>
      <c r="D6565">
        <v>2.4399999999999999E-4</v>
      </c>
    </row>
    <row r="6566" spans="1:4" x14ac:dyDescent="0.2">
      <c r="A6566">
        <v>2009</v>
      </c>
      <c r="B6566">
        <v>15</v>
      </c>
      <c r="C6566">
        <v>1.9599999999999999E-4</v>
      </c>
      <c r="D6566">
        <v>3.4499999999999998E-4</v>
      </c>
    </row>
    <row r="6567" spans="1:4" x14ac:dyDescent="0.2">
      <c r="A6567">
        <v>2009</v>
      </c>
      <c r="B6567">
        <v>16</v>
      </c>
      <c r="C6567">
        <v>2.6600000000000001E-4</v>
      </c>
      <c r="D6567">
        <v>5.1400000000000003E-4</v>
      </c>
    </row>
    <row r="6568" spans="1:4" x14ac:dyDescent="0.2">
      <c r="A6568">
        <v>2009</v>
      </c>
      <c r="B6568">
        <v>17</v>
      </c>
      <c r="C6568">
        <v>3.21E-4</v>
      </c>
      <c r="D6568">
        <v>6.8599999999999998E-4</v>
      </c>
    </row>
    <row r="6569" spans="1:4" x14ac:dyDescent="0.2">
      <c r="A6569">
        <v>2009</v>
      </c>
      <c r="B6569">
        <v>18</v>
      </c>
      <c r="C6569">
        <v>3.7500000000000001E-4</v>
      </c>
      <c r="D6569">
        <v>9.5500000000000001E-4</v>
      </c>
    </row>
    <row r="6570" spans="1:4" x14ac:dyDescent="0.2">
      <c r="A6570">
        <v>2009</v>
      </c>
      <c r="B6570">
        <v>19</v>
      </c>
      <c r="C6570">
        <v>3.8400000000000001E-4</v>
      </c>
      <c r="D6570">
        <v>1.062E-3</v>
      </c>
    </row>
    <row r="6571" spans="1:4" x14ac:dyDescent="0.2">
      <c r="A6571">
        <v>2009</v>
      </c>
      <c r="B6571">
        <v>20</v>
      </c>
      <c r="C6571">
        <v>3.9199999999999999E-4</v>
      </c>
      <c r="D6571">
        <v>1.1869999999999999E-3</v>
      </c>
    </row>
    <row r="6572" spans="1:4" x14ac:dyDescent="0.2">
      <c r="A6572">
        <v>2009</v>
      </c>
      <c r="B6572">
        <v>21</v>
      </c>
      <c r="C6572">
        <v>4.4200000000000001E-4</v>
      </c>
      <c r="D6572">
        <v>1.33E-3</v>
      </c>
    </row>
    <row r="6573" spans="1:4" x14ac:dyDescent="0.2">
      <c r="A6573">
        <v>2009</v>
      </c>
      <c r="B6573">
        <v>22</v>
      </c>
      <c r="C6573">
        <v>4.4200000000000001E-4</v>
      </c>
      <c r="D6573">
        <v>1.268E-3</v>
      </c>
    </row>
    <row r="6574" spans="1:4" x14ac:dyDescent="0.2">
      <c r="A6574">
        <v>2009</v>
      </c>
      <c r="B6574">
        <v>23</v>
      </c>
      <c r="C6574">
        <v>4.9200000000000003E-4</v>
      </c>
      <c r="D6574">
        <v>1.3470000000000001E-3</v>
      </c>
    </row>
    <row r="6575" spans="1:4" x14ac:dyDescent="0.2">
      <c r="A6575">
        <v>2009</v>
      </c>
      <c r="B6575">
        <v>24</v>
      </c>
      <c r="C6575">
        <v>5.0600000000000005E-4</v>
      </c>
      <c r="D6575">
        <v>1.3309999999999999E-3</v>
      </c>
    </row>
    <row r="6576" spans="1:4" x14ac:dyDescent="0.2">
      <c r="A6576">
        <v>2009</v>
      </c>
      <c r="B6576">
        <v>25</v>
      </c>
      <c r="C6576">
        <v>5.0699999999999996E-4</v>
      </c>
      <c r="D6576">
        <v>1.3209999999999999E-3</v>
      </c>
    </row>
    <row r="6577" spans="1:4" x14ac:dyDescent="0.2">
      <c r="A6577">
        <v>2009</v>
      </c>
      <c r="B6577">
        <v>26</v>
      </c>
      <c r="C6577">
        <v>5.6599999999999999E-4</v>
      </c>
      <c r="D6577">
        <v>1.382E-3</v>
      </c>
    </row>
    <row r="6578" spans="1:4" x14ac:dyDescent="0.2">
      <c r="A6578">
        <v>2009</v>
      </c>
      <c r="B6578">
        <v>27</v>
      </c>
      <c r="C6578">
        <v>5.5699999999999999E-4</v>
      </c>
      <c r="D6578">
        <v>1.3290000000000001E-3</v>
      </c>
    </row>
    <row r="6579" spans="1:4" x14ac:dyDescent="0.2">
      <c r="A6579">
        <v>2009</v>
      </c>
      <c r="B6579">
        <v>28</v>
      </c>
      <c r="C6579">
        <v>6.11E-4</v>
      </c>
      <c r="D6579">
        <v>1.379E-3</v>
      </c>
    </row>
    <row r="6580" spans="1:4" x14ac:dyDescent="0.2">
      <c r="A6580">
        <v>2009</v>
      </c>
      <c r="B6580">
        <v>29</v>
      </c>
      <c r="C6580">
        <v>6.4999999999999997E-4</v>
      </c>
      <c r="D6580">
        <v>1.469E-3</v>
      </c>
    </row>
    <row r="6581" spans="1:4" x14ac:dyDescent="0.2">
      <c r="A6581">
        <v>2009</v>
      </c>
      <c r="B6581">
        <v>30</v>
      </c>
      <c r="C6581">
        <v>6.7199999999999996E-4</v>
      </c>
      <c r="D6581">
        <v>1.407E-3</v>
      </c>
    </row>
    <row r="6582" spans="1:4" x14ac:dyDescent="0.2">
      <c r="A6582">
        <v>2009</v>
      </c>
      <c r="B6582">
        <v>31</v>
      </c>
      <c r="C6582">
        <v>6.6299999999999996E-4</v>
      </c>
      <c r="D6582">
        <v>1.488E-3</v>
      </c>
    </row>
    <row r="6583" spans="1:4" x14ac:dyDescent="0.2">
      <c r="A6583">
        <v>2009</v>
      </c>
      <c r="B6583">
        <v>32</v>
      </c>
      <c r="C6583">
        <v>7.3200000000000001E-4</v>
      </c>
      <c r="D6583">
        <v>1.467E-3</v>
      </c>
    </row>
    <row r="6584" spans="1:4" x14ac:dyDescent="0.2">
      <c r="A6584">
        <v>2009</v>
      </c>
      <c r="B6584">
        <v>33</v>
      </c>
      <c r="C6584">
        <v>8.0599999999999997E-4</v>
      </c>
      <c r="D6584">
        <v>1.485E-3</v>
      </c>
    </row>
    <row r="6585" spans="1:4" x14ac:dyDescent="0.2">
      <c r="A6585">
        <v>2009</v>
      </c>
      <c r="B6585">
        <v>34</v>
      </c>
      <c r="C6585">
        <v>8.3199999999999995E-4</v>
      </c>
      <c r="D6585">
        <v>1.58E-3</v>
      </c>
    </row>
    <row r="6586" spans="1:4" x14ac:dyDescent="0.2">
      <c r="A6586">
        <v>2009</v>
      </c>
      <c r="B6586">
        <v>35</v>
      </c>
      <c r="C6586">
        <v>8.6600000000000002E-4</v>
      </c>
      <c r="D6586">
        <v>1.6689999999999999E-3</v>
      </c>
    </row>
    <row r="6587" spans="1:4" x14ac:dyDescent="0.2">
      <c r="A6587">
        <v>2009</v>
      </c>
      <c r="B6587">
        <v>36</v>
      </c>
      <c r="C6587">
        <v>9.4499999999999998E-4</v>
      </c>
      <c r="D6587">
        <v>1.722E-3</v>
      </c>
    </row>
    <row r="6588" spans="1:4" x14ac:dyDescent="0.2">
      <c r="A6588">
        <v>2009</v>
      </c>
      <c r="B6588">
        <v>37</v>
      </c>
      <c r="C6588">
        <v>1.054E-3</v>
      </c>
      <c r="D6588">
        <v>1.8209999999999999E-3</v>
      </c>
    </row>
    <row r="6589" spans="1:4" x14ac:dyDescent="0.2">
      <c r="A6589">
        <v>2009</v>
      </c>
      <c r="B6589">
        <v>38</v>
      </c>
      <c r="C6589">
        <v>1.122E-3</v>
      </c>
      <c r="D6589">
        <v>1.9189999999999999E-3</v>
      </c>
    </row>
    <row r="6590" spans="1:4" x14ac:dyDescent="0.2">
      <c r="A6590">
        <v>2009</v>
      </c>
      <c r="B6590">
        <v>39</v>
      </c>
      <c r="C6590">
        <v>1.204E-3</v>
      </c>
      <c r="D6590">
        <v>2.0460000000000001E-3</v>
      </c>
    </row>
    <row r="6591" spans="1:4" x14ac:dyDescent="0.2">
      <c r="A6591">
        <v>2009</v>
      </c>
      <c r="B6591">
        <v>40</v>
      </c>
      <c r="C6591">
        <v>1.3569999999999999E-3</v>
      </c>
      <c r="D6591">
        <v>2.1970000000000002E-3</v>
      </c>
    </row>
    <row r="6592" spans="1:4" x14ac:dyDescent="0.2">
      <c r="A6592">
        <v>2009</v>
      </c>
      <c r="B6592">
        <v>41</v>
      </c>
      <c r="C6592">
        <v>1.487E-3</v>
      </c>
      <c r="D6592">
        <v>2.4520000000000002E-3</v>
      </c>
    </row>
    <row r="6593" spans="1:4" x14ac:dyDescent="0.2">
      <c r="A6593">
        <v>2009</v>
      </c>
      <c r="B6593">
        <v>42</v>
      </c>
      <c r="C6593">
        <v>1.5939999999999999E-3</v>
      </c>
      <c r="D6593">
        <v>2.65E-3</v>
      </c>
    </row>
    <row r="6594" spans="1:4" x14ac:dyDescent="0.2">
      <c r="A6594">
        <v>2009</v>
      </c>
      <c r="B6594">
        <v>43</v>
      </c>
      <c r="C6594">
        <v>1.766E-3</v>
      </c>
      <c r="D6594">
        <v>2.8019999999999998E-3</v>
      </c>
    </row>
    <row r="6595" spans="1:4" x14ac:dyDescent="0.2">
      <c r="A6595">
        <v>2009</v>
      </c>
      <c r="B6595">
        <v>44</v>
      </c>
      <c r="C6595">
        <v>1.983E-3</v>
      </c>
      <c r="D6595">
        <v>3.1459999999999999E-3</v>
      </c>
    </row>
    <row r="6596" spans="1:4" x14ac:dyDescent="0.2">
      <c r="A6596">
        <v>2009</v>
      </c>
      <c r="B6596">
        <v>45</v>
      </c>
      <c r="C6596">
        <v>2.1710000000000002E-3</v>
      </c>
      <c r="D6596">
        <v>3.441E-3</v>
      </c>
    </row>
    <row r="6597" spans="1:4" x14ac:dyDescent="0.2">
      <c r="A6597">
        <v>2009</v>
      </c>
      <c r="B6597">
        <v>46</v>
      </c>
      <c r="C6597">
        <v>2.392E-3</v>
      </c>
      <c r="D6597">
        <v>3.7650000000000001E-3</v>
      </c>
    </row>
    <row r="6598" spans="1:4" x14ac:dyDescent="0.2">
      <c r="A6598">
        <v>2009</v>
      </c>
      <c r="B6598">
        <v>47</v>
      </c>
      <c r="C6598">
        <v>2.624E-3</v>
      </c>
      <c r="D6598">
        <v>4.1260000000000003E-3</v>
      </c>
    </row>
    <row r="6599" spans="1:4" x14ac:dyDescent="0.2">
      <c r="A6599">
        <v>2009</v>
      </c>
      <c r="B6599">
        <v>48</v>
      </c>
      <c r="C6599">
        <v>2.8159999999999999E-3</v>
      </c>
      <c r="D6599">
        <v>4.4169999999999999E-3</v>
      </c>
    </row>
    <row r="6600" spans="1:4" x14ac:dyDescent="0.2">
      <c r="A6600">
        <v>2009</v>
      </c>
      <c r="B6600">
        <v>49</v>
      </c>
      <c r="C6600">
        <v>2.99E-3</v>
      </c>
      <c r="D6600">
        <v>4.8320000000000004E-3</v>
      </c>
    </row>
    <row r="6601" spans="1:4" x14ac:dyDescent="0.2">
      <c r="A6601">
        <v>2009</v>
      </c>
      <c r="B6601">
        <v>50</v>
      </c>
      <c r="C6601">
        <v>3.274E-3</v>
      </c>
      <c r="D6601">
        <v>5.3309999999999998E-3</v>
      </c>
    </row>
    <row r="6602" spans="1:4" x14ac:dyDescent="0.2">
      <c r="A6602">
        <v>2009</v>
      </c>
      <c r="B6602">
        <v>51</v>
      </c>
      <c r="C6602">
        <v>3.4749999999999998E-3</v>
      </c>
      <c r="D6602">
        <v>5.8650000000000004E-3</v>
      </c>
    </row>
    <row r="6603" spans="1:4" x14ac:dyDescent="0.2">
      <c r="A6603">
        <v>2009</v>
      </c>
      <c r="B6603">
        <v>52</v>
      </c>
      <c r="C6603">
        <v>3.8920000000000001E-3</v>
      </c>
      <c r="D6603">
        <v>6.4510000000000001E-3</v>
      </c>
    </row>
    <row r="6604" spans="1:4" x14ac:dyDescent="0.2">
      <c r="A6604">
        <v>2009</v>
      </c>
      <c r="B6604">
        <v>53</v>
      </c>
      <c r="C6604">
        <v>4.1120000000000002E-3</v>
      </c>
      <c r="D6604">
        <v>6.868E-3</v>
      </c>
    </row>
    <row r="6605" spans="1:4" x14ac:dyDescent="0.2">
      <c r="A6605">
        <v>2009</v>
      </c>
      <c r="B6605">
        <v>54</v>
      </c>
      <c r="C6605">
        <v>4.3160000000000004E-3</v>
      </c>
      <c r="D6605">
        <v>7.3049999999999999E-3</v>
      </c>
    </row>
    <row r="6606" spans="1:4" x14ac:dyDescent="0.2">
      <c r="A6606">
        <v>2009</v>
      </c>
      <c r="B6606">
        <v>55</v>
      </c>
      <c r="C6606">
        <v>4.6230000000000004E-3</v>
      </c>
      <c r="D6606">
        <v>7.979E-3</v>
      </c>
    </row>
    <row r="6607" spans="1:4" x14ac:dyDescent="0.2">
      <c r="A6607">
        <v>2009</v>
      </c>
      <c r="B6607">
        <v>56</v>
      </c>
      <c r="C6607">
        <v>4.9370000000000004E-3</v>
      </c>
      <c r="D6607">
        <v>8.5609999999999992E-3</v>
      </c>
    </row>
    <row r="6608" spans="1:4" x14ac:dyDescent="0.2">
      <c r="A6608">
        <v>2009</v>
      </c>
      <c r="B6608">
        <v>57</v>
      </c>
      <c r="C6608">
        <v>5.2760000000000003E-3</v>
      </c>
      <c r="D6608">
        <v>9.3299999999999998E-3</v>
      </c>
    </row>
    <row r="6609" spans="1:4" x14ac:dyDescent="0.2">
      <c r="A6609">
        <v>2009</v>
      </c>
      <c r="B6609">
        <v>58</v>
      </c>
      <c r="C6609">
        <v>5.5849999999999997E-3</v>
      </c>
      <c r="D6609">
        <v>9.6299999999999997E-3</v>
      </c>
    </row>
    <row r="6610" spans="1:4" x14ac:dyDescent="0.2">
      <c r="A6610">
        <v>2009</v>
      </c>
      <c r="B6610">
        <v>59</v>
      </c>
      <c r="C6610">
        <v>6.0829999999999999E-3</v>
      </c>
      <c r="D6610">
        <v>1.0329E-2</v>
      </c>
    </row>
    <row r="6611" spans="1:4" x14ac:dyDescent="0.2">
      <c r="A6611">
        <v>2009</v>
      </c>
      <c r="B6611">
        <v>60</v>
      </c>
      <c r="C6611">
        <v>6.8139999999999997E-3</v>
      </c>
      <c r="D6611">
        <v>1.1273E-2</v>
      </c>
    </row>
    <row r="6612" spans="1:4" x14ac:dyDescent="0.2">
      <c r="A6612">
        <v>2009</v>
      </c>
      <c r="B6612">
        <v>61</v>
      </c>
      <c r="C6612">
        <v>7.3000000000000001E-3</v>
      </c>
      <c r="D6612">
        <v>1.1837E-2</v>
      </c>
    </row>
    <row r="6613" spans="1:4" x14ac:dyDescent="0.2">
      <c r="A6613">
        <v>2009</v>
      </c>
      <c r="B6613">
        <v>62</v>
      </c>
      <c r="C6613">
        <v>7.8639999999999995E-3</v>
      </c>
      <c r="D6613">
        <v>1.2728E-2</v>
      </c>
    </row>
    <row r="6614" spans="1:4" x14ac:dyDescent="0.2">
      <c r="A6614">
        <v>2009</v>
      </c>
      <c r="B6614">
        <v>63</v>
      </c>
      <c r="C6614">
        <v>8.8070000000000006E-3</v>
      </c>
      <c r="D6614">
        <v>1.3899E-2</v>
      </c>
    </row>
    <row r="6615" spans="1:4" x14ac:dyDescent="0.2">
      <c r="A6615">
        <v>2009</v>
      </c>
      <c r="B6615">
        <v>64</v>
      </c>
      <c r="C6615">
        <v>9.4450000000000003E-3</v>
      </c>
      <c r="D6615">
        <v>1.4829999999999999E-2</v>
      </c>
    </row>
    <row r="6616" spans="1:4" x14ac:dyDescent="0.2">
      <c r="A6616">
        <v>2009</v>
      </c>
      <c r="B6616">
        <v>65</v>
      </c>
      <c r="C6616">
        <v>1.0521000000000001E-2</v>
      </c>
      <c r="D6616">
        <v>1.6496E-2</v>
      </c>
    </row>
    <row r="6617" spans="1:4" x14ac:dyDescent="0.2">
      <c r="A6617">
        <v>2009</v>
      </c>
      <c r="B6617">
        <v>66</v>
      </c>
      <c r="C6617">
        <v>1.1302E-2</v>
      </c>
      <c r="D6617">
        <v>1.7798999999999999E-2</v>
      </c>
    </row>
    <row r="6618" spans="1:4" x14ac:dyDescent="0.2">
      <c r="A6618">
        <v>2009</v>
      </c>
      <c r="B6618">
        <v>67</v>
      </c>
      <c r="C6618">
        <v>1.2463999999999999E-2</v>
      </c>
      <c r="D6618">
        <v>1.8889E-2</v>
      </c>
    </row>
    <row r="6619" spans="1:4" x14ac:dyDescent="0.2">
      <c r="A6619">
        <v>2009</v>
      </c>
      <c r="B6619">
        <v>68</v>
      </c>
      <c r="C6619">
        <v>1.3317000000000001E-2</v>
      </c>
      <c r="D6619">
        <v>2.0416E-2</v>
      </c>
    </row>
    <row r="6620" spans="1:4" x14ac:dyDescent="0.2">
      <c r="A6620">
        <v>2009</v>
      </c>
      <c r="B6620">
        <v>69</v>
      </c>
      <c r="C6620">
        <v>1.4481000000000001E-2</v>
      </c>
      <c r="D6620">
        <v>2.1850999999999999E-2</v>
      </c>
    </row>
    <row r="6621" spans="1:4" x14ac:dyDescent="0.2">
      <c r="A6621">
        <v>2009</v>
      </c>
      <c r="B6621">
        <v>70</v>
      </c>
      <c r="C6621">
        <v>1.6171000000000001E-2</v>
      </c>
      <c r="D6621">
        <v>2.4049000000000001E-2</v>
      </c>
    </row>
    <row r="6622" spans="1:4" x14ac:dyDescent="0.2">
      <c r="A6622">
        <v>2009</v>
      </c>
      <c r="B6622">
        <v>71</v>
      </c>
      <c r="C6622">
        <v>1.7666999999999999E-2</v>
      </c>
      <c r="D6622">
        <v>2.5989999999999999E-2</v>
      </c>
    </row>
    <row r="6623" spans="1:4" x14ac:dyDescent="0.2">
      <c r="A6623">
        <v>2009</v>
      </c>
      <c r="B6623">
        <v>72</v>
      </c>
      <c r="C6623">
        <v>1.9167E-2</v>
      </c>
      <c r="D6623">
        <v>2.8414999999999999E-2</v>
      </c>
    </row>
    <row r="6624" spans="1:4" x14ac:dyDescent="0.2">
      <c r="A6624">
        <v>2009</v>
      </c>
      <c r="B6624">
        <v>73</v>
      </c>
      <c r="C6624">
        <v>2.1184000000000001E-2</v>
      </c>
      <c r="D6624">
        <v>3.1E-2</v>
      </c>
    </row>
    <row r="6625" spans="1:4" x14ac:dyDescent="0.2">
      <c r="A6625">
        <v>2009</v>
      </c>
      <c r="B6625">
        <v>74</v>
      </c>
      <c r="C6625">
        <v>2.3785000000000001E-2</v>
      </c>
      <c r="D6625">
        <v>3.3950000000000001E-2</v>
      </c>
    </row>
    <row r="6626" spans="1:4" x14ac:dyDescent="0.2">
      <c r="A6626">
        <v>2009</v>
      </c>
      <c r="B6626">
        <v>75</v>
      </c>
      <c r="C6626">
        <v>2.6203000000000001E-2</v>
      </c>
      <c r="D6626">
        <v>3.7525000000000003E-2</v>
      </c>
    </row>
    <row r="6627" spans="1:4" x14ac:dyDescent="0.2">
      <c r="A6627">
        <v>2009</v>
      </c>
      <c r="B6627">
        <v>76</v>
      </c>
      <c r="C6627">
        <v>2.8434999999999998E-2</v>
      </c>
      <c r="D6627">
        <v>4.0537999999999998E-2</v>
      </c>
    </row>
    <row r="6628" spans="1:4" x14ac:dyDescent="0.2">
      <c r="A6628">
        <v>2009</v>
      </c>
      <c r="B6628">
        <v>77</v>
      </c>
      <c r="C6628">
        <v>3.1601999999999998E-2</v>
      </c>
      <c r="D6628">
        <v>4.5305999999999999E-2</v>
      </c>
    </row>
    <row r="6629" spans="1:4" x14ac:dyDescent="0.2">
      <c r="A6629">
        <v>2009</v>
      </c>
      <c r="B6629">
        <v>78</v>
      </c>
      <c r="C6629">
        <v>3.4824000000000001E-2</v>
      </c>
      <c r="D6629">
        <v>5.0562000000000003E-2</v>
      </c>
    </row>
    <row r="6630" spans="1:4" x14ac:dyDescent="0.2">
      <c r="A6630">
        <v>2009</v>
      </c>
      <c r="B6630">
        <v>79</v>
      </c>
      <c r="C6630">
        <v>3.8524999999999997E-2</v>
      </c>
      <c r="D6630">
        <v>5.4071000000000001E-2</v>
      </c>
    </row>
    <row r="6631" spans="1:4" x14ac:dyDescent="0.2">
      <c r="A6631">
        <v>2009</v>
      </c>
      <c r="B6631">
        <v>80</v>
      </c>
      <c r="C6631">
        <v>4.4185000000000002E-2</v>
      </c>
      <c r="D6631">
        <v>6.1927999999999997E-2</v>
      </c>
    </row>
    <row r="6632" spans="1:4" x14ac:dyDescent="0.2">
      <c r="A6632">
        <v>2009</v>
      </c>
      <c r="B6632">
        <v>81</v>
      </c>
      <c r="C6632">
        <v>4.9218999999999999E-2</v>
      </c>
      <c r="D6632">
        <v>6.8754999999999997E-2</v>
      </c>
    </row>
    <row r="6633" spans="1:4" x14ac:dyDescent="0.2">
      <c r="A6633">
        <v>2009</v>
      </c>
      <c r="B6633">
        <v>82</v>
      </c>
      <c r="C6633">
        <v>5.5792000000000001E-2</v>
      </c>
      <c r="D6633">
        <v>7.7157000000000003E-2</v>
      </c>
    </row>
    <row r="6634" spans="1:4" x14ac:dyDescent="0.2">
      <c r="A6634">
        <v>2009</v>
      </c>
      <c r="B6634">
        <v>83</v>
      </c>
      <c r="C6634">
        <v>6.2100000000000002E-2</v>
      </c>
      <c r="D6634">
        <v>8.5315000000000002E-2</v>
      </c>
    </row>
    <row r="6635" spans="1:4" x14ac:dyDescent="0.2">
      <c r="A6635">
        <v>2009</v>
      </c>
      <c r="B6635">
        <v>84</v>
      </c>
      <c r="C6635">
        <v>6.9820999999999994E-2</v>
      </c>
      <c r="D6635">
        <v>9.5845E-2</v>
      </c>
    </row>
    <row r="6636" spans="1:4" x14ac:dyDescent="0.2">
      <c r="A6636">
        <v>2009</v>
      </c>
      <c r="B6636">
        <v>85</v>
      </c>
      <c r="C6636">
        <v>7.8305E-2</v>
      </c>
      <c r="D6636">
        <v>0.106085</v>
      </c>
    </row>
    <row r="6637" spans="1:4" x14ac:dyDescent="0.2">
      <c r="A6637">
        <v>2009</v>
      </c>
      <c r="B6637">
        <v>86</v>
      </c>
      <c r="C6637">
        <v>8.8350999999999999E-2</v>
      </c>
      <c r="D6637">
        <v>0.11916400000000001</v>
      </c>
    </row>
    <row r="6638" spans="1:4" x14ac:dyDescent="0.2">
      <c r="A6638">
        <v>2009</v>
      </c>
      <c r="B6638">
        <v>87</v>
      </c>
      <c r="C6638">
        <v>9.9345000000000003E-2</v>
      </c>
      <c r="D6638">
        <v>0.13209699999999999</v>
      </c>
    </row>
    <row r="6639" spans="1:4" x14ac:dyDescent="0.2">
      <c r="A6639">
        <v>2009</v>
      </c>
      <c r="B6639">
        <v>88</v>
      </c>
      <c r="C6639">
        <v>0.11057500000000001</v>
      </c>
      <c r="D6639">
        <v>0.14553099999999999</v>
      </c>
    </row>
    <row r="6640" spans="1:4" x14ac:dyDescent="0.2">
      <c r="A6640">
        <v>2009</v>
      </c>
      <c r="B6640">
        <v>89</v>
      </c>
      <c r="C6640">
        <v>0.12638099999999999</v>
      </c>
      <c r="D6640">
        <v>0.1676</v>
      </c>
    </row>
    <row r="6641" spans="1:4" x14ac:dyDescent="0.2">
      <c r="A6641">
        <v>2009</v>
      </c>
      <c r="B6641">
        <v>90</v>
      </c>
      <c r="C6641">
        <v>0.138685</v>
      </c>
      <c r="D6641">
        <v>0.18118100000000001</v>
      </c>
    </row>
    <row r="6642" spans="1:4" x14ac:dyDescent="0.2">
      <c r="A6642">
        <v>2009</v>
      </c>
      <c r="B6642">
        <v>91</v>
      </c>
      <c r="C6642">
        <v>0.15545500000000001</v>
      </c>
      <c r="D6642">
        <v>0.20369599999999999</v>
      </c>
    </row>
    <row r="6643" spans="1:4" x14ac:dyDescent="0.2">
      <c r="A6643">
        <v>2009</v>
      </c>
      <c r="B6643">
        <v>92</v>
      </c>
      <c r="C6643">
        <v>0.17548900000000001</v>
      </c>
      <c r="D6643">
        <v>0.22872300000000001</v>
      </c>
    </row>
    <row r="6644" spans="1:4" x14ac:dyDescent="0.2">
      <c r="A6644">
        <v>2009</v>
      </c>
      <c r="B6644">
        <v>93</v>
      </c>
      <c r="C6644">
        <v>0.19848099999999999</v>
      </c>
      <c r="D6644">
        <v>0.25262600000000002</v>
      </c>
    </row>
    <row r="6645" spans="1:4" x14ac:dyDescent="0.2">
      <c r="A6645">
        <v>2009</v>
      </c>
      <c r="B6645">
        <v>94</v>
      </c>
      <c r="C6645">
        <v>0.21837799999999999</v>
      </c>
      <c r="D6645">
        <v>0.27939900000000001</v>
      </c>
    </row>
    <row r="6646" spans="1:4" x14ac:dyDescent="0.2">
      <c r="A6646">
        <v>2009</v>
      </c>
      <c r="B6646">
        <v>95</v>
      </c>
      <c r="C6646">
        <v>0.23982899999999999</v>
      </c>
      <c r="D6646">
        <v>0.30728899999999998</v>
      </c>
    </row>
    <row r="6647" spans="1:4" x14ac:dyDescent="0.2">
      <c r="A6647">
        <v>2009</v>
      </c>
      <c r="B6647">
        <v>96</v>
      </c>
      <c r="C6647">
        <v>0.26604800000000001</v>
      </c>
      <c r="D6647">
        <v>0.337704</v>
      </c>
    </row>
    <row r="6648" spans="1:4" x14ac:dyDescent="0.2">
      <c r="A6648">
        <v>2009</v>
      </c>
      <c r="B6648">
        <v>97</v>
      </c>
      <c r="C6648">
        <v>0.28872799999999998</v>
      </c>
      <c r="D6648">
        <v>0.36243999999999998</v>
      </c>
    </row>
    <row r="6649" spans="1:4" x14ac:dyDescent="0.2">
      <c r="A6649">
        <v>2009</v>
      </c>
      <c r="B6649">
        <v>98</v>
      </c>
      <c r="C6649">
        <v>0.31872899999999998</v>
      </c>
      <c r="D6649">
        <v>0.372504</v>
      </c>
    </row>
    <row r="6650" spans="1:4" x14ac:dyDescent="0.2">
      <c r="A6650">
        <v>2009</v>
      </c>
      <c r="B6650">
        <v>99</v>
      </c>
      <c r="C6650">
        <v>0.343385</v>
      </c>
      <c r="D6650">
        <v>0.42319600000000002</v>
      </c>
    </row>
    <row r="6651" spans="1:4" x14ac:dyDescent="0.2">
      <c r="A6651">
        <v>2009</v>
      </c>
      <c r="B6651">
        <v>100</v>
      </c>
      <c r="C6651">
        <v>0.38109500000000002</v>
      </c>
      <c r="D6651">
        <v>0.46127400000000002</v>
      </c>
    </row>
    <row r="6652" spans="1:4" x14ac:dyDescent="0.2">
      <c r="A6652">
        <v>2009</v>
      </c>
      <c r="B6652">
        <v>101</v>
      </c>
      <c r="C6652">
        <v>0.417717</v>
      </c>
      <c r="D6652">
        <v>0.49621900000000002</v>
      </c>
    </row>
    <row r="6653" spans="1:4" x14ac:dyDescent="0.2">
      <c r="A6653">
        <v>2009</v>
      </c>
      <c r="B6653">
        <v>102</v>
      </c>
      <c r="C6653">
        <v>0.429064</v>
      </c>
      <c r="D6653">
        <v>0.52402499999999996</v>
      </c>
    </row>
    <row r="6654" spans="1:4" x14ac:dyDescent="0.2">
      <c r="A6654">
        <v>2009</v>
      </c>
      <c r="B6654">
        <v>103</v>
      </c>
      <c r="C6654">
        <v>0.45144699999999999</v>
      </c>
      <c r="D6654">
        <v>0.54267699999999996</v>
      </c>
    </row>
    <row r="6655" spans="1:4" x14ac:dyDescent="0.2">
      <c r="A6655">
        <v>2009</v>
      </c>
      <c r="B6655">
        <v>104</v>
      </c>
      <c r="C6655">
        <v>0.48140300000000003</v>
      </c>
      <c r="D6655">
        <v>0.64432599999999995</v>
      </c>
    </row>
    <row r="6656" spans="1:4" x14ac:dyDescent="0.2">
      <c r="A6656">
        <v>2009</v>
      </c>
      <c r="B6656">
        <v>105</v>
      </c>
      <c r="C6656">
        <v>0.50982700000000003</v>
      </c>
      <c r="D6656">
        <v>0.62710699999999997</v>
      </c>
    </row>
    <row r="6657" spans="1:4" x14ac:dyDescent="0.2">
      <c r="A6657">
        <v>2009</v>
      </c>
      <c r="B6657">
        <v>106</v>
      </c>
      <c r="C6657">
        <v>0.61149600000000004</v>
      </c>
      <c r="D6657">
        <v>0.742865</v>
      </c>
    </row>
    <row r="6658" spans="1:4" x14ac:dyDescent="0.2">
      <c r="A6658">
        <v>2009</v>
      </c>
      <c r="B6658">
        <v>107</v>
      </c>
      <c r="C6658">
        <v>0.57221699999999998</v>
      </c>
      <c r="D6658">
        <v>0.57345999999999997</v>
      </c>
    </row>
    <row r="6659" spans="1:4" x14ac:dyDescent="0.2">
      <c r="A6659">
        <v>2009</v>
      </c>
      <c r="B6659">
        <v>108</v>
      </c>
      <c r="C6659">
        <v>0.58321100000000003</v>
      </c>
      <c r="D6659">
        <v>0.55127099999999996</v>
      </c>
    </row>
    <row r="6660" spans="1:4" x14ac:dyDescent="0.2">
      <c r="A6660">
        <v>2009</v>
      </c>
      <c r="B6660">
        <v>109</v>
      </c>
      <c r="C6660">
        <v>0.52038200000000001</v>
      </c>
      <c r="D6660">
        <v>0.45158100000000001</v>
      </c>
    </row>
    <row r="6661" spans="1:4" x14ac:dyDescent="0.2">
      <c r="A6661">
        <v>2009</v>
      </c>
      <c r="B6661">
        <v>110</v>
      </c>
      <c r="C6661">
        <v>0.65777099999999999</v>
      </c>
      <c r="D6661">
        <v>0.87566299999999997</v>
      </c>
    </row>
    <row r="6662" spans="1:4" x14ac:dyDescent="0.2">
      <c r="A6662">
        <v>2010</v>
      </c>
      <c r="B6662">
        <v>0</v>
      </c>
      <c r="C6662">
        <v>5.6270000000000001E-3</v>
      </c>
      <c r="D6662">
        <v>6.777E-3</v>
      </c>
    </row>
    <row r="6663" spans="1:4" x14ac:dyDescent="0.2">
      <c r="A6663">
        <v>2010</v>
      </c>
      <c r="B6663">
        <v>1</v>
      </c>
      <c r="C6663">
        <v>4.1300000000000001E-4</v>
      </c>
      <c r="D6663">
        <v>4.5600000000000003E-4</v>
      </c>
    </row>
    <row r="6664" spans="1:4" x14ac:dyDescent="0.2">
      <c r="A6664">
        <v>2010</v>
      </c>
      <c r="B6664">
        <v>2</v>
      </c>
      <c r="C6664">
        <v>2.23E-4</v>
      </c>
      <c r="D6664">
        <v>3.1700000000000001E-4</v>
      </c>
    </row>
    <row r="6665" spans="1:4" x14ac:dyDescent="0.2">
      <c r="A6665">
        <v>2010</v>
      </c>
      <c r="B6665">
        <v>3</v>
      </c>
      <c r="C6665">
        <v>1.6799999999999999E-4</v>
      </c>
      <c r="D6665">
        <v>2.42E-4</v>
      </c>
    </row>
    <row r="6666" spans="1:4" x14ac:dyDescent="0.2">
      <c r="A6666">
        <v>2010</v>
      </c>
      <c r="B6666">
        <v>4</v>
      </c>
      <c r="C6666">
        <v>1.35E-4</v>
      </c>
      <c r="D6666">
        <v>1.76E-4</v>
      </c>
    </row>
    <row r="6667" spans="1:4" x14ac:dyDescent="0.2">
      <c r="A6667">
        <v>2010</v>
      </c>
      <c r="B6667">
        <v>5</v>
      </c>
      <c r="C6667">
        <v>1.0399999999999999E-4</v>
      </c>
      <c r="D6667">
        <v>1.3999999999999999E-4</v>
      </c>
    </row>
    <row r="6668" spans="1:4" x14ac:dyDescent="0.2">
      <c r="A6668">
        <v>2010</v>
      </c>
      <c r="B6668">
        <v>6</v>
      </c>
      <c r="C6668">
        <v>1.06E-4</v>
      </c>
      <c r="D6668">
        <v>1.2300000000000001E-4</v>
      </c>
    </row>
    <row r="6669" spans="1:4" x14ac:dyDescent="0.2">
      <c r="A6669">
        <v>2010</v>
      </c>
      <c r="B6669">
        <v>7</v>
      </c>
      <c r="C6669">
        <v>9.7E-5</v>
      </c>
      <c r="D6669">
        <v>1.2999999999999999E-4</v>
      </c>
    </row>
    <row r="6670" spans="1:4" x14ac:dyDescent="0.2">
      <c r="A6670">
        <v>2010</v>
      </c>
      <c r="B6670">
        <v>8</v>
      </c>
      <c r="C6670">
        <v>1.05E-4</v>
      </c>
      <c r="D6670">
        <v>1.25E-4</v>
      </c>
    </row>
    <row r="6671" spans="1:4" x14ac:dyDescent="0.2">
      <c r="A6671">
        <v>2010</v>
      </c>
      <c r="B6671">
        <v>9</v>
      </c>
      <c r="C6671">
        <v>9.2999999999999997E-5</v>
      </c>
      <c r="D6671">
        <v>1.21E-4</v>
      </c>
    </row>
    <row r="6672" spans="1:4" x14ac:dyDescent="0.2">
      <c r="A6672">
        <v>2010</v>
      </c>
      <c r="B6672">
        <v>10</v>
      </c>
      <c r="C6672">
        <v>9.6000000000000002E-5</v>
      </c>
      <c r="D6672">
        <v>1.1E-4</v>
      </c>
    </row>
    <row r="6673" spans="1:4" x14ac:dyDescent="0.2">
      <c r="A6673">
        <v>2010</v>
      </c>
      <c r="B6673">
        <v>11</v>
      </c>
      <c r="C6673">
        <v>1.11E-4</v>
      </c>
      <c r="D6673">
        <v>1.4100000000000001E-4</v>
      </c>
    </row>
    <row r="6674" spans="1:4" x14ac:dyDescent="0.2">
      <c r="A6674">
        <v>2010</v>
      </c>
      <c r="B6674">
        <v>12</v>
      </c>
      <c r="C6674">
        <v>1.21E-4</v>
      </c>
      <c r="D6674">
        <v>1.46E-4</v>
      </c>
    </row>
    <row r="6675" spans="1:4" x14ac:dyDescent="0.2">
      <c r="A6675">
        <v>2010</v>
      </c>
      <c r="B6675">
        <v>13</v>
      </c>
      <c r="C6675">
        <v>1.2E-4</v>
      </c>
      <c r="D6675">
        <v>1.7899999999999999E-4</v>
      </c>
    </row>
    <row r="6676" spans="1:4" x14ac:dyDescent="0.2">
      <c r="A6676">
        <v>2010</v>
      </c>
      <c r="B6676">
        <v>14</v>
      </c>
      <c r="C6676">
        <v>1.55E-4</v>
      </c>
      <c r="D6676">
        <v>2.42E-4</v>
      </c>
    </row>
    <row r="6677" spans="1:4" x14ac:dyDescent="0.2">
      <c r="A6677">
        <v>2010</v>
      </c>
      <c r="B6677">
        <v>15</v>
      </c>
      <c r="C6677">
        <v>1.76E-4</v>
      </c>
      <c r="D6677">
        <v>3.2499999999999999E-4</v>
      </c>
    </row>
    <row r="6678" spans="1:4" x14ac:dyDescent="0.2">
      <c r="A6678">
        <v>2010</v>
      </c>
      <c r="B6678">
        <v>16</v>
      </c>
      <c r="C6678">
        <v>2.4499999999999999E-4</v>
      </c>
      <c r="D6678">
        <v>4.9700000000000005E-4</v>
      </c>
    </row>
    <row r="6679" spans="1:4" x14ac:dyDescent="0.2">
      <c r="A6679">
        <v>2010</v>
      </c>
      <c r="B6679">
        <v>17</v>
      </c>
      <c r="C6679">
        <v>2.72E-4</v>
      </c>
      <c r="D6679">
        <v>6.5300000000000004E-4</v>
      </c>
    </row>
    <row r="6680" spans="1:4" x14ac:dyDescent="0.2">
      <c r="A6680">
        <v>2010</v>
      </c>
      <c r="B6680">
        <v>18</v>
      </c>
      <c r="C6680">
        <v>3.28E-4</v>
      </c>
      <c r="D6680">
        <v>9.4899999999999997E-4</v>
      </c>
    </row>
    <row r="6681" spans="1:4" x14ac:dyDescent="0.2">
      <c r="A6681">
        <v>2010</v>
      </c>
      <c r="B6681">
        <v>19</v>
      </c>
      <c r="C6681">
        <v>3.8099999999999999E-4</v>
      </c>
      <c r="D6681">
        <v>1.031E-3</v>
      </c>
    </row>
    <row r="6682" spans="1:4" x14ac:dyDescent="0.2">
      <c r="A6682">
        <v>2010</v>
      </c>
      <c r="B6682">
        <v>20</v>
      </c>
      <c r="C6682">
        <v>3.9399999999999998E-4</v>
      </c>
      <c r="D6682">
        <v>1.1130000000000001E-3</v>
      </c>
    </row>
    <row r="6683" spans="1:4" x14ac:dyDescent="0.2">
      <c r="A6683">
        <v>2010</v>
      </c>
      <c r="B6683">
        <v>21</v>
      </c>
      <c r="C6683">
        <v>4.3100000000000001E-4</v>
      </c>
      <c r="D6683">
        <v>1.2689999999999999E-3</v>
      </c>
    </row>
    <row r="6684" spans="1:4" x14ac:dyDescent="0.2">
      <c r="A6684">
        <v>2010</v>
      </c>
      <c r="B6684">
        <v>22</v>
      </c>
      <c r="C6684">
        <v>4.4700000000000002E-4</v>
      </c>
      <c r="D6684">
        <v>1.2589999999999999E-3</v>
      </c>
    </row>
    <row r="6685" spans="1:4" x14ac:dyDescent="0.2">
      <c r="A6685">
        <v>2010</v>
      </c>
      <c r="B6685">
        <v>23</v>
      </c>
      <c r="C6685">
        <v>4.5199999999999998E-4</v>
      </c>
      <c r="D6685">
        <v>1.2830000000000001E-3</v>
      </c>
    </row>
    <row r="6686" spans="1:4" x14ac:dyDescent="0.2">
      <c r="A6686">
        <v>2010</v>
      </c>
      <c r="B6686">
        <v>24</v>
      </c>
      <c r="C6686">
        <v>5.0500000000000002E-4</v>
      </c>
      <c r="D6686">
        <v>1.361E-3</v>
      </c>
    </row>
    <row r="6687" spans="1:4" x14ac:dyDescent="0.2">
      <c r="A6687">
        <v>2010</v>
      </c>
      <c r="B6687">
        <v>25</v>
      </c>
      <c r="C6687">
        <v>5.0699999999999996E-4</v>
      </c>
      <c r="D6687">
        <v>1.3129999999999999E-3</v>
      </c>
    </row>
    <row r="6688" spans="1:4" x14ac:dyDescent="0.2">
      <c r="A6688">
        <v>2010</v>
      </c>
      <c r="B6688">
        <v>26</v>
      </c>
      <c r="C6688">
        <v>5.2499999999999997E-4</v>
      </c>
      <c r="D6688">
        <v>1.358E-3</v>
      </c>
    </row>
    <row r="6689" spans="1:4" x14ac:dyDescent="0.2">
      <c r="A6689">
        <v>2010</v>
      </c>
      <c r="B6689">
        <v>27</v>
      </c>
      <c r="C6689">
        <v>5.2499999999999997E-4</v>
      </c>
      <c r="D6689">
        <v>1.328E-3</v>
      </c>
    </row>
    <row r="6690" spans="1:4" x14ac:dyDescent="0.2">
      <c r="A6690">
        <v>2010</v>
      </c>
      <c r="B6690">
        <v>28</v>
      </c>
      <c r="C6690">
        <v>5.9500000000000004E-4</v>
      </c>
      <c r="D6690">
        <v>1.369E-3</v>
      </c>
    </row>
    <row r="6691" spans="1:4" x14ac:dyDescent="0.2">
      <c r="A6691">
        <v>2010</v>
      </c>
      <c r="B6691">
        <v>29</v>
      </c>
      <c r="C6691">
        <v>6.2799999999999998E-4</v>
      </c>
      <c r="D6691">
        <v>1.392E-3</v>
      </c>
    </row>
    <row r="6692" spans="1:4" x14ac:dyDescent="0.2">
      <c r="A6692">
        <v>2010</v>
      </c>
      <c r="B6692">
        <v>30</v>
      </c>
      <c r="C6692">
        <v>6.7100000000000005E-4</v>
      </c>
      <c r="D6692">
        <v>1.413E-3</v>
      </c>
    </row>
    <row r="6693" spans="1:4" x14ac:dyDescent="0.2">
      <c r="A6693">
        <v>2010</v>
      </c>
      <c r="B6693">
        <v>31</v>
      </c>
      <c r="C6693">
        <v>6.6600000000000003E-4</v>
      </c>
      <c r="D6693">
        <v>1.4630000000000001E-3</v>
      </c>
    </row>
    <row r="6694" spans="1:4" x14ac:dyDescent="0.2">
      <c r="A6694">
        <v>2010</v>
      </c>
      <c r="B6694">
        <v>32</v>
      </c>
      <c r="C6694">
        <v>7.4299999999999995E-4</v>
      </c>
      <c r="D6694">
        <v>1.474E-3</v>
      </c>
    </row>
    <row r="6695" spans="1:4" x14ac:dyDescent="0.2">
      <c r="A6695">
        <v>2010</v>
      </c>
      <c r="B6695">
        <v>33</v>
      </c>
      <c r="C6695">
        <v>7.3399999999999995E-4</v>
      </c>
      <c r="D6695">
        <v>1.505E-3</v>
      </c>
    </row>
    <row r="6696" spans="1:4" x14ac:dyDescent="0.2">
      <c r="A6696">
        <v>2010</v>
      </c>
      <c r="B6696">
        <v>34</v>
      </c>
      <c r="C6696">
        <v>8.0400000000000003E-4</v>
      </c>
      <c r="D6696">
        <v>1.4959999999999999E-3</v>
      </c>
    </row>
    <row r="6697" spans="1:4" x14ac:dyDescent="0.2">
      <c r="A6697">
        <v>2010</v>
      </c>
      <c r="B6697">
        <v>35</v>
      </c>
      <c r="C6697">
        <v>8.7000000000000001E-4</v>
      </c>
      <c r="D6697">
        <v>1.5679999999999999E-3</v>
      </c>
    </row>
    <row r="6698" spans="1:4" x14ac:dyDescent="0.2">
      <c r="A6698">
        <v>2010</v>
      </c>
      <c r="B6698">
        <v>36</v>
      </c>
      <c r="C6698">
        <v>9.6699999999999998E-4</v>
      </c>
      <c r="D6698">
        <v>1.6299999999999999E-3</v>
      </c>
    </row>
    <row r="6699" spans="1:4" x14ac:dyDescent="0.2">
      <c r="A6699">
        <v>2010</v>
      </c>
      <c r="B6699">
        <v>37</v>
      </c>
      <c r="C6699">
        <v>1.013E-3</v>
      </c>
      <c r="D6699">
        <v>1.743E-3</v>
      </c>
    </row>
    <row r="6700" spans="1:4" x14ac:dyDescent="0.2">
      <c r="A6700">
        <v>2010</v>
      </c>
      <c r="B6700">
        <v>38</v>
      </c>
      <c r="C6700">
        <v>1.101E-3</v>
      </c>
      <c r="D6700">
        <v>1.869E-3</v>
      </c>
    </row>
    <row r="6701" spans="1:4" x14ac:dyDescent="0.2">
      <c r="A6701">
        <v>2010</v>
      </c>
      <c r="B6701">
        <v>39</v>
      </c>
      <c r="C6701">
        <v>1.183E-3</v>
      </c>
      <c r="D6701">
        <v>1.9689999999999998E-3</v>
      </c>
    </row>
    <row r="6702" spans="1:4" x14ac:dyDescent="0.2">
      <c r="A6702">
        <v>2010</v>
      </c>
      <c r="B6702">
        <v>40</v>
      </c>
      <c r="C6702">
        <v>1.255E-3</v>
      </c>
      <c r="D6702">
        <v>2.0500000000000002E-3</v>
      </c>
    </row>
    <row r="6703" spans="1:4" x14ac:dyDescent="0.2">
      <c r="A6703">
        <v>2010</v>
      </c>
      <c r="B6703">
        <v>41</v>
      </c>
      <c r="C6703">
        <v>1.3780000000000001E-3</v>
      </c>
      <c r="D6703">
        <v>2.2339999999999999E-3</v>
      </c>
    </row>
    <row r="6704" spans="1:4" x14ac:dyDescent="0.2">
      <c r="A6704">
        <v>2010</v>
      </c>
      <c r="B6704">
        <v>42</v>
      </c>
      <c r="C6704">
        <v>1.5169999999999999E-3</v>
      </c>
      <c r="D6704">
        <v>2.5089999999999999E-3</v>
      </c>
    </row>
    <row r="6705" spans="1:4" x14ac:dyDescent="0.2">
      <c r="A6705">
        <v>2010</v>
      </c>
      <c r="B6705">
        <v>43</v>
      </c>
      <c r="C6705">
        <v>1.6819999999999999E-3</v>
      </c>
      <c r="D6705">
        <v>2.6289999999999998E-3</v>
      </c>
    </row>
    <row r="6706" spans="1:4" x14ac:dyDescent="0.2">
      <c r="A6706">
        <v>2010</v>
      </c>
      <c r="B6706">
        <v>44</v>
      </c>
      <c r="C6706">
        <v>1.8749999999999999E-3</v>
      </c>
      <c r="D6706">
        <v>2.9979999999999998E-3</v>
      </c>
    </row>
    <row r="6707" spans="1:4" x14ac:dyDescent="0.2">
      <c r="A6707">
        <v>2010</v>
      </c>
      <c r="B6707">
        <v>45</v>
      </c>
      <c r="C6707">
        <v>2.0110000000000002E-3</v>
      </c>
      <c r="D6707">
        <v>3.2910000000000001E-3</v>
      </c>
    </row>
    <row r="6708" spans="1:4" x14ac:dyDescent="0.2">
      <c r="A6708">
        <v>2010</v>
      </c>
      <c r="B6708">
        <v>46</v>
      </c>
      <c r="C6708">
        <v>2.346E-3</v>
      </c>
      <c r="D6708">
        <v>3.6579999999999998E-3</v>
      </c>
    </row>
    <row r="6709" spans="1:4" x14ac:dyDescent="0.2">
      <c r="A6709">
        <v>2010</v>
      </c>
      <c r="B6709">
        <v>47</v>
      </c>
      <c r="C6709">
        <v>2.496E-3</v>
      </c>
      <c r="D6709">
        <v>4.0070000000000001E-3</v>
      </c>
    </row>
    <row r="6710" spans="1:4" x14ac:dyDescent="0.2">
      <c r="A6710">
        <v>2010</v>
      </c>
      <c r="B6710">
        <v>48</v>
      </c>
      <c r="C6710">
        <v>2.6909999999999998E-3</v>
      </c>
      <c r="D6710">
        <v>4.3509999999999998E-3</v>
      </c>
    </row>
    <row r="6711" spans="1:4" x14ac:dyDescent="0.2">
      <c r="A6711">
        <v>2010</v>
      </c>
      <c r="B6711">
        <v>49</v>
      </c>
      <c r="C6711">
        <v>2.934E-3</v>
      </c>
      <c r="D6711">
        <v>4.7939999999999997E-3</v>
      </c>
    </row>
    <row r="6712" spans="1:4" x14ac:dyDescent="0.2">
      <c r="A6712">
        <v>2010</v>
      </c>
      <c r="B6712">
        <v>50</v>
      </c>
      <c r="C6712">
        <v>3.2460000000000002E-3</v>
      </c>
      <c r="D6712">
        <v>5.2230000000000002E-3</v>
      </c>
    </row>
    <row r="6713" spans="1:4" x14ac:dyDescent="0.2">
      <c r="A6713">
        <v>2010</v>
      </c>
      <c r="B6713">
        <v>51</v>
      </c>
      <c r="C6713">
        <v>3.4150000000000001E-3</v>
      </c>
      <c r="D6713">
        <v>5.5420000000000001E-3</v>
      </c>
    </row>
    <row r="6714" spans="1:4" x14ac:dyDescent="0.2">
      <c r="A6714">
        <v>2010</v>
      </c>
      <c r="B6714">
        <v>52</v>
      </c>
      <c r="C6714">
        <v>3.8279999999999998E-3</v>
      </c>
      <c r="D6714">
        <v>6.1760000000000001E-3</v>
      </c>
    </row>
    <row r="6715" spans="1:4" x14ac:dyDescent="0.2">
      <c r="A6715">
        <v>2010</v>
      </c>
      <c r="B6715">
        <v>53</v>
      </c>
      <c r="C6715">
        <v>3.9420000000000002E-3</v>
      </c>
      <c r="D6715">
        <v>6.6969999999999998E-3</v>
      </c>
    </row>
    <row r="6716" spans="1:4" x14ac:dyDescent="0.2">
      <c r="A6716">
        <v>2010</v>
      </c>
      <c r="B6716">
        <v>54</v>
      </c>
      <c r="C6716">
        <v>4.3150000000000003E-3</v>
      </c>
      <c r="D6716">
        <v>7.1029999999999999E-3</v>
      </c>
    </row>
    <row r="6717" spans="1:4" x14ac:dyDescent="0.2">
      <c r="A6717">
        <v>2010</v>
      </c>
      <c r="B6717">
        <v>55</v>
      </c>
      <c r="C6717">
        <v>4.4530000000000004E-3</v>
      </c>
      <c r="D6717">
        <v>7.8059999999999996E-3</v>
      </c>
    </row>
    <row r="6718" spans="1:4" x14ac:dyDescent="0.2">
      <c r="A6718">
        <v>2010</v>
      </c>
      <c r="B6718">
        <v>56</v>
      </c>
      <c r="C6718">
        <v>4.8979999999999996E-3</v>
      </c>
      <c r="D6718">
        <v>8.3979999999999992E-3</v>
      </c>
    </row>
    <row r="6719" spans="1:4" x14ac:dyDescent="0.2">
      <c r="A6719">
        <v>2010</v>
      </c>
      <c r="B6719">
        <v>57</v>
      </c>
      <c r="C6719">
        <v>5.1789999999999996E-3</v>
      </c>
      <c r="D6719">
        <v>9.136E-3</v>
      </c>
    </row>
    <row r="6720" spans="1:4" x14ac:dyDescent="0.2">
      <c r="A6720">
        <v>2010</v>
      </c>
      <c r="B6720">
        <v>58</v>
      </c>
      <c r="C6720">
        <v>5.6909999999999999E-3</v>
      </c>
      <c r="D6720">
        <v>9.8180000000000003E-3</v>
      </c>
    </row>
    <row r="6721" spans="1:4" x14ac:dyDescent="0.2">
      <c r="A6721">
        <v>2010</v>
      </c>
      <c r="B6721">
        <v>59</v>
      </c>
      <c r="C6721">
        <v>5.9769999999999997E-3</v>
      </c>
      <c r="D6721">
        <v>1.0378999999999999E-2</v>
      </c>
    </row>
    <row r="6722" spans="1:4" x14ac:dyDescent="0.2">
      <c r="A6722">
        <v>2010</v>
      </c>
      <c r="B6722">
        <v>60</v>
      </c>
      <c r="C6722">
        <v>6.4710000000000002E-3</v>
      </c>
      <c r="D6722">
        <v>1.1074000000000001E-2</v>
      </c>
    </row>
    <row r="6723" spans="1:4" x14ac:dyDescent="0.2">
      <c r="A6723">
        <v>2010</v>
      </c>
      <c r="B6723">
        <v>61</v>
      </c>
      <c r="C6723">
        <v>7.045E-3</v>
      </c>
      <c r="D6723">
        <v>1.1547E-2</v>
      </c>
    </row>
    <row r="6724" spans="1:4" x14ac:dyDescent="0.2">
      <c r="A6724">
        <v>2010</v>
      </c>
      <c r="B6724">
        <v>62</v>
      </c>
      <c r="C6724">
        <v>7.8050000000000003E-3</v>
      </c>
      <c r="D6724">
        <v>1.2786E-2</v>
      </c>
    </row>
    <row r="6725" spans="1:4" x14ac:dyDescent="0.2">
      <c r="A6725">
        <v>2010</v>
      </c>
      <c r="B6725">
        <v>63</v>
      </c>
      <c r="C6725">
        <v>8.4229999999999999E-3</v>
      </c>
      <c r="D6725">
        <v>1.3280999999999999E-2</v>
      </c>
    </row>
    <row r="6726" spans="1:4" x14ac:dyDescent="0.2">
      <c r="A6726">
        <v>2010</v>
      </c>
      <c r="B6726">
        <v>64</v>
      </c>
      <c r="C6726">
        <v>9.3679999999999996E-3</v>
      </c>
      <c r="D6726">
        <v>1.4829E-2</v>
      </c>
    </row>
    <row r="6727" spans="1:4" x14ac:dyDescent="0.2">
      <c r="A6727">
        <v>2010</v>
      </c>
      <c r="B6727">
        <v>65</v>
      </c>
      <c r="C6727">
        <v>1.0087E-2</v>
      </c>
      <c r="D6727">
        <v>1.5807999999999999E-2</v>
      </c>
    </row>
    <row r="6728" spans="1:4" x14ac:dyDescent="0.2">
      <c r="A6728">
        <v>2010</v>
      </c>
      <c r="B6728">
        <v>66</v>
      </c>
      <c r="C6728">
        <v>1.1264E-2</v>
      </c>
      <c r="D6728">
        <v>1.7340000000000001E-2</v>
      </c>
    </row>
    <row r="6729" spans="1:4" x14ac:dyDescent="0.2">
      <c r="A6729">
        <v>2010</v>
      </c>
      <c r="B6729">
        <v>67</v>
      </c>
      <c r="C6729">
        <v>1.2128999999999999E-2</v>
      </c>
      <c r="D6729">
        <v>1.8485999999999999E-2</v>
      </c>
    </row>
    <row r="6730" spans="1:4" x14ac:dyDescent="0.2">
      <c r="A6730">
        <v>2010</v>
      </c>
      <c r="B6730">
        <v>68</v>
      </c>
      <c r="C6730">
        <v>1.3383000000000001E-2</v>
      </c>
      <c r="D6730">
        <v>2.0296999999999999E-2</v>
      </c>
    </row>
    <row r="6731" spans="1:4" x14ac:dyDescent="0.2">
      <c r="A6731">
        <v>2010</v>
      </c>
      <c r="B6731">
        <v>69</v>
      </c>
      <c r="C6731">
        <v>1.4399E-2</v>
      </c>
      <c r="D6731">
        <v>2.1898000000000001E-2</v>
      </c>
    </row>
    <row r="6732" spans="1:4" x14ac:dyDescent="0.2">
      <c r="A6732">
        <v>2010</v>
      </c>
      <c r="B6732">
        <v>70</v>
      </c>
      <c r="C6732">
        <v>1.5945999999999998E-2</v>
      </c>
      <c r="D6732">
        <v>2.3834999999999999E-2</v>
      </c>
    </row>
    <row r="6733" spans="1:4" x14ac:dyDescent="0.2">
      <c r="A6733">
        <v>2010</v>
      </c>
      <c r="B6733">
        <v>71</v>
      </c>
      <c r="C6733">
        <v>1.7420000000000001E-2</v>
      </c>
      <c r="D6733">
        <v>2.5522E-2</v>
      </c>
    </row>
    <row r="6734" spans="1:4" x14ac:dyDescent="0.2">
      <c r="A6734">
        <v>2010</v>
      </c>
      <c r="B6734">
        <v>72</v>
      </c>
      <c r="C6734">
        <v>1.9192000000000001E-2</v>
      </c>
      <c r="D6734">
        <v>2.8291E-2</v>
      </c>
    </row>
    <row r="6735" spans="1:4" x14ac:dyDescent="0.2">
      <c r="A6735">
        <v>2010</v>
      </c>
      <c r="B6735">
        <v>73</v>
      </c>
      <c r="C6735">
        <v>2.0851000000000001E-2</v>
      </c>
      <c r="D6735">
        <v>3.0561000000000001E-2</v>
      </c>
    </row>
    <row r="6736" spans="1:4" x14ac:dyDescent="0.2">
      <c r="A6736">
        <v>2010</v>
      </c>
      <c r="B6736">
        <v>74</v>
      </c>
      <c r="C6736">
        <v>2.3022000000000001E-2</v>
      </c>
      <c r="D6736">
        <v>3.3709000000000003E-2</v>
      </c>
    </row>
    <row r="6737" spans="1:4" x14ac:dyDescent="0.2">
      <c r="A6737">
        <v>2010</v>
      </c>
      <c r="B6737">
        <v>75</v>
      </c>
      <c r="C6737">
        <v>2.5794000000000001E-2</v>
      </c>
      <c r="D6737">
        <v>3.7324999999999997E-2</v>
      </c>
    </row>
    <row r="6738" spans="1:4" x14ac:dyDescent="0.2">
      <c r="A6738">
        <v>2010</v>
      </c>
      <c r="B6738">
        <v>76</v>
      </c>
      <c r="C6738">
        <v>2.8181999999999999E-2</v>
      </c>
      <c r="D6738">
        <v>4.0802999999999999E-2</v>
      </c>
    </row>
    <row r="6739" spans="1:4" x14ac:dyDescent="0.2">
      <c r="A6739">
        <v>2010</v>
      </c>
      <c r="B6739">
        <v>77</v>
      </c>
      <c r="C6739">
        <v>3.1300000000000001E-2</v>
      </c>
      <c r="D6739">
        <v>4.4680999999999998E-2</v>
      </c>
    </row>
    <row r="6740" spans="1:4" x14ac:dyDescent="0.2">
      <c r="A6740">
        <v>2010</v>
      </c>
      <c r="B6740">
        <v>78</v>
      </c>
      <c r="C6740">
        <v>3.4948E-2</v>
      </c>
      <c r="D6740">
        <v>4.9335999999999998E-2</v>
      </c>
    </row>
    <row r="6741" spans="1:4" x14ac:dyDescent="0.2">
      <c r="A6741">
        <v>2010</v>
      </c>
      <c r="B6741">
        <v>79</v>
      </c>
      <c r="C6741">
        <v>3.8044000000000001E-2</v>
      </c>
      <c r="D6741">
        <v>5.3904000000000001E-2</v>
      </c>
    </row>
    <row r="6742" spans="1:4" x14ac:dyDescent="0.2">
      <c r="A6742">
        <v>2010</v>
      </c>
      <c r="B6742">
        <v>80</v>
      </c>
      <c r="C6742">
        <v>4.4273E-2</v>
      </c>
      <c r="D6742">
        <v>6.1310999999999997E-2</v>
      </c>
    </row>
    <row r="6743" spans="1:4" x14ac:dyDescent="0.2">
      <c r="A6743">
        <v>2010</v>
      </c>
      <c r="B6743">
        <v>81</v>
      </c>
      <c r="C6743">
        <v>4.8987999999999997E-2</v>
      </c>
      <c r="D6743">
        <v>6.8097000000000005E-2</v>
      </c>
    </row>
    <row r="6744" spans="1:4" x14ac:dyDescent="0.2">
      <c r="A6744">
        <v>2010</v>
      </c>
      <c r="B6744">
        <v>82</v>
      </c>
      <c r="C6744">
        <v>5.5246999999999997E-2</v>
      </c>
      <c r="D6744">
        <v>7.6202000000000006E-2</v>
      </c>
    </row>
    <row r="6745" spans="1:4" x14ac:dyDescent="0.2">
      <c r="A6745">
        <v>2010</v>
      </c>
      <c r="B6745">
        <v>83</v>
      </c>
      <c r="C6745">
        <v>6.1568999999999999E-2</v>
      </c>
      <c r="D6745">
        <v>8.3735000000000004E-2</v>
      </c>
    </row>
    <row r="6746" spans="1:4" x14ac:dyDescent="0.2">
      <c r="A6746">
        <v>2010</v>
      </c>
      <c r="B6746">
        <v>84</v>
      </c>
      <c r="C6746">
        <v>6.9808999999999996E-2</v>
      </c>
      <c r="D6746">
        <v>9.5047999999999994E-2</v>
      </c>
    </row>
    <row r="6747" spans="1:4" x14ac:dyDescent="0.2">
      <c r="A6747">
        <v>2010</v>
      </c>
      <c r="B6747">
        <v>85</v>
      </c>
      <c r="C6747">
        <v>7.9316999999999999E-2</v>
      </c>
      <c r="D6747">
        <v>0.106696</v>
      </c>
    </row>
    <row r="6748" spans="1:4" x14ac:dyDescent="0.2">
      <c r="A6748">
        <v>2010</v>
      </c>
      <c r="B6748">
        <v>86</v>
      </c>
      <c r="C6748">
        <v>8.8321999999999998E-2</v>
      </c>
      <c r="D6748">
        <v>0.117337</v>
      </c>
    </row>
    <row r="6749" spans="1:4" x14ac:dyDescent="0.2">
      <c r="A6749">
        <v>2010</v>
      </c>
      <c r="B6749">
        <v>87</v>
      </c>
      <c r="C6749">
        <v>9.8164000000000001E-2</v>
      </c>
      <c r="D6749">
        <v>0.131911</v>
      </c>
    </row>
    <row r="6750" spans="1:4" x14ac:dyDescent="0.2">
      <c r="A6750">
        <v>2010</v>
      </c>
      <c r="B6750">
        <v>88</v>
      </c>
      <c r="C6750">
        <v>0.11125699999999999</v>
      </c>
      <c r="D6750">
        <v>0.14824699999999999</v>
      </c>
    </row>
    <row r="6751" spans="1:4" x14ac:dyDescent="0.2">
      <c r="A6751">
        <v>2010</v>
      </c>
      <c r="B6751">
        <v>89</v>
      </c>
      <c r="C6751">
        <v>0.124986</v>
      </c>
      <c r="D6751">
        <v>0.16222600000000001</v>
      </c>
    </row>
    <row r="6752" spans="1:4" x14ac:dyDescent="0.2">
      <c r="A6752">
        <v>2010</v>
      </c>
      <c r="B6752">
        <v>90</v>
      </c>
      <c r="C6752">
        <v>0.144765</v>
      </c>
      <c r="D6752">
        <v>0.189221</v>
      </c>
    </row>
    <row r="6753" spans="1:4" x14ac:dyDescent="0.2">
      <c r="A6753">
        <v>2010</v>
      </c>
      <c r="B6753">
        <v>91</v>
      </c>
      <c r="C6753">
        <v>0.15610099999999999</v>
      </c>
      <c r="D6753">
        <v>0.20003099999999999</v>
      </c>
    </row>
    <row r="6754" spans="1:4" x14ac:dyDescent="0.2">
      <c r="A6754">
        <v>2010</v>
      </c>
      <c r="B6754">
        <v>92</v>
      </c>
      <c r="C6754">
        <v>0.17776900000000001</v>
      </c>
      <c r="D6754">
        <v>0.22955800000000001</v>
      </c>
    </row>
    <row r="6755" spans="1:4" x14ac:dyDescent="0.2">
      <c r="A6755">
        <v>2010</v>
      </c>
      <c r="B6755">
        <v>93</v>
      </c>
      <c r="C6755">
        <v>0.19734699999999999</v>
      </c>
      <c r="D6755">
        <v>0.25352999999999998</v>
      </c>
    </row>
    <row r="6756" spans="1:4" x14ac:dyDescent="0.2">
      <c r="A6756">
        <v>2010</v>
      </c>
      <c r="B6756">
        <v>94</v>
      </c>
      <c r="C6756">
        <v>0.22123799999999999</v>
      </c>
      <c r="D6756">
        <v>0.28085399999999999</v>
      </c>
    </row>
    <row r="6757" spans="1:4" x14ac:dyDescent="0.2">
      <c r="A6757">
        <v>2010</v>
      </c>
      <c r="B6757">
        <v>95</v>
      </c>
      <c r="C6757">
        <v>0.24801500000000001</v>
      </c>
      <c r="D6757">
        <v>0.30680400000000002</v>
      </c>
    </row>
    <row r="6758" spans="1:4" x14ac:dyDescent="0.2">
      <c r="A6758">
        <v>2010</v>
      </c>
      <c r="B6758">
        <v>96</v>
      </c>
      <c r="C6758">
        <v>0.270285</v>
      </c>
      <c r="D6758">
        <v>0.33819100000000002</v>
      </c>
    </row>
    <row r="6759" spans="1:4" x14ac:dyDescent="0.2">
      <c r="A6759">
        <v>2010</v>
      </c>
      <c r="B6759">
        <v>97</v>
      </c>
      <c r="C6759">
        <v>0.29287400000000002</v>
      </c>
      <c r="D6759">
        <v>0.35989300000000002</v>
      </c>
    </row>
    <row r="6760" spans="1:4" x14ac:dyDescent="0.2">
      <c r="A6760">
        <v>2010</v>
      </c>
      <c r="B6760">
        <v>98</v>
      </c>
      <c r="C6760">
        <v>0.320019</v>
      </c>
      <c r="D6760">
        <v>0.389791</v>
      </c>
    </row>
    <row r="6761" spans="1:4" x14ac:dyDescent="0.2">
      <c r="A6761">
        <v>2010</v>
      </c>
      <c r="B6761">
        <v>99</v>
      </c>
      <c r="C6761">
        <v>0.35711300000000001</v>
      </c>
      <c r="D6761">
        <v>0.42072700000000002</v>
      </c>
    </row>
    <row r="6762" spans="1:4" x14ac:dyDescent="0.2">
      <c r="A6762">
        <v>2010</v>
      </c>
      <c r="B6762">
        <v>100</v>
      </c>
      <c r="C6762">
        <v>0.38290200000000002</v>
      </c>
      <c r="D6762">
        <v>0.46301900000000001</v>
      </c>
    </row>
    <row r="6763" spans="1:4" x14ac:dyDescent="0.2">
      <c r="A6763">
        <v>2010</v>
      </c>
      <c r="B6763">
        <v>101</v>
      </c>
      <c r="C6763">
        <v>0.41484799999999999</v>
      </c>
      <c r="D6763">
        <v>0.48374499999999998</v>
      </c>
    </row>
    <row r="6764" spans="1:4" x14ac:dyDescent="0.2">
      <c r="A6764">
        <v>2010</v>
      </c>
      <c r="B6764">
        <v>102</v>
      </c>
      <c r="C6764">
        <v>0.437774</v>
      </c>
      <c r="D6764">
        <v>0.54767500000000002</v>
      </c>
    </row>
    <row r="6765" spans="1:4" x14ac:dyDescent="0.2">
      <c r="A6765">
        <v>2010</v>
      </c>
      <c r="B6765">
        <v>103</v>
      </c>
      <c r="C6765">
        <v>0.47311300000000001</v>
      </c>
      <c r="D6765">
        <v>0.63648000000000005</v>
      </c>
    </row>
    <row r="6766" spans="1:4" x14ac:dyDescent="0.2">
      <c r="A6766">
        <v>2010</v>
      </c>
      <c r="B6766">
        <v>104</v>
      </c>
      <c r="C6766">
        <v>0.51941199999999998</v>
      </c>
      <c r="D6766">
        <v>0.58197500000000002</v>
      </c>
    </row>
    <row r="6767" spans="1:4" x14ac:dyDescent="0.2">
      <c r="A6767">
        <v>2010</v>
      </c>
      <c r="B6767">
        <v>105</v>
      </c>
      <c r="C6767">
        <v>0.54153600000000002</v>
      </c>
      <c r="D6767">
        <v>0.62879300000000005</v>
      </c>
    </row>
    <row r="6768" spans="1:4" x14ac:dyDescent="0.2">
      <c r="A6768">
        <v>2010</v>
      </c>
      <c r="B6768">
        <v>106</v>
      </c>
      <c r="C6768">
        <v>0.63563199999999997</v>
      </c>
      <c r="D6768">
        <v>0.49687799999999999</v>
      </c>
    </row>
    <row r="6769" spans="1:4" x14ac:dyDescent="0.2">
      <c r="A6769">
        <v>2010</v>
      </c>
      <c r="B6769">
        <v>107</v>
      </c>
      <c r="C6769">
        <v>0.53835699999999997</v>
      </c>
      <c r="D6769">
        <v>0.60721700000000001</v>
      </c>
    </row>
    <row r="6770" spans="1:4" x14ac:dyDescent="0.2">
      <c r="A6770">
        <v>2010</v>
      </c>
      <c r="B6770">
        <v>108</v>
      </c>
      <c r="C6770">
        <v>0.60394300000000001</v>
      </c>
      <c r="D6770">
        <v>0.48757400000000001</v>
      </c>
    </row>
    <row r="6771" spans="1:4" x14ac:dyDescent="0.2">
      <c r="A6771">
        <v>2010</v>
      </c>
      <c r="B6771">
        <v>109</v>
      </c>
      <c r="C6771">
        <v>0.61970099999999995</v>
      </c>
      <c r="D6771">
        <v>0.48907</v>
      </c>
    </row>
    <row r="6772" spans="1:4" x14ac:dyDescent="0.2">
      <c r="A6772">
        <v>2010</v>
      </c>
      <c r="B6772">
        <v>110</v>
      </c>
      <c r="C6772">
        <v>0.53610199999999997</v>
      </c>
      <c r="D6772">
        <v>0.41850700000000002</v>
      </c>
    </row>
    <row r="6773" spans="1:4" x14ac:dyDescent="0.2">
      <c r="A6773">
        <v>2011</v>
      </c>
      <c r="B6773">
        <v>0</v>
      </c>
      <c r="C6773">
        <v>5.5160000000000001E-3</v>
      </c>
      <c r="D6773">
        <v>6.5880000000000001E-3</v>
      </c>
    </row>
    <row r="6774" spans="1:4" x14ac:dyDescent="0.2">
      <c r="A6774">
        <v>2011</v>
      </c>
      <c r="B6774">
        <v>1</v>
      </c>
      <c r="C6774">
        <v>3.8999999999999999E-4</v>
      </c>
      <c r="D6774">
        <v>4.5399999999999998E-4</v>
      </c>
    </row>
    <row r="6775" spans="1:4" x14ac:dyDescent="0.2">
      <c r="A6775">
        <v>2011</v>
      </c>
      <c r="B6775">
        <v>2</v>
      </c>
      <c r="C6775">
        <v>2.2699999999999999E-4</v>
      </c>
      <c r="D6775">
        <v>3.0299999999999999E-4</v>
      </c>
    </row>
    <row r="6776" spans="1:4" x14ac:dyDescent="0.2">
      <c r="A6776">
        <v>2011</v>
      </c>
      <c r="B6776">
        <v>3</v>
      </c>
      <c r="C6776">
        <v>1.7200000000000001E-4</v>
      </c>
      <c r="D6776">
        <v>2.3599999999999999E-4</v>
      </c>
    </row>
    <row r="6777" spans="1:4" x14ac:dyDescent="0.2">
      <c r="A6777">
        <v>2011</v>
      </c>
      <c r="B6777">
        <v>4</v>
      </c>
      <c r="C6777">
        <v>1.4799999999999999E-4</v>
      </c>
      <c r="D6777">
        <v>1.7899999999999999E-4</v>
      </c>
    </row>
    <row r="6778" spans="1:4" x14ac:dyDescent="0.2">
      <c r="A6778">
        <v>2011</v>
      </c>
      <c r="B6778">
        <v>5</v>
      </c>
      <c r="C6778">
        <v>1.2300000000000001E-4</v>
      </c>
      <c r="D6778">
        <v>1.56E-4</v>
      </c>
    </row>
    <row r="6779" spans="1:4" x14ac:dyDescent="0.2">
      <c r="A6779">
        <v>2011</v>
      </c>
      <c r="B6779">
        <v>6</v>
      </c>
      <c r="C6779">
        <v>1.1E-4</v>
      </c>
      <c r="D6779">
        <v>1.36E-4</v>
      </c>
    </row>
    <row r="6780" spans="1:4" x14ac:dyDescent="0.2">
      <c r="A6780">
        <v>2011</v>
      </c>
      <c r="B6780">
        <v>7</v>
      </c>
      <c r="C6780">
        <v>1.01E-4</v>
      </c>
      <c r="D6780">
        <v>1.2300000000000001E-4</v>
      </c>
    </row>
    <row r="6781" spans="1:4" x14ac:dyDescent="0.2">
      <c r="A6781">
        <v>2011</v>
      </c>
      <c r="B6781">
        <v>8</v>
      </c>
      <c r="C6781">
        <v>1.06E-4</v>
      </c>
      <c r="D6781">
        <v>1.3200000000000001E-4</v>
      </c>
    </row>
    <row r="6782" spans="1:4" x14ac:dyDescent="0.2">
      <c r="A6782">
        <v>2011</v>
      </c>
      <c r="B6782">
        <v>9</v>
      </c>
      <c r="C6782">
        <v>9.7999999999999997E-5</v>
      </c>
      <c r="D6782">
        <v>1.17E-4</v>
      </c>
    </row>
    <row r="6783" spans="1:4" x14ac:dyDescent="0.2">
      <c r="A6783">
        <v>2011</v>
      </c>
      <c r="B6783">
        <v>10</v>
      </c>
      <c r="C6783">
        <v>1E-4</v>
      </c>
      <c r="D6783">
        <v>1.21E-4</v>
      </c>
    </row>
    <row r="6784" spans="1:4" x14ac:dyDescent="0.2">
      <c r="A6784">
        <v>2011</v>
      </c>
      <c r="B6784">
        <v>11</v>
      </c>
      <c r="C6784">
        <v>8.7000000000000001E-5</v>
      </c>
      <c r="D6784">
        <v>1.4200000000000001E-4</v>
      </c>
    </row>
    <row r="6785" spans="1:4" x14ac:dyDescent="0.2">
      <c r="A6785">
        <v>2011</v>
      </c>
      <c r="B6785">
        <v>12</v>
      </c>
      <c r="C6785">
        <v>1.02E-4</v>
      </c>
      <c r="D6785">
        <v>1.54E-4</v>
      </c>
    </row>
    <row r="6786" spans="1:4" x14ac:dyDescent="0.2">
      <c r="A6786">
        <v>2011</v>
      </c>
      <c r="B6786">
        <v>13</v>
      </c>
      <c r="C6786">
        <v>1.18E-4</v>
      </c>
      <c r="D6786">
        <v>1.8799999999999999E-4</v>
      </c>
    </row>
    <row r="6787" spans="1:4" x14ac:dyDescent="0.2">
      <c r="A6787">
        <v>2011</v>
      </c>
      <c r="B6787">
        <v>14</v>
      </c>
      <c r="C6787">
        <v>1.63E-4</v>
      </c>
      <c r="D6787">
        <v>2.4600000000000002E-4</v>
      </c>
    </row>
    <row r="6788" spans="1:4" x14ac:dyDescent="0.2">
      <c r="A6788">
        <v>2011</v>
      </c>
      <c r="B6788">
        <v>15</v>
      </c>
      <c r="C6788">
        <v>1.7799999999999999E-4</v>
      </c>
      <c r="D6788">
        <v>3.0699999999999998E-4</v>
      </c>
    </row>
    <row r="6789" spans="1:4" x14ac:dyDescent="0.2">
      <c r="A6789">
        <v>2011</v>
      </c>
      <c r="B6789">
        <v>16</v>
      </c>
      <c r="C6789">
        <v>2.4000000000000001E-4</v>
      </c>
      <c r="D6789">
        <v>4.7699999999999999E-4</v>
      </c>
    </row>
    <row r="6790" spans="1:4" x14ac:dyDescent="0.2">
      <c r="A6790">
        <v>2011</v>
      </c>
      <c r="B6790">
        <v>17</v>
      </c>
      <c r="C6790">
        <v>2.9399999999999999E-4</v>
      </c>
      <c r="D6790">
        <v>6.2600000000000004E-4</v>
      </c>
    </row>
    <row r="6791" spans="1:4" x14ac:dyDescent="0.2">
      <c r="A6791">
        <v>2011</v>
      </c>
      <c r="B6791">
        <v>18</v>
      </c>
      <c r="C6791">
        <v>3.2400000000000001E-4</v>
      </c>
      <c r="D6791">
        <v>9.0300000000000005E-4</v>
      </c>
    </row>
    <row r="6792" spans="1:4" x14ac:dyDescent="0.2">
      <c r="A6792">
        <v>2011</v>
      </c>
      <c r="B6792">
        <v>19</v>
      </c>
      <c r="C6792">
        <v>3.6699999999999998E-4</v>
      </c>
      <c r="D6792">
        <v>1.073E-3</v>
      </c>
    </row>
    <row r="6793" spans="1:4" x14ac:dyDescent="0.2">
      <c r="A6793">
        <v>2011</v>
      </c>
      <c r="B6793">
        <v>20</v>
      </c>
      <c r="C6793">
        <v>3.7500000000000001E-4</v>
      </c>
      <c r="D6793">
        <v>1.096E-3</v>
      </c>
    </row>
    <row r="6794" spans="1:4" x14ac:dyDescent="0.2">
      <c r="A6794">
        <v>2011</v>
      </c>
      <c r="B6794">
        <v>21</v>
      </c>
      <c r="C6794">
        <v>4.4200000000000001E-4</v>
      </c>
      <c r="D6794">
        <v>1.2329999999999999E-3</v>
      </c>
    </row>
    <row r="6795" spans="1:4" x14ac:dyDescent="0.2">
      <c r="A6795">
        <v>2011</v>
      </c>
      <c r="B6795">
        <v>22</v>
      </c>
      <c r="C6795">
        <v>4.4200000000000001E-4</v>
      </c>
      <c r="D6795">
        <v>1.335E-3</v>
      </c>
    </row>
    <row r="6796" spans="1:4" x14ac:dyDescent="0.2">
      <c r="A6796">
        <v>2011</v>
      </c>
      <c r="B6796">
        <v>23</v>
      </c>
      <c r="C6796">
        <v>4.7800000000000002E-4</v>
      </c>
      <c r="D6796">
        <v>1.346E-3</v>
      </c>
    </row>
    <row r="6797" spans="1:4" x14ac:dyDescent="0.2">
      <c r="A6797">
        <v>2011</v>
      </c>
      <c r="B6797">
        <v>24</v>
      </c>
      <c r="C6797">
        <v>4.6500000000000003E-4</v>
      </c>
      <c r="D6797">
        <v>1.3259999999999999E-3</v>
      </c>
    </row>
    <row r="6798" spans="1:4" x14ac:dyDescent="0.2">
      <c r="A6798">
        <v>2011</v>
      </c>
      <c r="B6798">
        <v>25</v>
      </c>
      <c r="C6798">
        <v>5.2599999999999999E-4</v>
      </c>
      <c r="D6798">
        <v>1.3359999999999999E-3</v>
      </c>
    </row>
    <row r="6799" spans="1:4" x14ac:dyDescent="0.2">
      <c r="A6799">
        <v>2011</v>
      </c>
      <c r="B6799">
        <v>26</v>
      </c>
      <c r="C6799">
        <v>5.4699999999999996E-4</v>
      </c>
      <c r="D6799">
        <v>1.3569999999999999E-3</v>
      </c>
    </row>
    <row r="6800" spans="1:4" x14ac:dyDescent="0.2">
      <c r="A6800">
        <v>2011</v>
      </c>
      <c r="B6800">
        <v>27</v>
      </c>
      <c r="C6800">
        <v>5.3399999999999997E-4</v>
      </c>
      <c r="D6800">
        <v>1.3519999999999999E-3</v>
      </c>
    </row>
    <row r="6801" spans="1:4" x14ac:dyDescent="0.2">
      <c r="A6801">
        <v>2011</v>
      </c>
      <c r="B6801">
        <v>28</v>
      </c>
      <c r="C6801">
        <v>5.5500000000000005E-4</v>
      </c>
      <c r="D6801">
        <v>1.3749999999999999E-3</v>
      </c>
    </row>
    <row r="6802" spans="1:4" x14ac:dyDescent="0.2">
      <c r="A6802">
        <v>2011</v>
      </c>
      <c r="B6802">
        <v>29</v>
      </c>
      <c r="C6802">
        <v>6.2799999999999998E-4</v>
      </c>
      <c r="D6802">
        <v>1.4139999999999999E-3</v>
      </c>
    </row>
    <row r="6803" spans="1:4" x14ac:dyDescent="0.2">
      <c r="A6803">
        <v>2011</v>
      </c>
      <c r="B6803">
        <v>30</v>
      </c>
      <c r="C6803">
        <v>6.6699999999999995E-4</v>
      </c>
      <c r="D6803">
        <v>1.42E-3</v>
      </c>
    </row>
    <row r="6804" spans="1:4" x14ac:dyDescent="0.2">
      <c r="A6804">
        <v>2011</v>
      </c>
      <c r="B6804">
        <v>31</v>
      </c>
      <c r="C6804">
        <v>7.3200000000000001E-4</v>
      </c>
      <c r="D6804">
        <v>1.462E-3</v>
      </c>
    </row>
    <row r="6805" spans="1:4" x14ac:dyDescent="0.2">
      <c r="A6805">
        <v>2011</v>
      </c>
      <c r="B6805">
        <v>32</v>
      </c>
      <c r="C6805">
        <v>7.5900000000000002E-4</v>
      </c>
      <c r="D6805">
        <v>1.5120000000000001E-3</v>
      </c>
    </row>
    <row r="6806" spans="1:4" x14ac:dyDescent="0.2">
      <c r="A6806">
        <v>2011</v>
      </c>
      <c r="B6806">
        <v>33</v>
      </c>
      <c r="C6806">
        <v>7.8899999999999999E-4</v>
      </c>
      <c r="D6806">
        <v>1.544E-3</v>
      </c>
    </row>
    <row r="6807" spans="1:4" x14ac:dyDescent="0.2">
      <c r="A6807">
        <v>2011</v>
      </c>
      <c r="B6807">
        <v>34</v>
      </c>
      <c r="C6807">
        <v>8.6300000000000005E-4</v>
      </c>
      <c r="D6807">
        <v>1.562E-3</v>
      </c>
    </row>
    <row r="6808" spans="1:4" x14ac:dyDescent="0.2">
      <c r="A6808">
        <v>2011</v>
      </c>
      <c r="B6808">
        <v>35</v>
      </c>
      <c r="C6808">
        <v>8.7600000000000004E-4</v>
      </c>
      <c r="D6808">
        <v>1.586E-3</v>
      </c>
    </row>
    <row r="6809" spans="1:4" x14ac:dyDescent="0.2">
      <c r="A6809">
        <v>2011</v>
      </c>
      <c r="B6809">
        <v>36</v>
      </c>
      <c r="C6809">
        <v>9.7099999999999997E-4</v>
      </c>
      <c r="D6809">
        <v>1.629E-3</v>
      </c>
    </row>
    <row r="6810" spans="1:4" x14ac:dyDescent="0.2">
      <c r="A6810">
        <v>2011</v>
      </c>
      <c r="B6810">
        <v>37</v>
      </c>
      <c r="C6810">
        <v>9.990000000000001E-4</v>
      </c>
      <c r="D6810">
        <v>1.7440000000000001E-3</v>
      </c>
    </row>
    <row r="6811" spans="1:4" x14ac:dyDescent="0.2">
      <c r="A6811">
        <v>2011</v>
      </c>
      <c r="B6811">
        <v>38</v>
      </c>
      <c r="C6811">
        <v>1.108E-3</v>
      </c>
      <c r="D6811">
        <v>1.8710000000000001E-3</v>
      </c>
    </row>
    <row r="6812" spans="1:4" x14ac:dyDescent="0.2">
      <c r="A6812">
        <v>2011</v>
      </c>
      <c r="B6812">
        <v>39</v>
      </c>
      <c r="C6812">
        <v>1.168E-3</v>
      </c>
      <c r="D6812">
        <v>2.0330000000000001E-3</v>
      </c>
    </row>
    <row r="6813" spans="1:4" x14ac:dyDescent="0.2">
      <c r="A6813">
        <v>2011</v>
      </c>
      <c r="B6813">
        <v>40</v>
      </c>
      <c r="C6813">
        <v>1.294E-3</v>
      </c>
      <c r="D6813">
        <v>2.1510000000000001E-3</v>
      </c>
    </row>
    <row r="6814" spans="1:4" x14ac:dyDescent="0.2">
      <c r="A6814">
        <v>2011</v>
      </c>
      <c r="B6814">
        <v>41</v>
      </c>
      <c r="C6814">
        <v>1.369E-3</v>
      </c>
      <c r="D6814">
        <v>2.264E-3</v>
      </c>
    </row>
    <row r="6815" spans="1:4" x14ac:dyDescent="0.2">
      <c r="A6815">
        <v>2011</v>
      </c>
      <c r="B6815">
        <v>42</v>
      </c>
      <c r="C6815">
        <v>1.5759999999999999E-3</v>
      </c>
      <c r="D6815">
        <v>2.4429999999999999E-3</v>
      </c>
    </row>
    <row r="6816" spans="1:4" x14ac:dyDescent="0.2">
      <c r="A6816">
        <v>2011</v>
      </c>
      <c r="B6816">
        <v>43</v>
      </c>
      <c r="C6816">
        <v>1.7240000000000001E-3</v>
      </c>
      <c r="D6816">
        <v>2.699E-3</v>
      </c>
    </row>
    <row r="6817" spans="1:4" x14ac:dyDescent="0.2">
      <c r="A6817">
        <v>2011</v>
      </c>
      <c r="B6817">
        <v>44</v>
      </c>
      <c r="C6817">
        <v>1.887E-3</v>
      </c>
      <c r="D6817">
        <v>2.8400000000000001E-3</v>
      </c>
    </row>
    <row r="6818" spans="1:4" x14ac:dyDescent="0.2">
      <c r="A6818">
        <v>2011</v>
      </c>
      <c r="B6818">
        <v>45</v>
      </c>
      <c r="C6818">
        <v>2.0400000000000001E-3</v>
      </c>
      <c r="D6818">
        <v>3.2309999999999999E-3</v>
      </c>
    </row>
    <row r="6819" spans="1:4" x14ac:dyDescent="0.2">
      <c r="A6819">
        <v>2011</v>
      </c>
      <c r="B6819">
        <v>46</v>
      </c>
      <c r="C6819">
        <v>2.31E-3</v>
      </c>
      <c r="D6819">
        <v>3.4979999999999998E-3</v>
      </c>
    </row>
    <row r="6820" spans="1:4" x14ac:dyDescent="0.2">
      <c r="A6820">
        <v>2011</v>
      </c>
      <c r="B6820">
        <v>47</v>
      </c>
      <c r="C6820">
        <v>2.4580000000000001E-3</v>
      </c>
      <c r="D6820">
        <v>3.9979999999999998E-3</v>
      </c>
    </row>
    <row r="6821" spans="1:4" x14ac:dyDescent="0.2">
      <c r="A6821">
        <v>2011</v>
      </c>
      <c r="B6821">
        <v>48</v>
      </c>
      <c r="C6821">
        <v>2.7060000000000001E-3</v>
      </c>
      <c r="D6821">
        <v>4.3309999999999998E-3</v>
      </c>
    </row>
    <row r="6822" spans="1:4" x14ac:dyDescent="0.2">
      <c r="A6822">
        <v>2011</v>
      </c>
      <c r="B6822">
        <v>49</v>
      </c>
      <c r="C6822">
        <v>3.003E-3</v>
      </c>
      <c r="D6822">
        <v>4.7580000000000001E-3</v>
      </c>
    </row>
    <row r="6823" spans="1:4" x14ac:dyDescent="0.2">
      <c r="A6823">
        <v>2011</v>
      </c>
      <c r="B6823">
        <v>50</v>
      </c>
      <c r="C6823">
        <v>3.2439999999999999E-3</v>
      </c>
      <c r="D6823">
        <v>5.1900000000000002E-3</v>
      </c>
    </row>
    <row r="6824" spans="1:4" x14ac:dyDescent="0.2">
      <c r="A6824">
        <v>2011</v>
      </c>
      <c r="B6824">
        <v>51</v>
      </c>
      <c r="C6824">
        <v>3.509E-3</v>
      </c>
      <c r="D6824">
        <v>5.62E-3</v>
      </c>
    </row>
    <row r="6825" spans="1:4" x14ac:dyDescent="0.2">
      <c r="A6825">
        <v>2011</v>
      </c>
      <c r="B6825">
        <v>52</v>
      </c>
      <c r="C6825">
        <v>3.7919999999999998E-3</v>
      </c>
      <c r="D6825">
        <v>6.1669999999999997E-3</v>
      </c>
    </row>
    <row r="6826" spans="1:4" x14ac:dyDescent="0.2">
      <c r="A6826">
        <v>2011</v>
      </c>
      <c r="B6826">
        <v>53</v>
      </c>
      <c r="C6826">
        <v>4.0039999999999997E-3</v>
      </c>
      <c r="D6826">
        <v>6.7000000000000002E-3</v>
      </c>
    </row>
    <row r="6827" spans="1:4" x14ac:dyDescent="0.2">
      <c r="A6827">
        <v>2011</v>
      </c>
      <c r="B6827">
        <v>54</v>
      </c>
      <c r="C6827">
        <v>4.365E-3</v>
      </c>
      <c r="D6827">
        <v>7.2449999999999997E-3</v>
      </c>
    </row>
    <row r="6828" spans="1:4" x14ac:dyDescent="0.2">
      <c r="A6828">
        <v>2011</v>
      </c>
      <c r="B6828">
        <v>55</v>
      </c>
      <c r="C6828">
        <v>4.6420000000000003E-3</v>
      </c>
      <c r="D6828">
        <v>7.842E-3</v>
      </c>
    </row>
    <row r="6829" spans="1:4" x14ac:dyDescent="0.2">
      <c r="A6829">
        <v>2011</v>
      </c>
      <c r="B6829">
        <v>56</v>
      </c>
      <c r="C6829">
        <v>4.8199999999999996E-3</v>
      </c>
      <c r="D6829">
        <v>8.5939999999999992E-3</v>
      </c>
    </row>
    <row r="6830" spans="1:4" x14ac:dyDescent="0.2">
      <c r="A6830">
        <v>2011</v>
      </c>
      <c r="B6830">
        <v>57</v>
      </c>
      <c r="C6830">
        <v>5.3829999999999998E-3</v>
      </c>
      <c r="D6830">
        <v>9.0270000000000003E-3</v>
      </c>
    </row>
    <row r="6831" spans="1:4" x14ac:dyDescent="0.2">
      <c r="A6831">
        <v>2011</v>
      </c>
      <c r="B6831">
        <v>58</v>
      </c>
      <c r="C6831">
        <v>5.6220000000000003E-3</v>
      </c>
      <c r="D6831">
        <v>9.7070000000000004E-3</v>
      </c>
    </row>
    <row r="6832" spans="1:4" x14ac:dyDescent="0.2">
      <c r="A6832">
        <v>2011</v>
      </c>
      <c r="B6832">
        <v>59</v>
      </c>
      <c r="C6832">
        <v>6.058E-3</v>
      </c>
      <c r="D6832">
        <v>1.0498E-2</v>
      </c>
    </row>
    <row r="6833" spans="1:4" x14ac:dyDescent="0.2">
      <c r="A6833">
        <v>2011</v>
      </c>
      <c r="B6833">
        <v>60</v>
      </c>
      <c r="C6833">
        <v>6.4029999999999998E-3</v>
      </c>
      <c r="D6833">
        <v>1.1168000000000001E-2</v>
      </c>
    </row>
    <row r="6834" spans="1:4" x14ac:dyDescent="0.2">
      <c r="A6834">
        <v>2011</v>
      </c>
      <c r="B6834">
        <v>61</v>
      </c>
      <c r="C6834">
        <v>6.9360000000000003E-3</v>
      </c>
      <c r="D6834">
        <v>1.1696E-2</v>
      </c>
    </row>
    <row r="6835" spans="1:4" x14ac:dyDescent="0.2">
      <c r="A6835">
        <v>2011</v>
      </c>
      <c r="B6835">
        <v>62</v>
      </c>
      <c r="C6835">
        <v>7.7099999999999998E-3</v>
      </c>
      <c r="D6835">
        <v>1.2429000000000001E-2</v>
      </c>
    </row>
    <row r="6836" spans="1:4" x14ac:dyDescent="0.2">
      <c r="A6836">
        <v>2011</v>
      </c>
      <c r="B6836">
        <v>63</v>
      </c>
      <c r="C6836">
        <v>8.5319999999999997E-3</v>
      </c>
      <c r="D6836">
        <v>1.3572000000000001E-2</v>
      </c>
    </row>
    <row r="6837" spans="1:4" x14ac:dyDescent="0.2">
      <c r="A6837">
        <v>2011</v>
      </c>
      <c r="B6837">
        <v>64</v>
      </c>
      <c r="C6837">
        <v>9.2370000000000004E-3</v>
      </c>
      <c r="D6837">
        <v>1.4426E-2</v>
      </c>
    </row>
    <row r="6838" spans="1:4" x14ac:dyDescent="0.2">
      <c r="A6838">
        <v>2011</v>
      </c>
      <c r="B6838">
        <v>65</v>
      </c>
      <c r="C6838">
        <v>1.0070000000000001E-2</v>
      </c>
      <c r="D6838">
        <v>1.5353E-2</v>
      </c>
    </row>
    <row r="6839" spans="1:4" x14ac:dyDescent="0.2">
      <c r="A6839">
        <v>2011</v>
      </c>
      <c r="B6839">
        <v>66</v>
      </c>
      <c r="C6839">
        <v>1.074E-2</v>
      </c>
      <c r="D6839">
        <v>1.6535000000000001E-2</v>
      </c>
    </row>
    <row r="6840" spans="1:4" x14ac:dyDescent="0.2">
      <c r="A6840">
        <v>2011</v>
      </c>
      <c r="B6840">
        <v>67</v>
      </c>
      <c r="C6840">
        <v>1.2087000000000001E-2</v>
      </c>
      <c r="D6840">
        <v>1.8371999999999999E-2</v>
      </c>
    </row>
    <row r="6841" spans="1:4" x14ac:dyDescent="0.2">
      <c r="A6841">
        <v>2011</v>
      </c>
      <c r="B6841">
        <v>68</v>
      </c>
      <c r="C6841">
        <v>1.304E-2</v>
      </c>
      <c r="D6841">
        <v>2.0173E-2</v>
      </c>
    </row>
    <row r="6842" spans="1:4" x14ac:dyDescent="0.2">
      <c r="A6842">
        <v>2011</v>
      </c>
      <c r="B6842">
        <v>69</v>
      </c>
      <c r="C6842">
        <v>1.4553999999999999E-2</v>
      </c>
      <c r="D6842">
        <v>2.1604000000000002E-2</v>
      </c>
    </row>
    <row r="6843" spans="1:4" x14ac:dyDescent="0.2">
      <c r="A6843">
        <v>2011</v>
      </c>
      <c r="B6843">
        <v>70</v>
      </c>
      <c r="C6843">
        <v>1.5793999999999999E-2</v>
      </c>
      <c r="D6843">
        <v>2.3703999999999999E-2</v>
      </c>
    </row>
    <row r="6844" spans="1:4" x14ac:dyDescent="0.2">
      <c r="A6844">
        <v>2011</v>
      </c>
      <c r="B6844">
        <v>71</v>
      </c>
      <c r="C6844">
        <v>1.7080999999999999E-2</v>
      </c>
      <c r="D6844">
        <v>2.5472000000000002E-2</v>
      </c>
    </row>
    <row r="6845" spans="1:4" x14ac:dyDescent="0.2">
      <c r="A6845">
        <v>2011</v>
      </c>
      <c r="B6845">
        <v>72</v>
      </c>
      <c r="C6845">
        <v>1.8915999999999999E-2</v>
      </c>
      <c r="D6845">
        <v>2.7876999999999999E-2</v>
      </c>
    </row>
    <row r="6846" spans="1:4" x14ac:dyDescent="0.2">
      <c r="A6846">
        <v>2011</v>
      </c>
      <c r="B6846">
        <v>73</v>
      </c>
      <c r="C6846">
        <v>2.0775999999999999E-2</v>
      </c>
      <c r="D6846">
        <v>3.0643E-2</v>
      </c>
    </row>
    <row r="6847" spans="1:4" x14ac:dyDescent="0.2">
      <c r="A6847">
        <v>2011</v>
      </c>
      <c r="B6847">
        <v>74</v>
      </c>
      <c r="C6847">
        <v>2.2925999999999998E-2</v>
      </c>
      <c r="D6847">
        <v>3.2969999999999999E-2</v>
      </c>
    </row>
    <row r="6848" spans="1:4" x14ac:dyDescent="0.2">
      <c r="A6848">
        <v>2011</v>
      </c>
      <c r="B6848">
        <v>75</v>
      </c>
      <c r="C6848">
        <v>2.5287E-2</v>
      </c>
      <c r="D6848">
        <v>3.6368999999999999E-2</v>
      </c>
    </row>
    <row r="6849" spans="1:4" x14ac:dyDescent="0.2">
      <c r="A6849">
        <v>2011</v>
      </c>
      <c r="B6849">
        <v>76</v>
      </c>
      <c r="C6849">
        <v>2.8146000000000001E-2</v>
      </c>
      <c r="D6849">
        <v>4.0501000000000002E-2</v>
      </c>
    </row>
    <row r="6850" spans="1:4" x14ac:dyDescent="0.2">
      <c r="A6850">
        <v>2011</v>
      </c>
      <c r="B6850">
        <v>77</v>
      </c>
      <c r="C6850">
        <v>3.1196999999999999E-2</v>
      </c>
      <c r="D6850">
        <v>4.3825000000000003E-2</v>
      </c>
    </row>
    <row r="6851" spans="1:4" x14ac:dyDescent="0.2">
      <c r="A6851">
        <v>2011</v>
      </c>
      <c r="B6851">
        <v>78</v>
      </c>
      <c r="C6851">
        <v>3.4321999999999998E-2</v>
      </c>
      <c r="D6851">
        <v>4.8357999999999998E-2</v>
      </c>
    </row>
    <row r="6852" spans="1:4" x14ac:dyDescent="0.2">
      <c r="A6852">
        <v>2011</v>
      </c>
      <c r="B6852">
        <v>79</v>
      </c>
      <c r="C6852">
        <v>3.8331999999999998E-2</v>
      </c>
      <c r="D6852">
        <v>5.3348E-2</v>
      </c>
    </row>
    <row r="6853" spans="1:4" x14ac:dyDescent="0.2">
      <c r="A6853">
        <v>2011</v>
      </c>
      <c r="B6853">
        <v>80</v>
      </c>
      <c r="C6853">
        <v>4.3323E-2</v>
      </c>
      <c r="D6853">
        <v>5.9748000000000002E-2</v>
      </c>
    </row>
    <row r="6854" spans="1:4" x14ac:dyDescent="0.2">
      <c r="A6854">
        <v>2011</v>
      </c>
      <c r="B6854">
        <v>81</v>
      </c>
      <c r="C6854">
        <v>5.0075000000000001E-2</v>
      </c>
      <c r="D6854">
        <v>6.7645999999999998E-2</v>
      </c>
    </row>
    <row r="6855" spans="1:4" x14ac:dyDescent="0.2">
      <c r="A6855">
        <v>2011</v>
      </c>
      <c r="B6855">
        <v>82</v>
      </c>
      <c r="C6855">
        <v>5.5238000000000002E-2</v>
      </c>
      <c r="D6855">
        <v>7.5249999999999997E-2</v>
      </c>
    </row>
    <row r="6856" spans="1:4" x14ac:dyDescent="0.2">
      <c r="A6856">
        <v>2011</v>
      </c>
      <c r="B6856">
        <v>83</v>
      </c>
      <c r="C6856">
        <v>6.1922999999999999E-2</v>
      </c>
      <c r="D6856">
        <v>8.4169999999999995E-2</v>
      </c>
    </row>
    <row r="6857" spans="1:4" x14ac:dyDescent="0.2">
      <c r="A6857">
        <v>2011</v>
      </c>
      <c r="B6857">
        <v>84</v>
      </c>
      <c r="C6857">
        <v>6.9273000000000001E-2</v>
      </c>
      <c r="D6857">
        <v>9.3661999999999995E-2</v>
      </c>
    </row>
    <row r="6858" spans="1:4" x14ac:dyDescent="0.2">
      <c r="A6858">
        <v>2011</v>
      </c>
      <c r="B6858">
        <v>85</v>
      </c>
      <c r="C6858">
        <v>7.8211000000000003E-2</v>
      </c>
      <c r="D6858">
        <v>0.104847</v>
      </c>
    </row>
    <row r="6859" spans="1:4" x14ac:dyDescent="0.2">
      <c r="A6859">
        <v>2011</v>
      </c>
      <c r="B6859">
        <v>86</v>
      </c>
      <c r="C6859">
        <v>8.8104000000000002E-2</v>
      </c>
      <c r="D6859">
        <v>0.116386</v>
      </c>
    </row>
    <row r="6860" spans="1:4" x14ac:dyDescent="0.2">
      <c r="A6860">
        <v>2011</v>
      </c>
      <c r="B6860">
        <v>87</v>
      </c>
      <c r="C6860">
        <v>9.9399000000000001E-2</v>
      </c>
      <c r="D6860">
        <v>0.13072700000000001</v>
      </c>
    </row>
    <row r="6861" spans="1:4" x14ac:dyDescent="0.2">
      <c r="A6861">
        <v>2011</v>
      </c>
      <c r="B6861">
        <v>88</v>
      </c>
      <c r="C6861">
        <v>0.111511</v>
      </c>
      <c r="D6861">
        <v>0.14498800000000001</v>
      </c>
    </row>
    <row r="6862" spans="1:4" x14ac:dyDescent="0.2">
      <c r="A6862">
        <v>2011</v>
      </c>
      <c r="B6862">
        <v>89</v>
      </c>
      <c r="C6862">
        <v>0.12732299999999999</v>
      </c>
      <c r="D6862">
        <v>0.16320399999999999</v>
      </c>
    </row>
    <row r="6863" spans="1:4" x14ac:dyDescent="0.2">
      <c r="A6863">
        <v>2011</v>
      </c>
      <c r="B6863">
        <v>90</v>
      </c>
      <c r="C6863">
        <v>0.14197199999999999</v>
      </c>
      <c r="D6863">
        <v>0.181251</v>
      </c>
    </row>
    <row r="6864" spans="1:4" x14ac:dyDescent="0.2">
      <c r="A6864">
        <v>2011</v>
      </c>
      <c r="B6864">
        <v>91</v>
      </c>
      <c r="C6864">
        <v>0.162741</v>
      </c>
      <c r="D6864">
        <v>0.208842</v>
      </c>
    </row>
    <row r="6865" spans="1:4" x14ac:dyDescent="0.2">
      <c r="A6865">
        <v>2011</v>
      </c>
      <c r="B6865">
        <v>92</v>
      </c>
      <c r="C6865">
        <v>0.17790400000000001</v>
      </c>
      <c r="D6865">
        <v>0.22770399999999999</v>
      </c>
    </row>
    <row r="6866" spans="1:4" x14ac:dyDescent="0.2">
      <c r="A6866">
        <v>2011</v>
      </c>
      <c r="B6866">
        <v>93</v>
      </c>
      <c r="C6866">
        <v>0.199708</v>
      </c>
      <c r="D6866">
        <v>0.25039800000000001</v>
      </c>
    </row>
    <row r="6867" spans="1:4" x14ac:dyDescent="0.2">
      <c r="A6867">
        <v>2011</v>
      </c>
      <c r="B6867">
        <v>94</v>
      </c>
      <c r="C6867">
        <v>0.22085399999999999</v>
      </c>
      <c r="D6867">
        <v>0.27917500000000001</v>
      </c>
    </row>
    <row r="6868" spans="1:4" x14ac:dyDescent="0.2">
      <c r="A6868">
        <v>2011</v>
      </c>
      <c r="B6868">
        <v>95</v>
      </c>
      <c r="C6868">
        <v>0.25065300000000001</v>
      </c>
      <c r="D6868">
        <v>0.30455199999999999</v>
      </c>
    </row>
    <row r="6869" spans="1:4" x14ac:dyDescent="0.2">
      <c r="A6869">
        <v>2011</v>
      </c>
      <c r="B6869">
        <v>96</v>
      </c>
      <c r="C6869">
        <v>0.27441300000000002</v>
      </c>
      <c r="D6869">
        <v>0.33595900000000001</v>
      </c>
    </row>
    <row r="6870" spans="1:4" x14ac:dyDescent="0.2">
      <c r="A6870">
        <v>2011</v>
      </c>
      <c r="B6870">
        <v>97</v>
      </c>
      <c r="C6870">
        <v>0.30229800000000001</v>
      </c>
      <c r="D6870">
        <v>0.36851</v>
      </c>
    </row>
    <row r="6871" spans="1:4" x14ac:dyDescent="0.2">
      <c r="A6871">
        <v>2011</v>
      </c>
      <c r="B6871">
        <v>98</v>
      </c>
      <c r="C6871">
        <v>0.326739</v>
      </c>
      <c r="D6871">
        <v>0.38228400000000001</v>
      </c>
    </row>
    <row r="6872" spans="1:4" x14ac:dyDescent="0.2">
      <c r="A6872">
        <v>2011</v>
      </c>
      <c r="B6872">
        <v>99</v>
      </c>
      <c r="C6872">
        <v>0.35639300000000002</v>
      </c>
      <c r="D6872">
        <v>0.429975</v>
      </c>
    </row>
    <row r="6873" spans="1:4" x14ac:dyDescent="0.2">
      <c r="A6873">
        <v>2011</v>
      </c>
      <c r="B6873">
        <v>100</v>
      </c>
      <c r="C6873">
        <v>0.38805899999999999</v>
      </c>
      <c r="D6873">
        <v>0.45099400000000001</v>
      </c>
    </row>
    <row r="6874" spans="1:4" x14ac:dyDescent="0.2">
      <c r="A6874">
        <v>2011</v>
      </c>
      <c r="B6874">
        <v>101</v>
      </c>
      <c r="C6874">
        <v>0.41419499999999998</v>
      </c>
      <c r="D6874">
        <v>0.48779800000000001</v>
      </c>
    </row>
    <row r="6875" spans="1:4" x14ac:dyDescent="0.2">
      <c r="A6875">
        <v>2011</v>
      </c>
      <c r="B6875">
        <v>102</v>
      </c>
      <c r="C6875">
        <v>0.45019300000000001</v>
      </c>
      <c r="D6875">
        <v>0.52537100000000003</v>
      </c>
    </row>
    <row r="6876" spans="1:4" x14ac:dyDescent="0.2">
      <c r="A6876">
        <v>2011</v>
      </c>
      <c r="B6876">
        <v>103</v>
      </c>
      <c r="C6876">
        <v>0.49240699999999998</v>
      </c>
      <c r="D6876">
        <v>0.53830299999999998</v>
      </c>
    </row>
    <row r="6877" spans="1:4" x14ac:dyDescent="0.2">
      <c r="A6877">
        <v>2011</v>
      </c>
      <c r="B6877">
        <v>104</v>
      </c>
      <c r="C6877">
        <v>0.49674000000000001</v>
      </c>
      <c r="D6877">
        <v>0.62567700000000004</v>
      </c>
    </row>
    <row r="6878" spans="1:4" x14ac:dyDescent="0.2">
      <c r="A6878">
        <v>2011</v>
      </c>
      <c r="B6878">
        <v>105</v>
      </c>
      <c r="C6878">
        <v>0.51874100000000001</v>
      </c>
      <c r="D6878">
        <v>0.57669599999999999</v>
      </c>
    </row>
    <row r="6879" spans="1:4" x14ac:dyDescent="0.2">
      <c r="A6879">
        <v>2011</v>
      </c>
      <c r="B6879">
        <v>106</v>
      </c>
      <c r="C6879">
        <v>0.58650599999999997</v>
      </c>
      <c r="D6879">
        <v>0.61731000000000003</v>
      </c>
    </row>
    <row r="6880" spans="1:4" x14ac:dyDescent="0.2">
      <c r="A6880">
        <v>2011</v>
      </c>
      <c r="B6880">
        <v>107</v>
      </c>
      <c r="C6880">
        <v>0.55949700000000002</v>
      </c>
      <c r="D6880">
        <v>0.62536499999999995</v>
      </c>
    </row>
    <row r="6881" spans="1:4" x14ac:dyDescent="0.2">
      <c r="A6881">
        <v>2011</v>
      </c>
      <c r="B6881">
        <v>108</v>
      </c>
      <c r="C6881">
        <v>0.60714999999999997</v>
      </c>
      <c r="D6881">
        <v>0.852719</v>
      </c>
    </row>
    <row r="6882" spans="1:4" x14ac:dyDescent="0.2">
      <c r="A6882">
        <v>2011</v>
      </c>
      <c r="B6882">
        <v>109</v>
      </c>
      <c r="C6882">
        <v>0.65379100000000001</v>
      </c>
      <c r="D6882">
        <v>0.50853599999999999</v>
      </c>
    </row>
    <row r="6883" spans="1:4" x14ac:dyDescent="0.2">
      <c r="A6883">
        <v>2011</v>
      </c>
      <c r="B6883">
        <v>110</v>
      </c>
      <c r="C6883">
        <v>0.66750600000000004</v>
      </c>
      <c r="D6883">
        <v>0.49870700000000001</v>
      </c>
    </row>
    <row r="6884" spans="1:4" x14ac:dyDescent="0.2">
      <c r="A6884">
        <v>2012</v>
      </c>
      <c r="B6884">
        <v>0</v>
      </c>
      <c r="C6884">
        <v>5.4650000000000002E-3</v>
      </c>
      <c r="D6884">
        <v>6.5380000000000004E-3</v>
      </c>
    </row>
    <row r="6885" spans="1:4" x14ac:dyDescent="0.2">
      <c r="A6885">
        <v>2012</v>
      </c>
      <c r="B6885">
        <v>1</v>
      </c>
      <c r="C6885">
        <v>3.7500000000000001E-4</v>
      </c>
      <c r="D6885">
        <v>4.44E-4</v>
      </c>
    </row>
    <row r="6886" spans="1:4" x14ac:dyDescent="0.2">
      <c r="A6886">
        <v>2012</v>
      </c>
      <c r="B6886">
        <v>2</v>
      </c>
      <c r="C6886">
        <v>2.3699999999999999E-4</v>
      </c>
      <c r="D6886">
        <v>3.0600000000000001E-4</v>
      </c>
    </row>
    <row r="6887" spans="1:4" x14ac:dyDescent="0.2">
      <c r="A6887">
        <v>2012</v>
      </c>
      <c r="B6887">
        <v>3</v>
      </c>
      <c r="C6887">
        <v>1.83E-4</v>
      </c>
      <c r="D6887">
        <v>2.2499999999999999E-4</v>
      </c>
    </row>
    <row r="6888" spans="1:4" x14ac:dyDescent="0.2">
      <c r="A6888">
        <v>2012</v>
      </c>
      <c r="B6888">
        <v>4</v>
      </c>
      <c r="C6888">
        <v>1.3899999999999999E-4</v>
      </c>
      <c r="D6888">
        <v>1.9799999999999999E-4</v>
      </c>
    </row>
    <row r="6889" spans="1:4" x14ac:dyDescent="0.2">
      <c r="A6889">
        <v>2012</v>
      </c>
      <c r="B6889">
        <v>5</v>
      </c>
      <c r="C6889">
        <v>1.2300000000000001E-4</v>
      </c>
      <c r="D6889">
        <v>1.4200000000000001E-4</v>
      </c>
    </row>
    <row r="6890" spans="1:4" x14ac:dyDescent="0.2">
      <c r="A6890">
        <v>2012</v>
      </c>
      <c r="B6890">
        <v>6</v>
      </c>
      <c r="C6890">
        <v>1.01E-4</v>
      </c>
      <c r="D6890">
        <v>1.16E-4</v>
      </c>
    </row>
    <row r="6891" spans="1:4" x14ac:dyDescent="0.2">
      <c r="A6891">
        <v>2012</v>
      </c>
      <c r="B6891">
        <v>7</v>
      </c>
      <c r="C6891">
        <v>8.6000000000000003E-5</v>
      </c>
      <c r="D6891">
        <v>1.3799999999999999E-4</v>
      </c>
    </row>
    <row r="6892" spans="1:4" x14ac:dyDescent="0.2">
      <c r="A6892">
        <v>2012</v>
      </c>
      <c r="B6892">
        <v>8</v>
      </c>
      <c r="C6892">
        <v>9.3999999999999994E-5</v>
      </c>
      <c r="D6892">
        <v>1.15E-4</v>
      </c>
    </row>
    <row r="6893" spans="1:4" x14ac:dyDescent="0.2">
      <c r="A6893">
        <v>2012</v>
      </c>
      <c r="B6893">
        <v>9</v>
      </c>
      <c r="C6893">
        <v>1.01E-4</v>
      </c>
      <c r="D6893">
        <v>1.21E-4</v>
      </c>
    </row>
    <row r="6894" spans="1:4" x14ac:dyDescent="0.2">
      <c r="A6894">
        <v>2012</v>
      </c>
      <c r="B6894">
        <v>10</v>
      </c>
      <c r="C6894">
        <v>9.6000000000000002E-5</v>
      </c>
      <c r="D6894">
        <v>1.2E-4</v>
      </c>
    </row>
    <row r="6895" spans="1:4" x14ac:dyDescent="0.2">
      <c r="A6895">
        <v>2012</v>
      </c>
      <c r="B6895">
        <v>11</v>
      </c>
      <c r="C6895">
        <v>9.8999999999999994E-5</v>
      </c>
      <c r="D6895">
        <v>1.2799999999999999E-4</v>
      </c>
    </row>
    <row r="6896" spans="1:4" x14ac:dyDescent="0.2">
      <c r="A6896">
        <v>2012</v>
      </c>
      <c r="B6896">
        <v>12</v>
      </c>
      <c r="C6896">
        <v>1.02E-4</v>
      </c>
      <c r="D6896">
        <v>1.4100000000000001E-4</v>
      </c>
    </row>
    <row r="6897" spans="1:4" x14ac:dyDescent="0.2">
      <c r="A6897">
        <v>2012</v>
      </c>
      <c r="B6897">
        <v>13</v>
      </c>
      <c r="C6897">
        <v>1.2E-4</v>
      </c>
      <c r="D6897">
        <v>1.7899999999999999E-4</v>
      </c>
    </row>
    <row r="6898" spans="1:4" x14ac:dyDescent="0.2">
      <c r="A6898">
        <v>2012</v>
      </c>
      <c r="B6898">
        <v>14</v>
      </c>
      <c r="C6898">
        <v>1.5200000000000001E-4</v>
      </c>
      <c r="D6898">
        <v>2.4399999999999999E-4</v>
      </c>
    </row>
    <row r="6899" spans="1:4" x14ac:dyDescent="0.2">
      <c r="A6899">
        <v>2012</v>
      </c>
      <c r="B6899">
        <v>15</v>
      </c>
      <c r="C6899">
        <v>1.93E-4</v>
      </c>
      <c r="D6899">
        <v>3.28E-4</v>
      </c>
    </row>
    <row r="6900" spans="1:4" x14ac:dyDescent="0.2">
      <c r="A6900">
        <v>2012</v>
      </c>
      <c r="B6900">
        <v>16</v>
      </c>
      <c r="C6900">
        <v>2.4399999999999999E-4</v>
      </c>
      <c r="D6900">
        <v>4.4999999999999999E-4</v>
      </c>
    </row>
    <row r="6901" spans="1:4" x14ac:dyDescent="0.2">
      <c r="A6901">
        <v>2012</v>
      </c>
      <c r="B6901">
        <v>17</v>
      </c>
      <c r="C6901">
        <v>2.5000000000000001E-4</v>
      </c>
      <c r="D6901">
        <v>6.0300000000000002E-4</v>
      </c>
    </row>
    <row r="6902" spans="1:4" x14ac:dyDescent="0.2">
      <c r="A6902">
        <v>2012</v>
      </c>
      <c r="B6902">
        <v>18</v>
      </c>
      <c r="C6902">
        <v>3.3100000000000002E-4</v>
      </c>
      <c r="D6902">
        <v>8.8199999999999997E-4</v>
      </c>
    </row>
    <row r="6903" spans="1:4" x14ac:dyDescent="0.2">
      <c r="A6903">
        <v>2012</v>
      </c>
      <c r="B6903">
        <v>19</v>
      </c>
      <c r="C6903">
        <v>3.4299999999999999E-4</v>
      </c>
      <c r="D6903">
        <v>9.9700000000000006E-4</v>
      </c>
    </row>
    <row r="6904" spans="1:4" x14ac:dyDescent="0.2">
      <c r="A6904">
        <v>2012</v>
      </c>
      <c r="B6904">
        <v>20</v>
      </c>
      <c r="C6904">
        <v>3.8699999999999997E-4</v>
      </c>
      <c r="D6904">
        <v>1.0939999999999999E-3</v>
      </c>
    </row>
    <row r="6905" spans="1:4" x14ac:dyDescent="0.2">
      <c r="A6905">
        <v>2012</v>
      </c>
      <c r="B6905">
        <v>21</v>
      </c>
      <c r="C6905">
        <v>4.17E-4</v>
      </c>
      <c r="D6905">
        <v>1.212E-3</v>
      </c>
    </row>
    <row r="6906" spans="1:4" x14ac:dyDescent="0.2">
      <c r="A6906">
        <v>2012</v>
      </c>
      <c r="B6906">
        <v>22</v>
      </c>
      <c r="C6906">
        <v>4.4799999999999999E-4</v>
      </c>
      <c r="D6906">
        <v>1.315E-3</v>
      </c>
    </row>
    <row r="6907" spans="1:4" x14ac:dyDescent="0.2">
      <c r="A6907">
        <v>2012</v>
      </c>
      <c r="B6907">
        <v>23</v>
      </c>
      <c r="C6907">
        <v>4.6099999999999998E-4</v>
      </c>
      <c r="D6907">
        <v>1.243E-3</v>
      </c>
    </row>
    <row r="6908" spans="1:4" x14ac:dyDescent="0.2">
      <c r="A6908">
        <v>2012</v>
      </c>
      <c r="B6908">
        <v>24</v>
      </c>
      <c r="C6908">
        <v>4.9899999999999999E-4</v>
      </c>
      <c r="D6908">
        <v>1.3110000000000001E-3</v>
      </c>
    </row>
    <row r="6909" spans="1:4" x14ac:dyDescent="0.2">
      <c r="A6909">
        <v>2012</v>
      </c>
      <c r="B6909">
        <v>25</v>
      </c>
      <c r="C6909">
        <v>5.0600000000000005E-4</v>
      </c>
      <c r="D6909">
        <v>1.325E-3</v>
      </c>
    </row>
    <row r="6910" spans="1:4" x14ac:dyDescent="0.2">
      <c r="A6910">
        <v>2012</v>
      </c>
      <c r="B6910">
        <v>26</v>
      </c>
      <c r="C6910">
        <v>5.4000000000000001E-4</v>
      </c>
      <c r="D6910">
        <v>1.3630000000000001E-3</v>
      </c>
    </row>
    <row r="6911" spans="1:4" x14ac:dyDescent="0.2">
      <c r="A6911">
        <v>2012</v>
      </c>
      <c r="B6911">
        <v>27</v>
      </c>
      <c r="C6911">
        <v>5.4900000000000001E-4</v>
      </c>
      <c r="D6911">
        <v>1.353E-3</v>
      </c>
    </row>
    <row r="6912" spans="1:4" x14ac:dyDescent="0.2">
      <c r="A6912">
        <v>2012</v>
      </c>
      <c r="B6912">
        <v>28</v>
      </c>
      <c r="C6912">
        <v>6.1600000000000001E-4</v>
      </c>
      <c r="D6912">
        <v>1.402E-3</v>
      </c>
    </row>
    <row r="6913" spans="1:4" x14ac:dyDescent="0.2">
      <c r="A6913">
        <v>2012</v>
      </c>
      <c r="B6913">
        <v>29</v>
      </c>
      <c r="C6913">
        <v>6.4499999999999996E-4</v>
      </c>
      <c r="D6913">
        <v>1.4599999999999999E-3</v>
      </c>
    </row>
    <row r="6914" spans="1:4" x14ac:dyDescent="0.2">
      <c r="A6914">
        <v>2012</v>
      </c>
      <c r="B6914">
        <v>30</v>
      </c>
      <c r="C6914">
        <v>7.0200000000000004E-4</v>
      </c>
      <c r="D6914">
        <v>1.439E-3</v>
      </c>
    </row>
    <row r="6915" spans="1:4" x14ac:dyDescent="0.2">
      <c r="A6915">
        <v>2012</v>
      </c>
      <c r="B6915">
        <v>31</v>
      </c>
      <c r="C6915">
        <v>6.96E-4</v>
      </c>
      <c r="D6915">
        <v>1.4959999999999999E-3</v>
      </c>
    </row>
    <row r="6916" spans="1:4" x14ac:dyDescent="0.2">
      <c r="A6916">
        <v>2012</v>
      </c>
      <c r="B6916">
        <v>32</v>
      </c>
      <c r="C6916">
        <v>7.1400000000000001E-4</v>
      </c>
      <c r="D6916">
        <v>1.482E-3</v>
      </c>
    </row>
    <row r="6917" spans="1:4" x14ac:dyDescent="0.2">
      <c r="A6917">
        <v>2012</v>
      </c>
      <c r="B6917">
        <v>33</v>
      </c>
      <c r="C6917">
        <v>7.9699999999999997E-4</v>
      </c>
      <c r="D6917">
        <v>1.547E-3</v>
      </c>
    </row>
    <row r="6918" spans="1:4" x14ac:dyDescent="0.2">
      <c r="A6918">
        <v>2012</v>
      </c>
      <c r="B6918">
        <v>34</v>
      </c>
      <c r="C6918">
        <v>8.2399999999999997E-4</v>
      </c>
      <c r="D6918">
        <v>1.604E-3</v>
      </c>
    </row>
    <row r="6919" spans="1:4" x14ac:dyDescent="0.2">
      <c r="A6919">
        <v>2012</v>
      </c>
      <c r="B6919">
        <v>35</v>
      </c>
      <c r="C6919">
        <v>8.9899999999999995E-4</v>
      </c>
      <c r="D6919">
        <v>1.634E-3</v>
      </c>
    </row>
    <row r="6920" spans="1:4" x14ac:dyDescent="0.2">
      <c r="A6920">
        <v>2012</v>
      </c>
      <c r="B6920">
        <v>36</v>
      </c>
      <c r="C6920">
        <v>9.4399999999999996E-4</v>
      </c>
      <c r="D6920">
        <v>1.7290000000000001E-3</v>
      </c>
    </row>
    <row r="6921" spans="1:4" x14ac:dyDescent="0.2">
      <c r="A6921">
        <v>2012</v>
      </c>
      <c r="B6921">
        <v>37</v>
      </c>
      <c r="C6921">
        <v>9.7999999999999997E-4</v>
      </c>
      <c r="D6921">
        <v>1.784E-3</v>
      </c>
    </row>
    <row r="6922" spans="1:4" x14ac:dyDescent="0.2">
      <c r="A6922">
        <v>2012</v>
      </c>
      <c r="B6922">
        <v>38</v>
      </c>
      <c r="C6922">
        <v>1.0820000000000001E-3</v>
      </c>
      <c r="D6922">
        <v>1.835E-3</v>
      </c>
    </row>
    <row r="6923" spans="1:4" x14ac:dyDescent="0.2">
      <c r="A6923">
        <v>2012</v>
      </c>
      <c r="B6923">
        <v>39</v>
      </c>
      <c r="C6923">
        <v>1.194E-3</v>
      </c>
      <c r="D6923">
        <v>1.9419999999999999E-3</v>
      </c>
    </row>
    <row r="6924" spans="1:4" x14ac:dyDescent="0.2">
      <c r="A6924">
        <v>2012</v>
      </c>
      <c r="B6924">
        <v>40</v>
      </c>
      <c r="C6924">
        <v>1.2930000000000001E-3</v>
      </c>
      <c r="D6924">
        <v>2.1540000000000001E-3</v>
      </c>
    </row>
    <row r="6925" spans="1:4" x14ac:dyDescent="0.2">
      <c r="A6925">
        <v>2012</v>
      </c>
      <c r="B6925">
        <v>41</v>
      </c>
      <c r="C6925">
        <v>1.3929999999999999E-3</v>
      </c>
      <c r="D6925">
        <v>2.2720000000000001E-3</v>
      </c>
    </row>
    <row r="6926" spans="1:4" x14ac:dyDescent="0.2">
      <c r="A6926">
        <v>2012</v>
      </c>
      <c r="B6926">
        <v>42</v>
      </c>
      <c r="C6926">
        <v>1.524E-3</v>
      </c>
      <c r="D6926">
        <v>2.3999999999999998E-3</v>
      </c>
    </row>
    <row r="6927" spans="1:4" x14ac:dyDescent="0.2">
      <c r="A6927">
        <v>2012</v>
      </c>
      <c r="B6927">
        <v>43</v>
      </c>
      <c r="C6927">
        <v>1.6620000000000001E-3</v>
      </c>
      <c r="D6927">
        <v>2.581E-3</v>
      </c>
    </row>
    <row r="6928" spans="1:4" x14ac:dyDescent="0.2">
      <c r="A6928">
        <v>2012</v>
      </c>
      <c r="B6928">
        <v>44</v>
      </c>
      <c r="C6928">
        <v>1.8240000000000001E-3</v>
      </c>
      <c r="D6928">
        <v>2.8600000000000001E-3</v>
      </c>
    </row>
    <row r="6929" spans="1:4" x14ac:dyDescent="0.2">
      <c r="A6929">
        <v>2012</v>
      </c>
      <c r="B6929">
        <v>45</v>
      </c>
      <c r="C6929">
        <v>2.0140000000000002E-3</v>
      </c>
      <c r="D6929">
        <v>3.0709999999999999E-3</v>
      </c>
    </row>
    <row r="6930" spans="1:4" x14ac:dyDescent="0.2">
      <c r="A6930">
        <v>2012</v>
      </c>
      <c r="B6930">
        <v>46</v>
      </c>
      <c r="C6930">
        <v>2.2039999999999998E-3</v>
      </c>
      <c r="D6930">
        <v>3.4480000000000001E-3</v>
      </c>
    </row>
    <row r="6931" spans="1:4" x14ac:dyDescent="0.2">
      <c r="A6931">
        <v>2012</v>
      </c>
      <c r="B6931">
        <v>47</v>
      </c>
      <c r="C6931">
        <v>2.4390000000000002E-3</v>
      </c>
      <c r="D6931">
        <v>3.8349999999999999E-3</v>
      </c>
    </row>
    <row r="6932" spans="1:4" x14ac:dyDescent="0.2">
      <c r="A6932">
        <v>2012</v>
      </c>
      <c r="B6932">
        <v>48</v>
      </c>
      <c r="C6932">
        <v>2.7109999999999999E-3</v>
      </c>
      <c r="D6932">
        <v>4.2459999999999998E-3</v>
      </c>
    </row>
    <row r="6933" spans="1:4" x14ac:dyDescent="0.2">
      <c r="A6933">
        <v>2012</v>
      </c>
      <c r="B6933">
        <v>49</v>
      </c>
      <c r="C6933">
        <v>2.918E-3</v>
      </c>
      <c r="D6933">
        <v>4.6100000000000004E-3</v>
      </c>
    </row>
    <row r="6934" spans="1:4" x14ac:dyDescent="0.2">
      <c r="A6934">
        <v>2012</v>
      </c>
      <c r="B6934">
        <v>50</v>
      </c>
      <c r="C6934">
        <v>3.2179999999999999E-3</v>
      </c>
      <c r="D6934">
        <v>5.1809999999999998E-3</v>
      </c>
    </row>
    <row r="6935" spans="1:4" x14ac:dyDescent="0.2">
      <c r="A6935">
        <v>2012</v>
      </c>
      <c r="B6935">
        <v>51</v>
      </c>
      <c r="C6935">
        <v>3.5049999999999999E-3</v>
      </c>
      <c r="D6935">
        <v>5.6480000000000002E-3</v>
      </c>
    </row>
    <row r="6936" spans="1:4" x14ac:dyDescent="0.2">
      <c r="A6936">
        <v>2012</v>
      </c>
      <c r="B6936">
        <v>52</v>
      </c>
      <c r="C6936">
        <v>3.7420000000000001E-3</v>
      </c>
      <c r="D6936">
        <v>6.1330000000000004E-3</v>
      </c>
    </row>
    <row r="6937" spans="1:4" x14ac:dyDescent="0.2">
      <c r="A6937">
        <v>2012</v>
      </c>
      <c r="B6937">
        <v>53</v>
      </c>
      <c r="C6937">
        <v>3.9740000000000001E-3</v>
      </c>
      <c r="D6937">
        <v>6.5420000000000001E-3</v>
      </c>
    </row>
    <row r="6938" spans="1:4" x14ac:dyDescent="0.2">
      <c r="A6938">
        <v>2012</v>
      </c>
      <c r="B6938">
        <v>54</v>
      </c>
      <c r="C6938">
        <v>4.3420000000000004E-3</v>
      </c>
      <c r="D6938">
        <v>7.162E-3</v>
      </c>
    </row>
    <row r="6939" spans="1:4" x14ac:dyDescent="0.2">
      <c r="A6939">
        <v>2012</v>
      </c>
      <c r="B6939">
        <v>55</v>
      </c>
      <c r="C6939">
        <v>4.6639999999999997E-3</v>
      </c>
      <c r="D6939">
        <v>7.9620000000000003E-3</v>
      </c>
    </row>
    <row r="6940" spans="1:4" x14ac:dyDescent="0.2">
      <c r="A6940">
        <v>2012</v>
      </c>
      <c r="B6940">
        <v>56</v>
      </c>
      <c r="C6940">
        <v>5.0699999999999999E-3</v>
      </c>
      <c r="D6940">
        <v>8.4460000000000004E-3</v>
      </c>
    </row>
    <row r="6941" spans="1:4" x14ac:dyDescent="0.2">
      <c r="A6941">
        <v>2012</v>
      </c>
      <c r="B6941">
        <v>57</v>
      </c>
      <c r="C6941">
        <v>5.3270000000000001E-3</v>
      </c>
      <c r="D6941">
        <v>9.0449999999999992E-3</v>
      </c>
    </row>
    <row r="6942" spans="1:4" x14ac:dyDescent="0.2">
      <c r="A6942">
        <v>2012</v>
      </c>
      <c r="B6942">
        <v>58</v>
      </c>
      <c r="C6942">
        <v>5.6839999999999998E-3</v>
      </c>
      <c r="D6942">
        <v>9.8429999999999993E-3</v>
      </c>
    </row>
    <row r="6943" spans="1:4" x14ac:dyDescent="0.2">
      <c r="A6943">
        <v>2012</v>
      </c>
      <c r="B6943">
        <v>59</v>
      </c>
      <c r="C6943">
        <v>6.1250000000000002E-3</v>
      </c>
      <c r="D6943">
        <v>1.0548999999999999E-2</v>
      </c>
    </row>
    <row r="6944" spans="1:4" x14ac:dyDescent="0.2">
      <c r="A6944">
        <v>2012</v>
      </c>
      <c r="B6944">
        <v>60</v>
      </c>
      <c r="C6944">
        <v>6.6169999999999996E-3</v>
      </c>
      <c r="D6944">
        <v>1.1328E-2</v>
      </c>
    </row>
    <row r="6945" spans="1:4" x14ac:dyDescent="0.2">
      <c r="A6945">
        <v>2012</v>
      </c>
      <c r="B6945">
        <v>61</v>
      </c>
      <c r="C6945">
        <v>7.077E-3</v>
      </c>
      <c r="D6945">
        <v>1.1917000000000001E-2</v>
      </c>
    </row>
    <row r="6946" spans="1:4" x14ac:dyDescent="0.2">
      <c r="A6946">
        <v>2012</v>
      </c>
      <c r="B6946">
        <v>62</v>
      </c>
      <c r="C6946">
        <v>7.5139999999999998E-3</v>
      </c>
      <c r="D6946">
        <v>1.281E-2</v>
      </c>
    </row>
    <row r="6947" spans="1:4" x14ac:dyDescent="0.2">
      <c r="A6947">
        <v>2012</v>
      </c>
      <c r="B6947">
        <v>63</v>
      </c>
      <c r="C6947">
        <v>8.3339999999999994E-3</v>
      </c>
      <c r="D6947">
        <v>1.3520000000000001E-2</v>
      </c>
    </row>
    <row r="6948" spans="1:4" x14ac:dyDescent="0.2">
      <c r="A6948">
        <v>2012</v>
      </c>
      <c r="B6948">
        <v>64</v>
      </c>
      <c r="C6948">
        <v>9.0460000000000002E-3</v>
      </c>
      <c r="D6948">
        <v>1.4592000000000001E-2</v>
      </c>
    </row>
    <row r="6949" spans="1:4" x14ac:dyDescent="0.2">
      <c r="A6949">
        <v>2012</v>
      </c>
      <c r="B6949">
        <v>65</v>
      </c>
      <c r="C6949">
        <v>9.8119999999999995E-3</v>
      </c>
      <c r="D6949">
        <v>1.5306999999999999E-2</v>
      </c>
    </row>
    <row r="6950" spans="1:4" x14ac:dyDescent="0.2">
      <c r="A6950">
        <v>2012</v>
      </c>
      <c r="B6950">
        <v>66</v>
      </c>
      <c r="C6950">
        <v>1.0802000000000001E-2</v>
      </c>
      <c r="D6950">
        <v>1.6761000000000002E-2</v>
      </c>
    </row>
    <row r="6951" spans="1:4" x14ac:dyDescent="0.2">
      <c r="A6951">
        <v>2012</v>
      </c>
      <c r="B6951">
        <v>67</v>
      </c>
      <c r="C6951">
        <v>1.1575E-2</v>
      </c>
      <c r="D6951">
        <v>1.8010000000000002E-2</v>
      </c>
    </row>
    <row r="6952" spans="1:4" x14ac:dyDescent="0.2">
      <c r="A6952">
        <v>2012</v>
      </c>
      <c r="B6952">
        <v>68</v>
      </c>
      <c r="C6952">
        <v>1.3243E-2</v>
      </c>
      <c r="D6952">
        <v>1.9873999999999999E-2</v>
      </c>
    </row>
    <row r="6953" spans="1:4" x14ac:dyDescent="0.2">
      <c r="A6953">
        <v>2012</v>
      </c>
      <c r="B6953">
        <v>69</v>
      </c>
      <c r="C6953">
        <v>1.4171E-2</v>
      </c>
      <c r="D6953">
        <v>2.1526E-2</v>
      </c>
    </row>
    <row r="6954" spans="1:4" x14ac:dyDescent="0.2">
      <c r="A6954">
        <v>2012</v>
      </c>
      <c r="B6954">
        <v>70</v>
      </c>
      <c r="C6954">
        <v>1.5695000000000001E-2</v>
      </c>
      <c r="D6954">
        <v>2.3359999999999999E-2</v>
      </c>
    </row>
    <row r="6955" spans="1:4" x14ac:dyDescent="0.2">
      <c r="A6955">
        <v>2012</v>
      </c>
      <c r="B6955">
        <v>71</v>
      </c>
      <c r="C6955">
        <v>1.7111000000000001E-2</v>
      </c>
      <c r="D6955">
        <v>2.5198000000000002E-2</v>
      </c>
    </row>
    <row r="6956" spans="1:4" x14ac:dyDescent="0.2">
      <c r="A6956">
        <v>2012</v>
      </c>
      <c r="B6956">
        <v>72</v>
      </c>
      <c r="C6956">
        <v>1.8471000000000001E-2</v>
      </c>
      <c r="D6956">
        <v>2.7477000000000001E-2</v>
      </c>
    </row>
    <row r="6957" spans="1:4" x14ac:dyDescent="0.2">
      <c r="A6957">
        <v>2012</v>
      </c>
      <c r="B6957">
        <v>73</v>
      </c>
      <c r="C6957">
        <v>2.0088999999999999E-2</v>
      </c>
      <c r="D6957">
        <v>2.9780999999999998E-2</v>
      </c>
    </row>
    <row r="6958" spans="1:4" x14ac:dyDescent="0.2">
      <c r="A6958">
        <v>2012</v>
      </c>
      <c r="B6958">
        <v>74</v>
      </c>
      <c r="C6958">
        <v>2.2609000000000001E-2</v>
      </c>
      <c r="D6958">
        <v>3.2661999999999997E-2</v>
      </c>
    </row>
    <row r="6959" spans="1:4" x14ac:dyDescent="0.2">
      <c r="A6959">
        <v>2012</v>
      </c>
      <c r="B6959">
        <v>75</v>
      </c>
      <c r="C6959">
        <v>2.4854000000000001E-2</v>
      </c>
      <c r="D6959">
        <v>3.5560000000000001E-2</v>
      </c>
    </row>
    <row r="6960" spans="1:4" x14ac:dyDescent="0.2">
      <c r="A6960">
        <v>2012</v>
      </c>
      <c r="B6960">
        <v>76</v>
      </c>
      <c r="C6960">
        <v>2.7753E-2</v>
      </c>
      <c r="D6960">
        <v>3.9135000000000003E-2</v>
      </c>
    </row>
    <row r="6961" spans="1:4" x14ac:dyDescent="0.2">
      <c r="A6961">
        <v>2012</v>
      </c>
      <c r="B6961">
        <v>77</v>
      </c>
      <c r="C6961">
        <v>3.0866000000000001E-2</v>
      </c>
      <c r="D6961">
        <v>4.3638999999999997E-2</v>
      </c>
    </row>
    <row r="6962" spans="1:4" x14ac:dyDescent="0.2">
      <c r="A6962">
        <v>2012</v>
      </c>
      <c r="B6962">
        <v>78</v>
      </c>
      <c r="C6962">
        <v>3.3752999999999998E-2</v>
      </c>
      <c r="D6962">
        <v>4.7389000000000001E-2</v>
      </c>
    </row>
    <row r="6963" spans="1:4" x14ac:dyDescent="0.2">
      <c r="A6963">
        <v>2012</v>
      </c>
      <c r="B6963">
        <v>79</v>
      </c>
      <c r="C6963">
        <v>3.8032000000000003E-2</v>
      </c>
      <c r="D6963">
        <v>5.2810000000000003E-2</v>
      </c>
    </row>
    <row r="6964" spans="1:4" x14ac:dyDescent="0.2">
      <c r="A6964">
        <v>2012</v>
      </c>
      <c r="B6964">
        <v>80</v>
      </c>
      <c r="C6964">
        <v>4.2404999999999998E-2</v>
      </c>
      <c r="D6964">
        <v>5.8280999999999999E-2</v>
      </c>
    </row>
    <row r="6965" spans="1:4" x14ac:dyDescent="0.2">
      <c r="A6965">
        <v>2012</v>
      </c>
      <c r="B6965">
        <v>81</v>
      </c>
      <c r="C6965">
        <v>4.7490999999999998E-2</v>
      </c>
      <c r="D6965">
        <v>6.4762E-2</v>
      </c>
    </row>
    <row r="6966" spans="1:4" x14ac:dyDescent="0.2">
      <c r="A6966">
        <v>2012</v>
      </c>
      <c r="B6966">
        <v>82</v>
      </c>
      <c r="C6966">
        <v>5.5246000000000003E-2</v>
      </c>
      <c r="D6966">
        <v>7.3432999999999998E-2</v>
      </c>
    </row>
    <row r="6967" spans="1:4" x14ac:dyDescent="0.2">
      <c r="A6967">
        <v>2012</v>
      </c>
      <c r="B6967">
        <v>83</v>
      </c>
      <c r="C6967">
        <v>6.0809000000000002E-2</v>
      </c>
      <c r="D6967">
        <v>8.2374000000000003E-2</v>
      </c>
    </row>
    <row r="6968" spans="1:4" x14ac:dyDescent="0.2">
      <c r="A6968">
        <v>2012</v>
      </c>
      <c r="B6968">
        <v>84</v>
      </c>
      <c r="C6968">
        <v>6.8601999999999996E-2</v>
      </c>
      <c r="D6968">
        <v>9.1729000000000005E-2</v>
      </c>
    </row>
    <row r="6969" spans="1:4" x14ac:dyDescent="0.2">
      <c r="A6969">
        <v>2012</v>
      </c>
      <c r="B6969">
        <v>85</v>
      </c>
      <c r="C6969">
        <v>7.7285000000000006E-2</v>
      </c>
      <c r="D6969">
        <v>0.102089</v>
      </c>
    </row>
    <row r="6970" spans="1:4" x14ac:dyDescent="0.2">
      <c r="A6970">
        <v>2012</v>
      </c>
      <c r="B6970">
        <v>86</v>
      </c>
      <c r="C6970">
        <v>8.7068000000000006E-2</v>
      </c>
      <c r="D6970">
        <v>0.11418499999999999</v>
      </c>
    </row>
    <row r="6971" spans="1:4" x14ac:dyDescent="0.2">
      <c r="A6971">
        <v>2012</v>
      </c>
      <c r="B6971">
        <v>87</v>
      </c>
      <c r="C6971">
        <v>9.8137000000000002E-2</v>
      </c>
      <c r="D6971">
        <v>0.12861500000000001</v>
      </c>
    </row>
    <row r="6972" spans="1:4" x14ac:dyDescent="0.2">
      <c r="A6972">
        <v>2012</v>
      </c>
      <c r="B6972">
        <v>88</v>
      </c>
      <c r="C6972">
        <v>0.11122899999999999</v>
      </c>
      <c r="D6972">
        <v>0.14439099999999999</v>
      </c>
    </row>
    <row r="6973" spans="1:4" x14ac:dyDescent="0.2">
      <c r="A6973">
        <v>2012</v>
      </c>
      <c r="B6973">
        <v>89</v>
      </c>
      <c r="C6973">
        <v>0.12556100000000001</v>
      </c>
      <c r="D6973">
        <v>0.159941</v>
      </c>
    </row>
    <row r="6974" spans="1:4" x14ac:dyDescent="0.2">
      <c r="A6974">
        <v>2012</v>
      </c>
      <c r="B6974">
        <v>90</v>
      </c>
      <c r="C6974">
        <v>0.14266400000000001</v>
      </c>
      <c r="D6974">
        <v>0.18157699999999999</v>
      </c>
    </row>
    <row r="6975" spans="1:4" x14ac:dyDescent="0.2">
      <c r="A6975">
        <v>2012</v>
      </c>
      <c r="B6975">
        <v>91</v>
      </c>
      <c r="C6975">
        <v>0.15593499999999999</v>
      </c>
      <c r="D6975">
        <v>0.20039599999999999</v>
      </c>
    </row>
    <row r="6976" spans="1:4" x14ac:dyDescent="0.2">
      <c r="A6976">
        <v>2012</v>
      </c>
      <c r="B6976">
        <v>92</v>
      </c>
      <c r="C6976">
        <v>0.17882899999999999</v>
      </c>
      <c r="D6976">
        <v>0.225077</v>
      </c>
    </row>
    <row r="6977" spans="1:4" x14ac:dyDescent="0.2">
      <c r="A6977">
        <v>2012</v>
      </c>
      <c r="B6977">
        <v>93</v>
      </c>
      <c r="C6977">
        <v>0.19284399999999999</v>
      </c>
      <c r="D6977">
        <v>0.24715599999999999</v>
      </c>
    </row>
    <row r="6978" spans="1:4" x14ac:dyDescent="0.2">
      <c r="A6978">
        <v>2012</v>
      </c>
      <c r="B6978">
        <v>94</v>
      </c>
      <c r="C6978">
        <v>0.22211</v>
      </c>
      <c r="D6978">
        <v>0.27995900000000001</v>
      </c>
    </row>
    <row r="6979" spans="1:4" x14ac:dyDescent="0.2">
      <c r="A6979">
        <v>2012</v>
      </c>
      <c r="B6979">
        <v>95</v>
      </c>
      <c r="C6979">
        <v>0.245782</v>
      </c>
      <c r="D6979">
        <v>0.306755</v>
      </c>
    </row>
    <row r="6980" spans="1:4" x14ac:dyDescent="0.2">
      <c r="A6980">
        <v>2012</v>
      </c>
      <c r="B6980">
        <v>96</v>
      </c>
      <c r="C6980">
        <v>0.27066499999999999</v>
      </c>
      <c r="D6980">
        <v>0.34071499999999999</v>
      </c>
    </row>
    <row r="6981" spans="1:4" x14ac:dyDescent="0.2">
      <c r="A6981">
        <v>2012</v>
      </c>
      <c r="B6981">
        <v>97</v>
      </c>
      <c r="C6981">
        <v>0.29960700000000001</v>
      </c>
      <c r="D6981">
        <v>0.366672</v>
      </c>
    </row>
    <row r="6982" spans="1:4" x14ac:dyDescent="0.2">
      <c r="A6982">
        <v>2012</v>
      </c>
      <c r="B6982">
        <v>98</v>
      </c>
      <c r="C6982">
        <v>0.32574999999999998</v>
      </c>
      <c r="D6982">
        <v>0.40875400000000001</v>
      </c>
    </row>
    <row r="6983" spans="1:4" x14ac:dyDescent="0.2">
      <c r="A6983">
        <v>2012</v>
      </c>
      <c r="B6983">
        <v>99</v>
      </c>
      <c r="C6983">
        <v>0.34949200000000002</v>
      </c>
      <c r="D6983">
        <v>0.42751299999999998</v>
      </c>
    </row>
    <row r="6984" spans="1:4" x14ac:dyDescent="0.2">
      <c r="A6984">
        <v>2012</v>
      </c>
      <c r="B6984">
        <v>100</v>
      </c>
      <c r="C6984">
        <v>0.379527</v>
      </c>
      <c r="D6984">
        <v>0.47214699999999998</v>
      </c>
    </row>
    <row r="6985" spans="1:4" x14ac:dyDescent="0.2">
      <c r="A6985">
        <v>2012</v>
      </c>
      <c r="B6985">
        <v>101</v>
      </c>
      <c r="C6985">
        <v>0.42242800000000003</v>
      </c>
      <c r="D6985">
        <v>0.48845300000000003</v>
      </c>
    </row>
    <row r="6986" spans="1:4" x14ac:dyDescent="0.2">
      <c r="A6986">
        <v>2012</v>
      </c>
      <c r="B6986">
        <v>102</v>
      </c>
      <c r="C6986">
        <v>0.45177400000000001</v>
      </c>
      <c r="D6986">
        <v>0.53699300000000005</v>
      </c>
    </row>
    <row r="6987" spans="1:4" x14ac:dyDescent="0.2">
      <c r="A6987">
        <v>2012</v>
      </c>
      <c r="B6987">
        <v>103</v>
      </c>
      <c r="C6987">
        <v>0.47492299999999998</v>
      </c>
      <c r="D6987">
        <v>0.55365299999999995</v>
      </c>
    </row>
    <row r="6988" spans="1:4" x14ac:dyDescent="0.2">
      <c r="A6988">
        <v>2012</v>
      </c>
      <c r="B6988">
        <v>104</v>
      </c>
      <c r="C6988">
        <v>0.52014199999999999</v>
      </c>
      <c r="D6988">
        <v>0.58884300000000001</v>
      </c>
    </row>
    <row r="6989" spans="1:4" x14ac:dyDescent="0.2">
      <c r="A6989">
        <v>2012</v>
      </c>
      <c r="B6989">
        <v>105</v>
      </c>
      <c r="C6989">
        <v>0.56494699999999998</v>
      </c>
      <c r="D6989">
        <v>0.66537500000000005</v>
      </c>
    </row>
    <row r="6990" spans="1:4" x14ac:dyDescent="0.2">
      <c r="A6990">
        <v>2012</v>
      </c>
      <c r="B6990">
        <v>106</v>
      </c>
      <c r="C6990">
        <v>0.57545400000000002</v>
      </c>
      <c r="D6990">
        <v>0.61229299999999998</v>
      </c>
    </row>
    <row r="6991" spans="1:4" x14ac:dyDescent="0.2">
      <c r="A6991">
        <v>2012</v>
      </c>
      <c r="B6991">
        <v>107</v>
      </c>
      <c r="C6991">
        <v>0.56864099999999995</v>
      </c>
      <c r="D6991">
        <v>0.70371300000000003</v>
      </c>
    </row>
    <row r="6992" spans="1:4" x14ac:dyDescent="0.2">
      <c r="A6992">
        <v>2012</v>
      </c>
      <c r="B6992">
        <v>108</v>
      </c>
      <c r="C6992">
        <v>0.56547199999999997</v>
      </c>
      <c r="D6992">
        <v>0.40170699999999998</v>
      </c>
    </row>
    <row r="6993" spans="1:4" x14ac:dyDescent="0.2">
      <c r="A6993">
        <v>2012</v>
      </c>
      <c r="B6993">
        <v>109</v>
      </c>
      <c r="C6993">
        <v>0.68049800000000005</v>
      </c>
      <c r="D6993">
        <v>0.51549199999999995</v>
      </c>
    </row>
    <row r="6994" spans="1:4" x14ac:dyDescent="0.2">
      <c r="A6994">
        <v>2012</v>
      </c>
      <c r="B6994">
        <v>110</v>
      </c>
      <c r="C6994">
        <v>0.64988299999999999</v>
      </c>
      <c r="D6994">
        <v>0.21209800000000001</v>
      </c>
    </row>
    <row r="6995" spans="1:4" x14ac:dyDescent="0.2">
      <c r="A6995">
        <v>2013</v>
      </c>
      <c r="B6995">
        <v>0</v>
      </c>
      <c r="C6995">
        <v>5.3610000000000003E-3</v>
      </c>
      <c r="D6995">
        <v>6.509E-3</v>
      </c>
    </row>
    <row r="6996" spans="1:4" x14ac:dyDescent="0.2">
      <c r="A6996">
        <v>2013</v>
      </c>
      <c r="B6996">
        <v>1</v>
      </c>
      <c r="C6996">
        <v>3.7800000000000003E-4</v>
      </c>
      <c r="D6996">
        <v>4.6099999999999998E-4</v>
      </c>
    </row>
    <row r="6997" spans="1:4" x14ac:dyDescent="0.2">
      <c r="A6997">
        <v>2013</v>
      </c>
      <c r="B6997">
        <v>2</v>
      </c>
      <c r="C6997">
        <v>2.1900000000000001E-4</v>
      </c>
      <c r="D6997">
        <v>2.8899999999999998E-4</v>
      </c>
    </row>
    <row r="6998" spans="1:4" x14ac:dyDescent="0.2">
      <c r="A6998">
        <v>2013</v>
      </c>
      <c r="B6998">
        <v>3</v>
      </c>
      <c r="C6998">
        <v>1.64E-4</v>
      </c>
      <c r="D6998">
        <v>2.12E-4</v>
      </c>
    </row>
    <row r="6999" spans="1:4" x14ac:dyDescent="0.2">
      <c r="A6999">
        <v>2013</v>
      </c>
      <c r="B6999">
        <v>4</v>
      </c>
      <c r="C6999">
        <v>1.3799999999999999E-4</v>
      </c>
      <c r="D6999">
        <v>1.8200000000000001E-4</v>
      </c>
    </row>
    <row r="7000" spans="1:4" x14ac:dyDescent="0.2">
      <c r="A7000">
        <v>2013</v>
      </c>
      <c r="B7000">
        <v>5</v>
      </c>
      <c r="C7000">
        <v>1.2400000000000001E-4</v>
      </c>
      <c r="D7000">
        <v>1.4999999999999999E-4</v>
      </c>
    </row>
    <row r="7001" spans="1:4" x14ac:dyDescent="0.2">
      <c r="A7001">
        <v>2013</v>
      </c>
      <c r="B7001">
        <v>6</v>
      </c>
      <c r="C7001">
        <v>1.12E-4</v>
      </c>
      <c r="D7001">
        <v>1.2999999999999999E-4</v>
      </c>
    </row>
    <row r="7002" spans="1:4" x14ac:dyDescent="0.2">
      <c r="A7002">
        <v>2013</v>
      </c>
      <c r="B7002">
        <v>7</v>
      </c>
      <c r="C7002">
        <v>9.5000000000000005E-5</v>
      </c>
      <c r="D7002">
        <v>1.2E-4</v>
      </c>
    </row>
    <row r="7003" spans="1:4" x14ac:dyDescent="0.2">
      <c r="A7003">
        <v>2013</v>
      </c>
      <c r="B7003">
        <v>8</v>
      </c>
      <c r="C7003">
        <v>9.7E-5</v>
      </c>
      <c r="D7003">
        <v>1.2400000000000001E-4</v>
      </c>
    </row>
    <row r="7004" spans="1:4" x14ac:dyDescent="0.2">
      <c r="A7004">
        <v>2013</v>
      </c>
      <c r="B7004">
        <v>9</v>
      </c>
      <c r="C7004">
        <v>9.1000000000000003E-5</v>
      </c>
      <c r="D7004">
        <v>1.35E-4</v>
      </c>
    </row>
    <row r="7005" spans="1:4" x14ac:dyDescent="0.2">
      <c r="A7005">
        <v>2013</v>
      </c>
      <c r="B7005">
        <v>10</v>
      </c>
      <c r="C7005">
        <v>9.7E-5</v>
      </c>
      <c r="D7005">
        <v>1.12E-4</v>
      </c>
    </row>
    <row r="7006" spans="1:4" x14ac:dyDescent="0.2">
      <c r="A7006">
        <v>2013</v>
      </c>
      <c r="B7006">
        <v>11</v>
      </c>
      <c r="C7006">
        <v>9.8999999999999994E-5</v>
      </c>
      <c r="D7006">
        <v>1.2400000000000001E-4</v>
      </c>
    </row>
    <row r="7007" spans="1:4" x14ac:dyDescent="0.2">
      <c r="A7007">
        <v>2013</v>
      </c>
      <c r="B7007">
        <v>12</v>
      </c>
      <c r="C7007">
        <v>1.1400000000000001E-4</v>
      </c>
      <c r="D7007">
        <v>1.5200000000000001E-4</v>
      </c>
    </row>
    <row r="7008" spans="1:4" x14ac:dyDescent="0.2">
      <c r="A7008">
        <v>2013</v>
      </c>
      <c r="B7008">
        <v>13</v>
      </c>
      <c r="C7008">
        <v>1.4300000000000001E-4</v>
      </c>
      <c r="D7008">
        <v>1.7899999999999999E-4</v>
      </c>
    </row>
    <row r="7009" spans="1:4" x14ac:dyDescent="0.2">
      <c r="A7009">
        <v>2013</v>
      </c>
      <c r="B7009">
        <v>14</v>
      </c>
      <c r="C7009">
        <v>1.4799999999999999E-4</v>
      </c>
      <c r="D7009">
        <v>2.34E-4</v>
      </c>
    </row>
    <row r="7010" spans="1:4" x14ac:dyDescent="0.2">
      <c r="A7010">
        <v>2013</v>
      </c>
      <c r="B7010">
        <v>15</v>
      </c>
      <c r="C7010">
        <v>1.7200000000000001E-4</v>
      </c>
      <c r="D7010">
        <v>3.2899999999999997E-4</v>
      </c>
    </row>
    <row r="7011" spans="1:4" x14ac:dyDescent="0.2">
      <c r="A7011">
        <v>2013</v>
      </c>
      <c r="B7011">
        <v>16</v>
      </c>
      <c r="C7011">
        <v>2.0699999999999999E-4</v>
      </c>
      <c r="D7011">
        <v>4.37E-4</v>
      </c>
    </row>
    <row r="7012" spans="1:4" x14ac:dyDescent="0.2">
      <c r="A7012">
        <v>2013</v>
      </c>
      <c r="B7012">
        <v>17</v>
      </c>
      <c r="C7012">
        <v>2.63E-4</v>
      </c>
      <c r="D7012">
        <v>6.0499999999999996E-4</v>
      </c>
    </row>
    <row r="7013" spans="1:4" x14ac:dyDescent="0.2">
      <c r="A7013">
        <v>2013</v>
      </c>
      <c r="B7013">
        <v>18</v>
      </c>
      <c r="C7013">
        <v>3.1300000000000002E-4</v>
      </c>
      <c r="D7013">
        <v>7.8600000000000002E-4</v>
      </c>
    </row>
    <row r="7014" spans="1:4" x14ac:dyDescent="0.2">
      <c r="A7014">
        <v>2013</v>
      </c>
      <c r="B7014">
        <v>19</v>
      </c>
      <c r="C7014">
        <v>3.5599999999999998E-4</v>
      </c>
      <c r="D7014">
        <v>9.3300000000000002E-4</v>
      </c>
    </row>
    <row r="7015" spans="1:4" x14ac:dyDescent="0.2">
      <c r="A7015">
        <v>2013</v>
      </c>
      <c r="B7015">
        <v>20</v>
      </c>
      <c r="C7015">
        <v>3.9599999999999998E-4</v>
      </c>
      <c r="D7015">
        <v>1.0480000000000001E-3</v>
      </c>
    </row>
    <row r="7016" spans="1:4" x14ac:dyDescent="0.2">
      <c r="A7016">
        <v>2013</v>
      </c>
      <c r="B7016">
        <v>21</v>
      </c>
      <c r="C7016">
        <v>4.0200000000000001E-4</v>
      </c>
      <c r="D7016">
        <v>1.188E-3</v>
      </c>
    </row>
    <row r="7017" spans="1:4" x14ac:dyDescent="0.2">
      <c r="A7017">
        <v>2013</v>
      </c>
      <c r="B7017">
        <v>22</v>
      </c>
      <c r="C7017">
        <v>4.3100000000000001E-4</v>
      </c>
      <c r="D7017">
        <v>1.235E-3</v>
      </c>
    </row>
    <row r="7018" spans="1:4" x14ac:dyDescent="0.2">
      <c r="A7018">
        <v>2013</v>
      </c>
      <c r="B7018">
        <v>23</v>
      </c>
      <c r="C7018">
        <v>4.7100000000000001E-4</v>
      </c>
      <c r="D7018">
        <v>1.2800000000000001E-3</v>
      </c>
    </row>
    <row r="7019" spans="1:4" x14ac:dyDescent="0.2">
      <c r="A7019">
        <v>2013</v>
      </c>
      <c r="B7019">
        <v>24</v>
      </c>
      <c r="C7019">
        <v>5.0000000000000001E-4</v>
      </c>
      <c r="D7019">
        <v>1.2869999999999999E-3</v>
      </c>
    </row>
    <row r="7020" spans="1:4" x14ac:dyDescent="0.2">
      <c r="A7020">
        <v>2013</v>
      </c>
      <c r="B7020">
        <v>25</v>
      </c>
      <c r="C7020">
        <v>4.8899999999999996E-4</v>
      </c>
      <c r="D7020">
        <v>1.3079999999999999E-3</v>
      </c>
    </row>
    <row r="7021" spans="1:4" x14ac:dyDescent="0.2">
      <c r="A7021">
        <v>2013</v>
      </c>
      <c r="B7021">
        <v>26</v>
      </c>
      <c r="C7021">
        <v>5.5099999999999995E-4</v>
      </c>
      <c r="D7021">
        <v>1.3600000000000001E-3</v>
      </c>
    </row>
    <row r="7022" spans="1:4" x14ac:dyDescent="0.2">
      <c r="A7022">
        <v>2013</v>
      </c>
      <c r="B7022">
        <v>27</v>
      </c>
      <c r="C7022">
        <v>5.7799999999999995E-4</v>
      </c>
      <c r="D7022">
        <v>1.39E-3</v>
      </c>
    </row>
    <row r="7023" spans="1:4" x14ac:dyDescent="0.2">
      <c r="A7023">
        <v>2013</v>
      </c>
      <c r="B7023">
        <v>28</v>
      </c>
      <c r="C7023">
        <v>5.9699999999999998E-4</v>
      </c>
      <c r="D7023">
        <v>1.377E-3</v>
      </c>
    </row>
    <row r="7024" spans="1:4" x14ac:dyDescent="0.2">
      <c r="A7024">
        <v>2013</v>
      </c>
      <c r="B7024">
        <v>29</v>
      </c>
      <c r="C7024">
        <v>6.1600000000000001E-4</v>
      </c>
      <c r="D7024">
        <v>1.4239999999999999E-3</v>
      </c>
    </row>
    <row r="7025" spans="1:4" x14ac:dyDescent="0.2">
      <c r="A7025">
        <v>2013</v>
      </c>
      <c r="B7025">
        <v>30</v>
      </c>
      <c r="C7025">
        <v>6.5700000000000003E-4</v>
      </c>
      <c r="D7025">
        <v>1.485E-3</v>
      </c>
    </row>
    <row r="7026" spans="1:4" x14ac:dyDescent="0.2">
      <c r="A7026">
        <v>2013</v>
      </c>
      <c r="B7026">
        <v>31</v>
      </c>
      <c r="C7026">
        <v>7.0200000000000004E-4</v>
      </c>
      <c r="D7026">
        <v>1.4959999999999999E-3</v>
      </c>
    </row>
    <row r="7027" spans="1:4" x14ac:dyDescent="0.2">
      <c r="A7027">
        <v>2013</v>
      </c>
      <c r="B7027">
        <v>32</v>
      </c>
      <c r="C7027">
        <v>7.54E-4</v>
      </c>
      <c r="D7027">
        <v>1.49E-3</v>
      </c>
    </row>
    <row r="7028" spans="1:4" x14ac:dyDescent="0.2">
      <c r="A7028">
        <v>2013</v>
      </c>
      <c r="B7028">
        <v>33</v>
      </c>
      <c r="C7028">
        <v>7.8399999999999997E-4</v>
      </c>
      <c r="D7028">
        <v>1.5920000000000001E-3</v>
      </c>
    </row>
    <row r="7029" spans="1:4" x14ac:dyDescent="0.2">
      <c r="A7029">
        <v>2013</v>
      </c>
      <c r="B7029">
        <v>34</v>
      </c>
      <c r="C7029">
        <v>8.6600000000000002E-4</v>
      </c>
      <c r="D7029">
        <v>1.6490000000000001E-3</v>
      </c>
    </row>
    <row r="7030" spans="1:4" x14ac:dyDescent="0.2">
      <c r="A7030">
        <v>2013</v>
      </c>
      <c r="B7030">
        <v>35</v>
      </c>
      <c r="C7030">
        <v>9.5100000000000002E-4</v>
      </c>
      <c r="D7030">
        <v>1.688E-3</v>
      </c>
    </row>
    <row r="7031" spans="1:4" x14ac:dyDescent="0.2">
      <c r="A7031">
        <v>2013</v>
      </c>
      <c r="B7031">
        <v>36</v>
      </c>
      <c r="C7031">
        <v>9.5200000000000005E-4</v>
      </c>
      <c r="D7031">
        <v>1.7129999999999999E-3</v>
      </c>
    </row>
    <row r="7032" spans="1:4" x14ac:dyDescent="0.2">
      <c r="A7032">
        <v>2013</v>
      </c>
      <c r="B7032">
        <v>37</v>
      </c>
      <c r="C7032">
        <v>1.0319999999999999E-3</v>
      </c>
      <c r="D7032">
        <v>1.7769999999999999E-3</v>
      </c>
    </row>
    <row r="7033" spans="1:4" x14ac:dyDescent="0.2">
      <c r="A7033">
        <v>2013</v>
      </c>
      <c r="B7033">
        <v>38</v>
      </c>
      <c r="C7033">
        <v>1.1000000000000001E-3</v>
      </c>
      <c r="D7033">
        <v>1.83E-3</v>
      </c>
    </row>
    <row r="7034" spans="1:4" x14ac:dyDescent="0.2">
      <c r="A7034">
        <v>2013</v>
      </c>
      <c r="B7034">
        <v>39</v>
      </c>
      <c r="C7034">
        <v>1.193E-3</v>
      </c>
      <c r="D7034">
        <v>1.97E-3</v>
      </c>
    </row>
    <row r="7035" spans="1:4" x14ac:dyDescent="0.2">
      <c r="A7035">
        <v>2013</v>
      </c>
      <c r="B7035">
        <v>40</v>
      </c>
      <c r="C7035">
        <v>1.307E-3</v>
      </c>
      <c r="D7035">
        <v>2.1220000000000002E-3</v>
      </c>
    </row>
    <row r="7036" spans="1:4" x14ac:dyDescent="0.2">
      <c r="A7036">
        <v>2013</v>
      </c>
      <c r="B7036">
        <v>41</v>
      </c>
      <c r="C7036">
        <v>1.407E-3</v>
      </c>
      <c r="D7036">
        <v>2.258E-3</v>
      </c>
    </row>
    <row r="7037" spans="1:4" x14ac:dyDescent="0.2">
      <c r="A7037">
        <v>2013</v>
      </c>
      <c r="B7037">
        <v>42</v>
      </c>
      <c r="C7037">
        <v>1.529E-3</v>
      </c>
      <c r="D7037">
        <v>2.477E-3</v>
      </c>
    </row>
    <row r="7038" spans="1:4" x14ac:dyDescent="0.2">
      <c r="A7038">
        <v>2013</v>
      </c>
      <c r="B7038">
        <v>43</v>
      </c>
      <c r="C7038">
        <v>1.6739999999999999E-3</v>
      </c>
      <c r="D7038">
        <v>2.6180000000000001E-3</v>
      </c>
    </row>
    <row r="7039" spans="1:4" x14ac:dyDescent="0.2">
      <c r="A7039">
        <v>2013</v>
      </c>
      <c r="B7039">
        <v>44</v>
      </c>
      <c r="C7039">
        <v>1.7910000000000001E-3</v>
      </c>
      <c r="D7039">
        <v>2.823E-3</v>
      </c>
    </row>
    <row r="7040" spans="1:4" x14ac:dyDescent="0.2">
      <c r="A7040">
        <v>2013</v>
      </c>
      <c r="B7040">
        <v>45</v>
      </c>
      <c r="C7040">
        <v>2.0149999999999999E-3</v>
      </c>
      <c r="D7040">
        <v>3.0850000000000001E-3</v>
      </c>
    </row>
    <row r="7041" spans="1:4" x14ac:dyDescent="0.2">
      <c r="A7041">
        <v>2013</v>
      </c>
      <c r="B7041">
        <v>46</v>
      </c>
      <c r="C7041">
        <v>2.1679999999999998E-3</v>
      </c>
      <c r="D7041">
        <v>3.4949999999999998E-3</v>
      </c>
    </row>
    <row r="7042" spans="1:4" x14ac:dyDescent="0.2">
      <c r="A7042">
        <v>2013</v>
      </c>
      <c r="B7042">
        <v>47</v>
      </c>
      <c r="C7042">
        <v>2.4350000000000001E-3</v>
      </c>
      <c r="D7042">
        <v>3.8379999999999998E-3</v>
      </c>
    </row>
    <row r="7043" spans="1:4" x14ac:dyDescent="0.2">
      <c r="A7043">
        <v>2013</v>
      </c>
      <c r="B7043">
        <v>48</v>
      </c>
      <c r="C7043">
        <v>2.604E-3</v>
      </c>
      <c r="D7043">
        <v>4.1859999999999996E-3</v>
      </c>
    </row>
    <row r="7044" spans="1:4" x14ac:dyDescent="0.2">
      <c r="A7044">
        <v>2013</v>
      </c>
      <c r="B7044">
        <v>49</v>
      </c>
      <c r="C7044">
        <v>2.99E-3</v>
      </c>
      <c r="D7044">
        <v>4.6230000000000004E-3</v>
      </c>
    </row>
    <row r="7045" spans="1:4" x14ac:dyDescent="0.2">
      <c r="A7045">
        <v>2013</v>
      </c>
      <c r="B7045">
        <v>50</v>
      </c>
      <c r="C7045">
        <v>3.1870000000000002E-3</v>
      </c>
      <c r="D7045">
        <v>5.1130000000000004E-3</v>
      </c>
    </row>
    <row r="7046" spans="1:4" x14ac:dyDescent="0.2">
      <c r="A7046">
        <v>2013</v>
      </c>
      <c r="B7046">
        <v>51</v>
      </c>
      <c r="C7046">
        <v>3.5300000000000002E-3</v>
      </c>
      <c r="D7046">
        <v>5.6369999999999996E-3</v>
      </c>
    </row>
    <row r="7047" spans="1:4" x14ac:dyDescent="0.2">
      <c r="A7047">
        <v>2013</v>
      </c>
      <c r="B7047">
        <v>52</v>
      </c>
      <c r="C7047">
        <v>3.7620000000000002E-3</v>
      </c>
      <c r="D7047">
        <v>6.0169999999999998E-3</v>
      </c>
    </row>
    <row r="7048" spans="1:4" x14ac:dyDescent="0.2">
      <c r="A7048">
        <v>2013</v>
      </c>
      <c r="B7048">
        <v>53</v>
      </c>
      <c r="C7048">
        <v>4.0590000000000001E-3</v>
      </c>
      <c r="D7048">
        <v>6.5989999999999998E-3</v>
      </c>
    </row>
    <row r="7049" spans="1:4" x14ac:dyDescent="0.2">
      <c r="A7049">
        <v>2013</v>
      </c>
      <c r="B7049">
        <v>54</v>
      </c>
      <c r="C7049">
        <v>4.3579999999999999E-3</v>
      </c>
      <c r="D7049">
        <v>7.1300000000000001E-3</v>
      </c>
    </row>
    <row r="7050" spans="1:4" x14ac:dyDescent="0.2">
      <c r="A7050">
        <v>2013</v>
      </c>
      <c r="B7050">
        <v>55</v>
      </c>
      <c r="C7050">
        <v>4.738E-3</v>
      </c>
      <c r="D7050">
        <v>7.8560000000000001E-3</v>
      </c>
    </row>
    <row r="7051" spans="1:4" x14ac:dyDescent="0.2">
      <c r="A7051">
        <v>2013</v>
      </c>
      <c r="B7051">
        <v>56</v>
      </c>
      <c r="C7051">
        <v>5.1060000000000003E-3</v>
      </c>
      <c r="D7051">
        <v>8.5459999999999998E-3</v>
      </c>
    </row>
    <row r="7052" spans="1:4" x14ac:dyDescent="0.2">
      <c r="A7052">
        <v>2013</v>
      </c>
      <c r="B7052">
        <v>57</v>
      </c>
      <c r="C7052">
        <v>5.4590000000000003E-3</v>
      </c>
      <c r="D7052">
        <v>9.0819999999999998E-3</v>
      </c>
    </row>
    <row r="7053" spans="1:4" x14ac:dyDescent="0.2">
      <c r="A7053">
        <v>2013</v>
      </c>
      <c r="B7053">
        <v>58</v>
      </c>
      <c r="C7053">
        <v>5.7590000000000002E-3</v>
      </c>
      <c r="D7053">
        <v>9.9369999999999997E-3</v>
      </c>
    </row>
    <row r="7054" spans="1:4" x14ac:dyDescent="0.2">
      <c r="A7054">
        <v>2013</v>
      </c>
      <c r="B7054">
        <v>59</v>
      </c>
      <c r="C7054">
        <v>6.0889999999999998E-3</v>
      </c>
      <c r="D7054">
        <v>1.0591E-2</v>
      </c>
    </row>
    <row r="7055" spans="1:4" x14ac:dyDescent="0.2">
      <c r="A7055">
        <v>2013</v>
      </c>
      <c r="B7055">
        <v>60</v>
      </c>
      <c r="C7055">
        <v>6.6420000000000003E-3</v>
      </c>
      <c r="D7055">
        <v>1.1417999999999999E-2</v>
      </c>
    </row>
    <row r="7056" spans="1:4" x14ac:dyDescent="0.2">
      <c r="A7056">
        <v>2013</v>
      </c>
      <c r="B7056">
        <v>61</v>
      </c>
      <c r="C7056">
        <v>7.123E-3</v>
      </c>
      <c r="D7056">
        <v>1.2253999999999999E-2</v>
      </c>
    </row>
    <row r="7057" spans="1:4" x14ac:dyDescent="0.2">
      <c r="A7057">
        <v>2013</v>
      </c>
      <c r="B7057">
        <v>62</v>
      </c>
      <c r="C7057">
        <v>7.5630000000000003E-3</v>
      </c>
      <c r="D7057">
        <v>1.2971E-2</v>
      </c>
    </row>
    <row r="7058" spans="1:4" x14ac:dyDescent="0.2">
      <c r="A7058">
        <v>2013</v>
      </c>
      <c r="B7058">
        <v>63</v>
      </c>
      <c r="C7058">
        <v>8.2509999999999997E-3</v>
      </c>
      <c r="D7058">
        <v>1.3795999999999999E-2</v>
      </c>
    </row>
    <row r="7059" spans="1:4" x14ac:dyDescent="0.2">
      <c r="A7059">
        <v>2013</v>
      </c>
      <c r="B7059">
        <v>64</v>
      </c>
      <c r="C7059">
        <v>9.1149999999999998E-3</v>
      </c>
      <c r="D7059">
        <v>1.4604000000000001E-2</v>
      </c>
    </row>
    <row r="7060" spans="1:4" x14ac:dyDescent="0.2">
      <c r="A7060">
        <v>2013</v>
      </c>
      <c r="B7060">
        <v>65</v>
      </c>
      <c r="C7060">
        <v>1.005E-2</v>
      </c>
      <c r="D7060">
        <v>1.5552E-2</v>
      </c>
    </row>
    <row r="7061" spans="1:4" x14ac:dyDescent="0.2">
      <c r="A7061">
        <v>2013</v>
      </c>
      <c r="B7061">
        <v>66</v>
      </c>
      <c r="C7061">
        <v>1.0661E-2</v>
      </c>
      <c r="D7061">
        <v>1.6794E-2</v>
      </c>
    </row>
    <row r="7062" spans="1:4" x14ac:dyDescent="0.2">
      <c r="A7062">
        <v>2013</v>
      </c>
      <c r="B7062">
        <v>67</v>
      </c>
      <c r="C7062">
        <v>1.1649E-2</v>
      </c>
      <c r="D7062">
        <v>1.8065999999999999E-2</v>
      </c>
    </row>
    <row r="7063" spans="1:4" x14ac:dyDescent="0.2">
      <c r="A7063">
        <v>2013</v>
      </c>
      <c r="B7063">
        <v>68</v>
      </c>
      <c r="C7063">
        <v>1.2734000000000001E-2</v>
      </c>
      <c r="D7063">
        <v>1.9481999999999999E-2</v>
      </c>
    </row>
    <row r="7064" spans="1:4" x14ac:dyDescent="0.2">
      <c r="A7064">
        <v>2013</v>
      </c>
      <c r="B7064">
        <v>69</v>
      </c>
      <c r="C7064">
        <v>1.4481000000000001E-2</v>
      </c>
      <c r="D7064">
        <v>2.1618999999999999E-2</v>
      </c>
    </row>
    <row r="7065" spans="1:4" x14ac:dyDescent="0.2">
      <c r="A7065">
        <v>2013</v>
      </c>
      <c r="B7065">
        <v>70</v>
      </c>
      <c r="C7065">
        <v>1.5642E-2</v>
      </c>
      <c r="D7065">
        <v>2.3455E-2</v>
      </c>
    </row>
    <row r="7066" spans="1:4" x14ac:dyDescent="0.2">
      <c r="A7066">
        <v>2013</v>
      </c>
      <c r="B7066">
        <v>71</v>
      </c>
      <c r="C7066">
        <v>1.7156000000000001E-2</v>
      </c>
      <c r="D7066">
        <v>2.5683999999999998E-2</v>
      </c>
    </row>
    <row r="7067" spans="1:4" x14ac:dyDescent="0.2">
      <c r="A7067">
        <v>2013</v>
      </c>
      <c r="B7067">
        <v>72</v>
      </c>
      <c r="C7067">
        <v>1.8554000000000001E-2</v>
      </c>
      <c r="D7067">
        <v>2.7432000000000002E-2</v>
      </c>
    </row>
    <row r="7068" spans="1:4" x14ac:dyDescent="0.2">
      <c r="A7068">
        <v>2013</v>
      </c>
      <c r="B7068">
        <v>73</v>
      </c>
      <c r="C7068">
        <v>2.0338999999999999E-2</v>
      </c>
      <c r="D7068">
        <v>2.9888999999999999E-2</v>
      </c>
    </row>
    <row r="7069" spans="1:4" x14ac:dyDescent="0.2">
      <c r="A7069">
        <v>2013</v>
      </c>
      <c r="B7069">
        <v>74</v>
      </c>
      <c r="C7069">
        <v>2.2599999999999999E-2</v>
      </c>
      <c r="D7069">
        <v>3.2648999999999997E-2</v>
      </c>
    </row>
    <row r="7070" spans="1:4" x14ac:dyDescent="0.2">
      <c r="A7070">
        <v>2013</v>
      </c>
      <c r="B7070">
        <v>75</v>
      </c>
      <c r="C7070">
        <v>2.4723999999999999E-2</v>
      </c>
      <c r="D7070">
        <v>3.576E-2</v>
      </c>
    </row>
    <row r="7071" spans="1:4" x14ac:dyDescent="0.2">
      <c r="A7071">
        <v>2013</v>
      </c>
      <c r="B7071">
        <v>76</v>
      </c>
      <c r="C7071">
        <v>2.7493E-2</v>
      </c>
      <c r="D7071">
        <v>3.9039999999999998E-2</v>
      </c>
    </row>
    <row r="7072" spans="1:4" x14ac:dyDescent="0.2">
      <c r="A7072">
        <v>2013</v>
      </c>
      <c r="B7072">
        <v>77</v>
      </c>
      <c r="C7072">
        <v>3.0533999999999999E-2</v>
      </c>
      <c r="D7072">
        <v>4.3590999999999998E-2</v>
      </c>
    </row>
    <row r="7073" spans="1:4" x14ac:dyDescent="0.2">
      <c r="A7073">
        <v>2013</v>
      </c>
      <c r="B7073">
        <v>78</v>
      </c>
      <c r="C7073">
        <v>3.3986000000000002E-2</v>
      </c>
      <c r="D7073">
        <v>4.7948999999999999E-2</v>
      </c>
    </row>
    <row r="7074" spans="1:4" x14ac:dyDescent="0.2">
      <c r="A7074">
        <v>2013</v>
      </c>
      <c r="B7074">
        <v>79</v>
      </c>
      <c r="C7074">
        <v>3.7621000000000002E-2</v>
      </c>
      <c r="D7074">
        <v>5.2048999999999998E-2</v>
      </c>
    </row>
    <row r="7075" spans="1:4" x14ac:dyDescent="0.2">
      <c r="A7075">
        <v>2013</v>
      </c>
      <c r="B7075">
        <v>80</v>
      </c>
      <c r="C7075">
        <v>4.2098999999999998E-2</v>
      </c>
      <c r="D7075">
        <v>5.8111999999999997E-2</v>
      </c>
    </row>
    <row r="7076" spans="1:4" x14ac:dyDescent="0.2">
      <c r="A7076">
        <v>2013</v>
      </c>
      <c r="B7076">
        <v>81</v>
      </c>
      <c r="C7076">
        <v>4.6807000000000001E-2</v>
      </c>
      <c r="D7076">
        <v>6.4834000000000003E-2</v>
      </c>
    </row>
    <row r="7077" spans="1:4" x14ac:dyDescent="0.2">
      <c r="A7077">
        <v>2013</v>
      </c>
      <c r="B7077">
        <v>82</v>
      </c>
      <c r="C7077">
        <v>5.3032000000000003E-2</v>
      </c>
      <c r="D7077">
        <v>7.2812000000000002E-2</v>
      </c>
    </row>
    <row r="7078" spans="1:4" x14ac:dyDescent="0.2">
      <c r="A7078">
        <v>2013</v>
      </c>
      <c r="B7078">
        <v>83</v>
      </c>
      <c r="C7078">
        <v>6.1622000000000003E-2</v>
      </c>
      <c r="D7078">
        <v>8.0827999999999997E-2</v>
      </c>
    </row>
    <row r="7079" spans="1:4" x14ac:dyDescent="0.2">
      <c r="A7079">
        <v>2013</v>
      </c>
      <c r="B7079">
        <v>84</v>
      </c>
      <c r="C7079">
        <v>6.8358000000000002E-2</v>
      </c>
      <c r="D7079">
        <v>9.1382000000000005E-2</v>
      </c>
    </row>
    <row r="7080" spans="1:4" x14ac:dyDescent="0.2">
      <c r="A7080">
        <v>2013</v>
      </c>
      <c r="B7080">
        <v>85</v>
      </c>
      <c r="C7080">
        <v>7.8083E-2</v>
      </c>
      <c r="D7080">
        <v>0.10109700000000001</v>
      </c>
    </row>
    <row r="7081" spans="1:4" x14ac:dyDescent="0.2">
      <c r="A7081">
        <v>2013</v>
      </c>
      <c r="B7081">
        <v>86</v>
      </c>
      <c r="C7081">
        <v>8.6277000000000006E-2</v>
      </c>
      <c r="D7081">
        <v>0.114394</v>
      </c>
    </row>
    <row r="7082" spans="1:4" x14ac:dyDescent="0.2">
      <c r="A7082">
        <v>2013</v>
      </c>
      <c r="B7082">
        <v>87</v>
      </c>
      <c r="C7082">
        <v>9.8471000000000003E-2</v>
      </c>
      <c r="D7082">
        <v>0.12856500000000001</v>
      </c>
    </row>
    <row r="7083" spans="1:4" x14ac:dyDescent="0.2">
      <c r="A7083">
        <v>2013</v>
      </c>
      <c r="B7083">
        <v>88</v>
      </c>
      <c r="C7083">
        <v>0.111042</v>
      </c>
      <c r="D7083">
        <v>0.14304600000000001</v>
      </c>
    </row>
    <row r="7084" spans="1:4" x14ac:dyDescent="0.2">
      <c r="A7084">
        <v>2013</v>
      </c>
      <c r="B7084">
        <v>89</v>
      </c>
      <c r="C7084">
        <v>0.12467300000000001</v>
      </c>
      <c r="D7084">
        <v>0.16070400000000001</v>
      </c>
    </row>
    <row r="7085" spans="1:4" x14ac:dyDescent="0.2">
      <c r="A7085">
        <v>2013</v>
      </c>
      <c r="B7085">
        <v>90</v>
      </c>
      <c r="C7085">
        <v>0.140206</v>
      </c>
      <c r="D7085">
        <v>0.18047199999999999</v>
      </c>
    </row>
    <row r="7086" spans="1:4" x14ac:dyDescent="0.2">
      <c r="A7086">
        <v>2013</v>
      </c>
      <c r="B7086">
        <v>91</v>
      </c>
      <c r="C7086">
        <v>0.157475</v>
      </c>
      <c r="D7086">
        <v>0.19905800000000001</v>
      </c>
    </row>
    <row r="7087" spans="1:4" x14ac:dyDescent="0.2">
      <c r="A7087">
        <v>2013</v>
      </c>
      <c r="B7087">
        <v>92</v>
      </c>
      <c r="C7087">
        <v>0.17477899999999999</v>
      </c>
      <c r="D7087">
        <v>0.224327</v>
      </c>
    </row>
    <row r="7088" spans="1:4" x14ac:dyDescent="0.2">
      <c r="A7088">
        <v>2013</v>
      </c>
      <c r="B7088">
        <v>93</v>
      </c>
      <c r="C7088">
        <v>0.20064599999999999</v>
      </c>
      <c r="D7088">
        <v>0.25572099999999998</v>
      </c>
    </row>
    <row r="7089" spans="1:4" x14ac:dyDescent="0.2">
      <c r="A7089">
        <v>2013</v>
      </c>
      <c r="B7089">
        <v>94</v>
      </c>
      <c r="C7089">
        <v>0.21822</v>
      </c>
      <c r="D7089">
        <v>0.27061000000000002</v>
      </c>
    </row>
    <row r="7090" spans="1:4" x14ac:dyDescent="0.2">
      <c r="A7090">
        <v>2013</v>
      </c>
      <c r="B7090">
        <v>95</v>
      </c>
      <c r="C7090">
        <v>0.24276200000000001</v>
      </c>
      <c r="D7090">
        <v>0.30687599999999998</v>
      </c>
    </row>
    <row r="7091" spans="1:4" x14ac:dyDescent="0.2">
      <c r="A7091">
        <v>2013</v>
      </c>
      <c r="B7091">
        <v>96</v>
      </c>
      <c r="C7091">
        <v>0.26994200000000002</v>
      </c>
      <c r="D7091">
        <v>0.33148699999999998</v>
      </c>
    </row>
    <row r="7092" spans="1:4" x14ac:dyDescent="0.2">
      <c r="A7092">
        <v>2013</v>
      </c>
      <c r="B7092">
        <v>97</v>
      </c>
      <c r="C7092">
        <v>0.29958600000000002</v>
      </c>
      <c r="D7092">
        <v>0.364844</v>
      </c>
    </row>
    <row r="7093" spans="1:4" x14ac:dyDescent="0.2">
      <c r="A7093">
        <v>2013</v>
      </c>
      <c r="B7093">
        <v>98</v>
      </c>
      <c r="C7093">
        <v>0.33545000000000003</v>
      </c>
      <c r="D7093">
        <v>0.38923999999999997</v>
      </c>
    </row>
    <row r="7094" spans="1:4" x14ac:dyDescent="0.2">
      <c r="A7094">
        <v>2013</v>
      </c>
      <c r="B7094">
        <v>99</v>
      </c>
      <c r="C7094">
        <v>0.34930699999999998</v>
      </c>
      <c r="D7094">
        <v>0.42413499999999998</v>
      </c>
    </row>
    <row r="7095" spans="1:4" x14ac:dyDescent="0.2">
      <c r="A7095">
        <v>2013</v>
      </c>
      <c r="B7095">
        <v>100</v>
      </c>
      <c r="C7095">
        <v>0.38192399999999999</v>
      </c>
      <c r="D7095">
        <v>0.46589900000000001</v>
      </c>
    </row>
    <row r="7096" spans="1:4" x14ac:dyDescent="0.2">
      <c r="A7096">
        <v>2013</v>
      </c>
      <c r="B7096">
        <v>101</v>
      </c>
      <c r="C7096">
        <v>0.41057700000000003</v>
      </c>
      <c r="D7096">
        <v>0.52051099999999995</v>
      </c>
    </row>
    <row r="7097" spans="1:4" x14ac:dyDescent="0.2">
      <c r="A7097">
        <v>2013</v>
      </c>
      <c r="B7097">
        <v>102</v>
      </c>
      <c r="C7097">
        <v>0.45364399999999999</v>
      </c>
      <c r="D7097">
        <v>0.51290999999999998</v>
      </c>
    </row>
    <row r="7098" spans="1:4" x14ac:dyDescent="0.2">
      <c r="A7098">
        <v>2013</v>
      </c>
      <c r="B7098">
        <v>103</v>
      </c>
      <c r="C7098">
        <v>0.49241800000000002</v>
      </c>
      <c r="D7098">
        <v>0.55390799999999996</v>
      </c>
    </row>
    <row r="7099" spans="1:4" x14ac:dyDescent="0.2">
      <c r="A7099">
        <v>2013</v>
      </c>
      <c r="B7099">
        <v>104</v>
      </c>
      <c r="C7099">
        <v>0.505019</v>
      </c>
      <c r="D7099">
        <v>0.55952000000000002</v>
      </c>
    </row>
    <row r="7100" spans="1:4" x14ac:dyDescent="0.2">
      <c r="A7100">
        <v>2013</v>
      </c>
      <c r="B7100">
        <v>105</v>
      </c>
      <c r="C7100">
        <v>0.56450500000000003</v>
      </c>
      <c r="D7100">
        <v>0.65698400000000001</v>
      </c>
    </row>
    <row r="7101" spans="1:4" x14ac:dyDescent="0.2">
      <c r="A7101">
        <v>2013</v>
      </c>
      <c r="B7101">
        <v>106</v>
      </c>
      <c r="C7101">
        <v>0.56700700000000004</v>
      </c>
      <c r="D7101">
        <v>0.63411300000000004</v>
      </c>
    </row>
    <row r="7102" spans="1:4" x14ac:dyDescent="0.2">
      <c r="A7102">
        <v>2013</v>
      </c>
      <c r="B7102">
        <v>107</v>
      </c>
      <c r="C7102">
        <v>0.56297299999999995</v>
      </c>
      <c r="D7102">
        <v>0.65481800000000001</v>
      </c>
    </row>
    <row r="7103" spans="1:4" x14ac:dyDescent="0.2">
      <c r="A7103">
        <v>2013</v>
      </c>
      <c r="B7103">
        <v>108</v>
      </c>
      <c r="C7103">
        <v>0.76297499999999996</v>
      </c>
      <c r="D7103">
        <v>1.076279</v>
      </c>
    </row>
    <row r="7104" spans="1:4" x14ac:dyDescent="0.2">
      <c r="A7104">
        <v>2013</v>
      </c>
      <c r="B7104">
        <v>109</v>
      </c>
      <c r="C7104">
        <v>0.67111799999999999</v>
      </c>
      <c r="D7104">
        <v>0.49019600000000002</v>
      </c>
    </row>
    <row r="7105" spans="1:4" x14ac:dyDescent="0.2">
      <c r="A7105">
        <v>2013</v>
      </c>
      <c r="B7105">
        <v>110</v>
      </c>
      <c r="C7105">
        <v>0.60620700000000005</v>
      </c>
      <c r="D7105">
        <v>0.62217599999999995</v>
      </c>
    </row>
    <row r="7106" spans="1:4" x14ac:dyDescent="0.2">
      <c r="A7106">
        <v>2014</v>
      </c>
      <c r="B7106">
        <v>0</v>
      </c>
      <c r="C7106">
        <v>5.3400000000000001E-3</v>
      </c>
      <c r="D7106">
        <v>6.3579999999999999E-3</v>
      </c>
    </row>
    <row r="7107" spans="1:4" x14ac:dyDescent="0.2">
      <c r="A7107">
        <v>2014</v>
      </c>
      <c r="B7107">
        <v>1</v>
      </c>
      <c r="C7107">
        <v>3.4299999999999999E-4</v>
      </c>
      <c r="D7107">
        <v>3.9399999999999998E-4</v>
      </c>
    </row>
    <row r="7108" spans="1:4" x14ac:dyDescent="0.2">
      <c r="A7108">
        <v>2014</v>
      </c>
      <c r="B7108">
        <v>2</v>
      </c>
      <c r="C7108">
        <v>2.1900000000000001E-4</v>
      </c>
      <c r="D7108">
        <v>2.7799999999999998E-4</v>
      </c>
    </row>
    <row r="7109" spans="1:4" x14ac:dyDescent="0.2">
      <c r="A7109">
        <v>2014</v>
      </c>
      <c r="B7109">
        <v>3</v>
      </c>
      <c r="C7109">
        <v>1.5899999999999999E-4</v>
      </c>
      <c r="D7109">
        <v>2.1000000000000001E-4</v>
      </c>
    </row>
    <row r="7110" spans="1:4" x14ac:dyDescent="0.2">
      <c r="A7110">
        <v>2014</v>
      </c>
      <c r="B7110">
        <v>4</v>
      </c>
      <c r="C7110">
        <v>1.3300000000000001E-4</v>
      </c>
      <c r="D7110">
        <v>1.8900000000000001E-4</v>
      </c>
    </row>
    <row r="7111" spans="1:4" x14ac:dyDescent="0.2">
      <c r="A7111">
        <v>2014</v>
      </c>
      <c r="B7111">
        <v>5</v>
      </c>
      <c r="C7111">
        <v>1.22E-4</v>
      </c>
      <c r="D7111">
        <v>1.4100000000000001E-4</v>
      </c>
    </row>
    <row r="7112" spans="1:4" x14ac:dyDescent="0.2">
      <c r="A7112">
        <v>2014</v>
      </c>
      <c r="B7112">
        <v>6</v>
      </c>
      <c r="C7112">
        <v>1E-4</v>
      </c>
      <c r="D7112">
        <v>1.2899999999999999E-4</v>
      </c>
    </row>
    <row r="7113" spans="1:4" x14ac:dyDescent="0.2">
      <c r="A7113">
        <v>2014</v>
      </c>
      <c r="B7113">
        <v>7</v>
      </c>
      <c r="C7113">
        <v>9.2E-5</v>
      </c>
      <c r="D7113">
        <v>1.2899999999999999E-4</v>
      </c>
    </row>
    <row r="7114" spans="1:4" x14ac:dyDescent="0.2">
      <c r="A7114">
        <v>2014</v>
      </c>
      <c r="B7114">
        <v>8</v>
      </c>
      <c r="C7114">
        <v>9.2999999999999997E-5</v>
      </c>
      <c r="D7114">
        <v>1.21E-4</v>
      </c>
    </row>
    <row r="7115" spans="1:4" x14ac:dyDescent="0.2">
      <c r="A7115">
        <v>2014</v>
      </c>
      <c r="B7115">
        <v>9</v>
      </c>
      <c r="C7115">
        <v>9.0000000000000006E-5</v>
      </c>
      <c r="D7115">
        <v>1.2799999999999999E-4</v>
      </c>
    </row>
    <row r="7116" spans="1:4" x14ac:dyDescent="0.2">
      <c r="A7116">
        <v>2014</v>
      </c>
      <c r="B7116">
        <v>10</v>
      </c>
      <c r="C7116">
        <v>8.2000000000000001E-5</v>
      </c>
      <c r="D7116">
        <v>1.21E-4</v>
      </c>
    </row>
    <row r="7117" spans="1:4" x14ac:dyDescent="0.2">
      <c r="A7117">
        <v>2014</v>
      </c>
      <c r="B7117">
        <v>11</v>
      </c>
      <c r="C7117">
        <v>9.3999999999999994E-5</v>
      </c>
      <c r="D7117">
        <v>1.34E-4</v>
      </c>
    </row>
    <row r="7118" spans="1:4" x14ac:dyDescent="0.2">
      <c r="A7118">
        <v>2014</v>
      </c>
      <c r="B7118">
        <v>12</v>
      </c>
      <c r="C7118">
        <v>1.11E-4</v>
      </c>
      <c r="D7118">
        <v>1.4999999999999999E-4</v>
      </c>
    </row>
    <row r="7119" spans="1:4" x14ac:dyDescent="0.2">
      <c r="A7119">
        <v>2014</v>
      </c>
      <c r="B7119">
        <v>13</v>
      </c>
      <c r="C7119">
        <v>1.27E-4</v>
      </c>
      <c r="D7119">
        <v>1.9699999999999999E-4</v>
      </c>
    </row>
    <row r="7120" spans="1:4" x14ac:dyDescent="0.2">
      <c r="A7120">
        <v>2014</v>
      </c>
      <c r="B7120">
        <v>14</v>
      </c>
      <c r="C7120">
        <v>1.3999999999999999E-4</v>
      </c>
      <c r="D7120">
        <v>2.3499999999999999E-4</v>
      </c>
    </row>
    <row r="7121" spans="1:4" x14ac:dyDescent="0.2">
      <c r="A7121">
        <v>2014</v>
      </c>
      <c r="B7121">
        <v>15</v>
      </c>
      <c r="C7121">
        <v>1.8000000000000001E-4</v>
      </c>
      <c r="D7121">
        <v>3.0699999999999998E-4</v>
      </c>
    </row>
    <row r="7122" spans="1:4" x14ac:dyDescent="0.2">
      <c r="A7122">
        <v>2014</v>
      </c>
      <c r="B7122">
        <v>16</v>
      </c>
      <c r="C7122">
        <v>2.1499999999999999E-4</v>
      </c>
      <c r="D7122">
        <v>4.6700000000000002E-4</v>
      </c>
    </row>
    <row r="7123" spans="1:4" x14ac:dyDescent="0.2">
      <c r="A7123">
        <v>2014</v>
      </c>
      <c r="B7123">
        <v>17</v>
      </c>
      <c r="C7123">
        <v>2.6600000000000001E-4</v>
      </c>
      <c r="D7123">
        <v>5.8699999999999996E-4</v>
      </c>
    </row>
    <row r="7124" spans="1:4" x14ac:dyDescent="0.2">
      <c r="A7124">
        <v>2014</v>
      </c>
      <c r="B7124">
        <v>18</v>
      </c>
      <c r="C7124">
        <v>3.1199999999999999E-4</v>
      </c>
      <c r="D7124">
        <v>8.3100000000000003E-4</v>
      </c>
    </row>
    <row r="7125" spans="1:4" x14ac:dyDescent="0.2">
      <c r="A7125">
        <v>2014</v>
      </c>
      <c r="B7125">
        <v>19</v>
      </c>
      <c r="C7125">
        <v>3.6200000000000002E-4</v>
      </c>
      <c r="D7125">
        <v>9.5699999999999995E-4</v>
      </c>
    </row>
    <row r="7126" spans="1:4" x14ac:dyDescent="0.2">
      <c r="A7126">
        <v>2014</v>
      </c>
      <c r="B7126">
        <v>20</v>
      </c>
      <c r="C7126">
        <v>3.8299999999999999E-4</v>
      </c>
      <c r="D7126">
        <v>1.0460000000000001E-3</v>
      </c>
    </row>
    <row r="7127" spans="1:4" x14ac:dyDescent="0.2">
      <c r="A7127">
        <v>2014</v>
      </c>
      <c r="B7127">
        <v>21</v>
      </c>
      <c r="C7127">
        <v>4.4700000000000002E-4</v>
      </c>
      <c r="D7127">
        <v>1.1770000000000001E-3</v>
      </c>
    </row>
    <row r="7128" spans="1:4" x14ac:dyDescent="0.2">
      <c r="A7128">
        <v>2014</v>
      </c>
      <c r="B7128">
        <v>22</v>
      </c>
      <c r="C7128">
        <v>4.6299999999999998E-4</v>
      </c>
      <c r="D7128">
        <v>1.2650000000000001E-3</v>
      </c>
    </row>
    <row r="7129" spans="1:4" x14ac:dyDescent="0.2">
      <c r="A7129">
        <v>2014</v>
      </c>
      <c r="B7129">
        <v>23</v>
      </c>
      <c r="C7129">
        <v>4.4499999999999997E-4</v>
      </c>
      <c r="D7129">
        <v>1.2800000000000001E-3</v>
      </c>
    </row>
    <row r="7130" spans="1:4" x14ac:dyDescent="0.2">
      <c r="A7130">
        <v>2014</v>
      </c>
      <c r="B7130">
        <v>24</v>
      </c>
      <c r="C7130">
        <v>4.6799999999999999E-4</v>
      </c>
      <c r="D7130">
        <v>1.3240000000000001E-3</v>
      </c>
    </row>
    <row r="7131" spans="1:4" x14ac:dyDescent="0.2">
      <c r="A7131">
        <v>2014</v>
      </c>
      <c r="B7131">
        <v>25</v>
      </c>
      <c r="C7131">
        <v>5.1400000000000003E-4</v>
      </c>
      <c r="D7131">
        <v>1.3500000000000001E-3</v>
      </c>
    </row>
    <row r="7132" spans="1:4" x14ac:dyDescent="0.2">
      <c r="A7132">
        <v>2014</v>
      </c>
      <c r="B7132">
        <v>26</v>
      </c>
      <c r="C7132">
        <v>5.7300000000000005E-4</v>
      </c>
      <c r="D7132">
        <v>1.384E-3</v>
      </c>
    </row>
    <row r="7133" spans="1:4" x14ac:dyDescent="0.2">
      <c r="A7133">
        <v>2014</v>
      </c>
      <c r="B7133">
        <v>27</v>
      </c>
      <c r="C7133">
        <v>5.5999999999999995E-4</v>
      </c>
      <c r="D7133">
        <v>1.3749999999999999E-3</v>
      </c>
    </row>
    <row r="7134" spans="1:4" x14ac:dyDescent="0.2">
      <c r="A7134">
        <v>2014</v>
      </c>
      <c r="B7134">
        <v>28</v>
      </c>
      <c r="C7134">
        <v>6.1200000000000002E-4</v>
      </c>
      <c r="D7134">
        <v>1.431E-3</v>
      </c>
    </row>
    <row r="7135" spans="1:4" x14ac:dyDescent="0.2">
      <c r="A7135">
        <v>2014</v>
      </c>
      <c r="B7135">
        <v>29</v>
      </c>
      <c r="C7135">
        <v>6.5600000000000001E-4</v>
      </c>
      <c r="D7135">
        <v>1.4580000000000001E-3</v>
      </c>
    </row>
    <row r="7136" spans="1:4" x14ac:dyDescent="0.2">
      <c r="A7136">
        <v>2014</v>
      </c>
      <c r="B7136">
        <v>30</v>
      </c>
      <c r="C7136">
        <v>6.4300000000000002E-4</v>
      </c>
      <c r="D7136">
        <v>1.4660000000000001E-3</v>
      </c>
    </row>
    <row r="7137" spans="1:4" x14ac:dyDescent="0.2">
      <c r="A7137">
        <v>2014</v>
      </c>
      <c r="B7137">
        <v>31</v>
      </c>
      <c r="C7137">
        <v>7.0799999999999997E-4</v>
      </c>
      <c r="D7137">
        <v>1.5790000000000001E-3</v>
      </c>
    </row>
    <row r="7138" spans="1:4" x14ac:dyDescent="0.2">
      <c r="A7138">
        <v>2014</v>
      </c>
      <c r="B7138">
        <v>32</v>
      </c>
      <c r="C7138">
        <v>7.6900000000000004E-4</v>
      </c>
      <c r="D7138">
        <v>1.5610000000000001E-3</v>
      </c>
    </row>
    <row r="7139" spans="1:4" x14ac:dyDescent="0.2">
      <c r="A7139">
        <v>2014</v>
      </c>
      <c r="B7139">
        <v>33</v>
      </c>
      <c r="C7139">
        <v>8.2799999999999996E-4</v>
      </c>
      <c r="D7139">
        <v>1.5920000000000001E-3</v>
      </c>
    </row>
    <row r="7140" spans="1:4" x14ac:dyDescent="0.2">
      <c r="A7140">
        <v>2014</v>
      </c>
      <c r="B7140">
        <v>34</v>
      </c>
      <c r="C7140">
        <v>8.7100000000000003E-4</v>
      </c>
      <c r="D7140">
        <v>1.725E-3</v>
      </c>
    </row>
    <row r="7141" spans="1:4" x14ac:dyDescent="0.2">
      <c r="A7141">
        <v>2014</v>
      </c>
      <c r="B7141">
        <v>35</v>
      </c>
      <c r="C7141">
        <v>9.8200000000000002E-4</v>
      </c>
      <c r="D7141">
        <v>1.735E-3</v>
      </c>
    </row>
    <row r="7142" spans="1:4" x14ac:dyDescent="0.2">
      <c r="A7142">
        <v>2014</v>
      </c>
      <c r="B7142">
        <v>36</v>
      </c>
      <c r="C7142">
        <v>9.8799999999999995E-4</v>
      </c>
      <c r="D7142">
        <v>1.8339999999999999E-3</v>
      </c>
    </row>
    <row r="7143" spans="1:4" x14ac:dyDescent="0.2">
      <c r="A7143">
        <v>2014</v>
      </c>
      <c r="B7143">
        <v>37</v>
      </c>
      <c r="C7143">
        <v>1.0989999999999999E-3</v>
      </c>
      <c r="D7143">
        <v>1.8439999999999999E-3</v>
      </c>
    </row>
    <row r="7144" spans="1:4" x14ac:dyDescent="0.2">
      <c r="A7144">
        <v>2014</v>
      </c>
      <c r="B7144">
        <v>38</v>
      </c>
      <c r="C7144">
        <v>1.15E-3</v>
      </c>
      <c r="D7144">
        <v>1.8810000000000001E-3</v>
      </c>
    </row>
    <row r="7145" spans="1:4" x14ac:dyDescent="0.2">
      <c r="A7145">
        <v>2014</v>
      </c>
      <c r="B7145">
        <v>39</v>
      </c>
      <c r="C7145">
        <v>1.2110000000000001E-3</v>
      </c>
      <c r="D7145">
        <v>2.0249999999999999E-3</v>
      </c>
    </row>
    <row r="7146" spans="1:4" x14ac:dyDescent="0.2">
      <c r="A7146">
        <v>2014</v>
      </c>
      <c r="B7146">
        <v>40</v>
      </c>
      <c r="C7146">
        <v>1.3010000000000001E-3</v>
      </c>
      <c r="D7146">
        <v>2.1310000000000001E-3</v>
      </c>
    </row>
    <row r="7147" spans="1:4" x14ac:dyDescent="0.2">
      <c r="A7147">
        <v>2014</v>
      </c>
      <c r="B7147">
        <v>41</v>
      </c>
      <c r="C7147">
        <v>1.4760000000000001E-3</v>
      </c>
      <c r="D7147">
        <v>2.3640000000000002E-3</v>
      </c>
    </row>
    <row r="7148" spans="1:4" x14ac:dyDescent="0.2">
      <c r="A7148">
        <v>2014</v>
      </c>
      <c r="B7148">
        <v>42</v>
      </c>
      <c r="C7148">
        <v>1.6069999999999999E-3</v>
      </c>
      <c r="D7148">
        <v>2.4459999999999998E-3</v>
      </c>
    </row>
    <row r="7149" spans="1:4" x14ac:dyDescent="0.2">
      <c r="A7149">
        <v>2014</v>
      </c>
      <c r="B7149">
        <v>43</v>
      </c>
      <c r="C7149">
        <v>1.6800000000000001E-3</v>
      </c>
      <c r="D7149">
        <v>2.5950000000000001E-3</v>
      </c>
    </row>
    <row r="7150" spans="1:4" x14ac:dyDescent="0.2">
      <c r="A7150">
        <v>2014</v>
      </c>
      <c r="B7150">
        <v>44</v>
      </c>
      <c r="C7150">
        <v>1.8710000000000001E-3</v>
      </c>
      <c r="D7150">
        <v>2.7910000000000001E-3</v>
      </c>
    </row>
    <row r="7151" spans="1:4" x14ac:dyDescent="0.2">
      <c r="A7151">
        <v>2014</v>
      </c>
      <c r="B7151">
        <v>45</v>
      </c>
      <c r="C7151">
        <v>1.9810000000000001E-3</v>
      </c>
      <c r="D7151">
        <v>3.0620000000000001E-3</v>
      </c>
    </row>
    <row r="7152" spans="1:4" x14ac:dyDescent="0.2">
      <c r="A7152">
        <v>2014</v>
      </c>
      <c r="B7152">
        <v>46</v>
      </c>
      <c r="C7152">
        <v>2.2030000000000001E-3</v>
      </c>
      <c r="D7152">
        <v>3.411E-3</v>
      </c>
    </row>
    <row r="7153" spans="1:4" x14ac:dyDescent="0.2">
      <c r="A7153">
        <v>2014</v>
      </c>
      <c r="B7153">
        <v>47</v>
      </c>
      <c r="C7153">
        <v>2.382E-3</v>
      </c>
      <c r="D7153">
        <v>3.7669999999999999E-3</v>
      </c>
    </row>
    <row r="7154" spans="1:4" x14ac:dyDescent="0.2">
      <c r="A7154">
        <v>2014</v>
      </c>
      <c r="B7154">
        <v>48</v>
      </c>
      <c r="C7154">
        <v>2.6719999999999999E-3</v>
      </c>
      <c r="D7154">
        <v>4.1570000000000001E-3</v>
      </c>
    </row>
    <row r="7155" spans="1:4" x14ac:dyDescent="0.2">
      <c r="A7155">
        <v>2014</v>
      </c>
      <c r="B7155">
        <v>49</v>
      </c>
      <c r="C7155">
        <v>2.9390000000000002E-3</v>
      </c>
      <c r="D7155">
        <v>4.5620000000000001E-3</v>
      </c>
    </row>
    <row r="7156" spans="1:4" x14ac:dyDescent="0.2">
      <c r="A7156">
        <v>2014</v>
      </c>
      <c r="B7156">
        <v>50</v>
      </c>
      <c r="C7156">
        <v>3.186E-3</v>
      </c>
      <c r="D7156">
        <v>5.0359999999999997E-3</v>
      </c>
    </row>
    <row r="7157" spans="1:4" x14ac:dyDescent="0.2">
      <c r="A7157">
        <v>2014</v>
      </c>
      <c r="B7157">
        <v>51</v>
      </c>
      <c r="C7157">
        <v>3.5799999999999998E-3</v>
      </c>
      <c r="D7157">
        <v>5.5770000000000004E-3</v>
      </c>
    </row>
    <row r="7158" spans="1:4" x14ac:dyDescent="0.2">
      <c r="A7158">
        <v>2014</v>
      </c>
      <c r="B7158">
        <v>52</v>
      </c>
      <c r="C7158">
        <v>3.8110000000000002E-3</v>
      </c>
      <c r="D7158">
        <v>6.0280000000000004E-3</v>
      </c>
    </row>
    <row r="7159" spans="1:4" x14ac:dyDescent="0.2">
      <c r="A7159">
        <v>2014</v>
      </c>
      <c r="B7159">
        <v>53</v>
      </c>
      <c r="C7159">
        <v>4.1359999999999999E-3</v>
      </c>
      <c r="D7159">
        <v>6.6319999999999999E-3</v>
      </c>
    </row>
    <row r="7160" spans="1:4" x14ac:dyDescent="0.2">
      <c r="A7160">
        <v>2014</v>
      </c>
      <c r="B7160">
        <v>54</v>
      </c>
      <c r="C7160">
        <v>4.4229999999999998E-3</v>
      </c>
      <c r="D7160">
        <v>7.1630000000000001E-3</v>
      </c>
    </row>
    <row r="7161" spans="1:4" x14ac:dyDescent="0.2">
      <c r="A7161">
        <v>2014</v>
      </c>
      <c r="B7161">
        <v>55</v>
      </c>
      <c r="C7161">
        <v>4.8440000000000002E-3</v>
      </c>
      <c r="D7161">
        <v>7.8300000000000002E-3</v>
      </c>
    </row>
    <row r="7162" spans="1:4" x14ac:dyDescent="0.2">
      <c r="A7162">
        <v>2014</v>
      </c>
      <c r="B7162">
        <v>56</v>
      </c>
      <c r="C7162">
        <v>5.208E-3</v>
      </c>
      <c r="D7162">
        <v>8.5540000000000008E-3</v>
      </c>
    </row>
    <row r="7163" spans="1:4" x14ac:dyDescent="0.2">
      <c r="A7163">
        <v>2014</v>
      </c>
      <c r="B7163">
        <v>57</v>
      </c>
      <c r="C7163">
        <v>5.5859999999999998E-3</v>
      </c>
      <c r="D7163">
        <v>9.2999999999999992E-3</v>
      </c>
    </row>
    <row r="7164" spans="1:4" x14ac:dyDescent="0.2">
      <c r="A7164">
        <v>2014</v>
      </c>
      <c r="B7164">
        <v>58</v>
      </c>
      <c r="C7164">
        <v>5.8580000000000004E-3</v>
      </c>
      <c r="D7164">
        <v>9.9310000000000006E-3</v>
      </c>
    </row>
    <row r="7165" spans="1:4" x14ac:dyDescent="0.2">
      <c r="A7165">
        <v>2014</v>
      </c>
      <c r="B7165">
        <v>59</v>
      </c>
      <c r="C7165">
        <v>6.2550000000000001E-3</v>
      </c>
      <c r="D7165">
        <v>1.0603E-2</v>
      </c>
    </row>
    <row r="7166" spans="1:4" x14ac:dyDescent="0.2">
      <c r="A7166">
        <v>2014</v>
      </c>
      <c r="B7166">
        <v>60</v>
      </c>
      <c r="C7166">
        <v>6.744E-3</v>
      </c>
      <c r="D7166">
        <v>1.1457999999999999E-2</v>
      </c>
    </row>
    <row r="7167" spans="1:4" x14ac:dyDescent="0.2">
      <c r="A7167">
        <v>2014</v>
      </c>
      <c r="B7167">
        <v>61</v>
      </c>
      <c r="C7167">
        <v>7.2810000000000001E-3</v>
      </c>
      <c r="D7167">
        <v>1.2529999999999999E-2</v>
      </c>
    </row>
    <row r="7168" spans="1:4" x14ac:dyDescent="0.2">
      <c r="A7168">
        <v>2014</v>
      </c>
      <c r="B7168">
        <v>62</v>
      </c>
      <c r="C7168">
        <v>7.8700000000000003E-3</v>
      </c>
      <c r="D7168">
        <v>1.3275E-2</v>
      </c>
    </row>
    <row r="7169" spans="1:4" x14ac:dyDescent="0.2">
      <c r="A7169">
        <v>2014</v>
      </c>
      <c r="B7169">
        <v>63</v>
      </c>
      <c r="C7169">
        <v>8.3459999999999993E-3</v>
      </c>
      <c r="D7169">
        <v>1.4036E-2</v>
      </c>
    </row>
    <row r="7170" spans="1:4" x14ac:dyDescent="0.2">
      <c r="A7170">
        <v>2014</v>
      </c>
      <c r="B7170">
        <v>64</v>
      </c>
      <c r="C7170">
        <v>8.9440000000000006E-3</v>
      </c>
      <c r="D7170">
        <v>1.4617E-2</v>
      </c>
    </row>
    <row r="7171" spans="1:4" x14ac:dyDescent="0.2">
      <c r="A7171">
        <v>2014</v>
      </c>
      <c r="B7171">
        <v>65</v>
      </c>
      <c r="C7171">
        <v>9.6810000000000004E-3</v>
      </c>
      <c r="D7171">
        <v>1.5653E-2</v>
      </c>
    </row>
    <row r="7172" spans="1:4" x14ac:dyDescent="0.2">
      <c r="A7172">
        <v>2014</v>
      </c>
      <c r="B7172">
        <v>66</v>
      </c>
      <c r="C7172">
        <v>1.0703000000000001E-2</v>
      </c>
      <c r="D7172">
        <v>1.6874E-2</v>
      </c>
    </row>
    <row r="7173" spans="1:4" x14ac:dyDescent="0.2">
      <c r="A7173">
        <v>2014</v>
      </c>
      <c r="B7173">
        <v>67</v>
      </c>
      <c r="C7173">
        <v>1.1650000000000001E-2</v>
      </c>
      <c r="D7173">
        <v>1.7871000000000001E-2</v>
      </c>
    </row>
    <row r="7174" spans="1:4" x14ac:dyDescent="0.2">
      <c r="A7174">
        <v>2014</v>
      </c>
      <c r="B7174">
        <v>68</v>
      </c>
      <c r="C7174">
        <v>1.2662E-2</v>
      </c>
      <c r="D7174">
        <v>1.9576E-2</v>
      </c>
    </row>
    <row r="7175" spans="1:4" x14ac:dyDescent="0.2">
      <c r="A7175">
        <v>2014</v>
      </c>
      <c r="B7175">
        <v>69</v>
      </c>
      <c r="C7175">
        <v>1.3757999999999999E-2</v>
      </c>
      <c r="D7175">
        <v>2.0868000000000001E-2</v>
      </c>
    </row>
    <row r="7176" spans="1:4" x14ac:dyDescent="0.2">
      <c r="A7176">
        <v>2014</v>
      </c>
      <c r="B7176">
        <v>70</v>
      </c>
      <c r="C7176">
        <v>1.5540999999999999E-2</v>
      </c>
      <c r="D7176">
        <v>2.3237000000000001E-2</v>
      </c>
    </row>
    <row r="7177" spans="1:4" x14ac:dyDescent="0.2">
      <c r="A7177">
        <v>2014</v>
      </c>
      <c r="B7177">
        <v>71</v>
      </c>
      <c r="C7177">
        <v>1.7094000000000002E-2</v>
      </c>
      <c r="D7177">
        <v>2.5325E-2</v>
      </c>
    </row>
    <row r="7178" spans="1:4" x14ac:dyDescent="0.2">
      <c r="A7178">
        <v>2014</v>
      </c>
      <c r="B7178">
        <v>72</v>
      </c>
      <c r="C7178">
        <v>1.8613999999999999E-2</v>
      </c>
      <c r="D7178">
        <v>2.7739E-2</v>
      </c>
    </row>
    <row r="7179" spans="1:4" x14ac:dyDescent="0.2">
      <c r="A7179">
        <v>2014</v>
      </c>
      <c r="B7179">
        <v>73</v>
      </c>
      <c r="C7179">
        <v>2.0101999999999998E-2</v>
      </c>
      <c r="D7179">
        <v>2.9836000000000001E-2</v>
      </c>
    </row>
    <row r="7180" spans="1:4" x14ac:dyDescent="0.2">
      <c r="A7180">
        <v>2014</v>
      </c>
      <c r="B7180">
        <v>74</v>
      </c>
      <c r="C7180">
        <v>2.2032E-2</v>
      </c>
      <c r="D7180">
        <v>3.2383000000000002E-2</v>
      </c>
    </row>
    <row r="7181" spans="1:4" x14ac:dyDescent="0.2">
      <c r="A7181">
        <v>2014</v>
      </c>
      <c r="B7181">
        <v>75</v>
      </c>
      <c r="C7181">
        <v>2.4584999999999999E-2</v>
      </c>
      <c r="D7181">
        <v>3.5639999999999998E-2</v>
      </c>
    </row>
    <row r="7182" spans="1:4" x14ac:dyDescent="0.2">
      <c r="A7182">
        <v>2014</v>
      </c>
      <c r="B7182">
        <v>76</v>
      </c>
      <c r="C7182">
        <v>2.7186999999999999E-2</v>
      </c>
      <c r="D7182">
        <v>3.8905000000000002E-2</v>
      </c>
    </row>
    <row r="7183" spans="1:4" x14ac:dyDescent="0.2">
      <c r="A7183">
        <v>2014</v>
      </c>
      <c r="B7183">
        <v>77</v>
      </c>
      <c r="C7183">
        <v>2.9878999999999999E-2</v>
      </c>
      <c r="D7183">
        <v>4.2814999999999999E-2</v>
      </c>
    </row>
    <row r="7184" spans="1:4" x14ac:dyDescent="0.2">
      <c r="A7184">
        <v>2014</v>
      </c>
      <c r="B7184">
        <v>78</v>
      </c>
      <c r="C7184">
        <v>3.3265000000000003E-2</v>
      </c>
      <c r="D7184">
        <v>4.6899000000000003E-2</v>
      </c>
    </row>
    <row r="7185" spans="1:4" x14ac:dyDescent="0.2">
      <c r="A7185">
        <v>2014</v>
      </c>
      <c r="B7185">
        <v>79</v>
      </c>
      <c r="C7185">
        <v>3.7343000000000001E-2</v>
      </c>
      <c r="D7185">
        <v>5.1506000000000003E-2</v>
      </c>
    </row>
    <row r="7186" spans="1:4" x14ac:dyDescent="0.2">
      <c r="A7186">
        <v>2014</v>
      </c>
      <c r="B7186">
        <v>80</v>
      </c>
      <c r="C7186">
        <v>4.156E-2</v>
      </c>
      <c r="D7186">
        <v>5.7147000000000003E-2</v>
      </c>
    </row>
    <row r="7187" spans="1:4" x14ac:dyDescent="0.2">
      <c r="A7187">
        <v>2014</v>
      </c>
      <c r="B7187">
        <v>81</v>
      </c>
      <c r="C7187">
        <v>4.6307000000000001E-2</v>
      </c>
      <c r="D7187">
        <v>6.3432000000000002E-2</v>
      </c>
    </row>
    <row r="7188" spans="1:4" x14ac:dyDescent="0.2">
      <c r="A7188">
        <v>2014</v>
      </c>
      <c r="B7188">
        <v>82</v>
      </c>
      <c r="C7188">
        <v>5.1646999999999998E-2</v>
      </c>
      <c r="D7188">
        <v>7.0615999999999998E-2</v>
      </c>
    </row>
    <row r="7189" spans="1:4" x14ac:dyDescent="0.2">
      <c r="A7189">
        <v>2014</v>
      </c>
      <c r="B7189">
        <v>83</v>
      </c>
      <c r="C7189">
        <v>5.8097999999999997E-2</v>
      </c>
      <c r="D7189">
        <v>7.8300999999999996E-2</v>
      </c>
    </row>
    <row r="7190" spans="1:4" x14ac:dyDescent="0.2">
      <c r="A7190">
        <v>2014</v>
      </c>
      <c r="B7190">
        <v>84</v>
      </c>
      <c r="C7190">
        <v>6.8261000000000002E-2</v>
      </c>
      <c r="D7190">
        <v>8.9459999999999998E-2</v>
      </c>
    </row>
    <row r="7191" spans="1:4" x14ac:dyDescent="0.2">
      <c r="A7191">
        <v>2014</v>
      </c>
      <c r="B7191">
        <v>85</v>
      </c>
      <c r="C7191">
        <v>7.5258000000000005E-2</v>
      </c>
      <c r="D7191">
        <v>9.8263000000000003E-2</v>
      </c>
    </row>
    <row r="7192" spans="1:4" x14ac:dyDescent="0.2">
      <c r="A7192">
        <v>2014</v>
      </c>
      <c r="B7192">
        <v>86</v>
      </c>
      <c r="C7192">
        <v>8.4491999999999998E-2</v>
      </c>
      <c r="D7192">
        <v>0.110947</v>
      </c>
    </row>
    <row r="7193" spans="1:4" x14ac:dyDescent="0.2">
      <c r="A7193">
        <v>2014</v>
      </c>
      <c r="B7193">
        <v>87</v>
      </c>
      <c r="C7193">
        <v>9.6134999999999998E-2</v>
      </c>
      <c r="D7193">
        <v>0.124294</v>
      </c>
    </row>
    <row r="7194" spans="1:4" x14ac:dyDescent="0.2">
      <c r="A7194">
        <v>2014</v>
      </c>
      <c r="B7194">
        <v>88</v>
      </c>
      <c r="C7194">
        <v>0.106382</v>
      </c>
      <c r="D7194">
        <v>0.140212</v>
      </c>
    </row>
    <row r="7195" spans="1:4" x14ac:dyDescent="0.2">
      <c r="A7195">
        <v>2014</v>
      </c>
      <c r="B7195">
        <v>89</v>
      </c>
      <c r="C7195">
        <v>0.120016</v>
      </c>
      <c r="D7195">
        <v>0.156856</v>
      </c>
    </row>
    <row r="7196" spans="1:4" x14ac:dyDescent="0.2">
      <c r="A7196">
        <v>2014</v>
      </c>
      <c r="B7196">
        <v>90</v>
      </c>
      <c r="C7196">
        <v>0.13741700000000001</v>
      </c>
      <c r="D7196">
        <v>0.174623</v>
      </c>
    </row>
    <row r="7197" spans="1:4" x14ac:dyDescent="0.2">
      <c r="A7197">
        <v>2014</v>
      </c>
      <c r="B7197">
        <v>91</v>
      </c>
      <c r="C7197">
        <v>0.15440799999999999</v>
      </c>
      <c r="D7197">
        <v>0.19595099999999999</v>
      </c>
    </row>
    <row r="7198" spans="1:4" x14ac:dyDescent="0.2">
      <c r="A7198">
        <v>2014</v>
      </c>
      <c r="B7198">
        <v>92</v>
      </c>
      <c r="C7198">
        <v>0.173564</v>
      </c>
      <c r="D7198">
        <v>0.219998</v>
      </c>
    </row>
    <row r="7199" spans="1:4" x14ac:dyDescent="0.2">
      <c r="A7199">
        <v>2014</v>
      </c>
      <c r="B7199">
        <v>93</v>
      </c>
      <c r="C7199">
        <v>0.19078800000000001</v>
      </c>
      <c r="D7199">
        <v>0.246617</v>
      </c>
    </row>
    <row r="7200" spans="1:4" x14ac:dyDescent="0.2">
      <c r="A7200">
        <v>2014</v>
      </c>
      <c r="B7200">
        <v>94</v>
      </c>
      <c r="C7200">
        <v>0.21960299999999999</v>
      </c>
      <c r="D7200">
        <v>0.27308300000000002</v>
      </c>
    </row>
    <row r="7201" spans="1:4" x14ac:dyDescent="0.2">
      <c r="A7201">
        <v>2014</v>
      </c>
      <c r="B7201">
        <v>95</v>
      </c>
      <c r="C7201">
        <v>0.23248099999999999</v>
      </c>
      <c r="D7201">
        <v>0.29032999999999998</v>
      </c>
    </row>
    <row r="7202" spans="1:4" x14ac:dyDescent="0.2">
      <c r="A7202">
        <v>2014</v>
      </c>
      <c r="B7202">
        <v>96</v>
      </c>
      <c r="C7202">
        <v>0.26555099999999998</v>
      </c>
      <c r="D7202">
        <v>0.33122499999999999</v>
      </c>
    </row>
    <row r="7203" spans="1:4" x14ac:dyDescent="0.2">
      <c r="A7203">
        <v>2014</v>
      </c>
      <c r="B7203">
        <v>97</v>
      </c>
      <c r="C7203">
        <v>0.28883599999999998</v>
      </c>
      <c r="D7203">
        <v>0.366894</v>
      </c>
    </row>
    <row r="7204" spans="1:4" x14ac:dyDescent="0.2">
      <c r="A7204">
        <v>2014</v>
      </c>
      <c r="B7204">
        <v>98</v>
      </c>
      <c r="C7204">
        <v>0.32115100000000002</v>
      </c>
      <c r="D7204">
        <v>0.39911799999999997</v>
      </c>
    </row>
    <row r="7205" spans="1:4" x14ac:dyDescent="0.2">
      <c r="A7205">
        <v>2014</v>
      </c>
      <c r="B7205">
        <v>99</v>
      </c>
      <c r="C7205">
        <v>0.343582</v>
      </c>
      <c r="D7205">
        <v>0.41358499999999998</v>
      </c>
    </row>
    <row r="7206" spans="1:4" x14ac:dyDescent="0.2">
      <c r="A7206">
        <v>2014</v>
      </c>
      <c r="B7206">
        <v>100</v>
      </c>
      <c r="C7206">
        <v>0.37420300000000001</v>
      </c>
      <c r="D7206">
        <v>0.45689000000000002</v>
      </c>
    </row>
    <row r="7207" spans="1:4" x14ac:dyDescent="0.2">
      <c r="A7207">
        <v>2014</v>
      </c>
      <c r="B7207">
        <v>101</v>
      </c>
      <c r="C7207">
        <v>0.40715699999999999</v>
      </c>
      <c r="D7207">
        <v>0.48252299999999998</v>
      </c>
    </row>
    <row r="7208" spans="1:4" x14ac:dyDescent="0.2">
      <c r="A7208">
        <v>2014</v>
      </c>
      <c r="B7208">
        <v>102</v>
      </c>
      <c r="C7208">
        <v>0.44763399999999998</v>
      </c>
      <c r="D7208">
        <v>0.54941399999999996</v>
      </c>
    </row>
    <row r="7209" spans="1:4" x14ac:dyDescent="0.2">
      <c r="A7209">
        <v>2014</v>
      </c>
      <c r="B7209">
        <v>103</v>
      </c>
      <c r="C7209">
        <v>0.478408</v>
      </c>
      <c r="D7209">
        <v>0.55086500000000005</v>
      </c>
    </row>
    <row r="7210" spans="1:4" x14ac:dyDescent="0.2">
      <c r="A7210">
        <v>2014</v>
      </c>
      <c r="B7210">
        <v>104</v>
      </c>
      <c r="C7210">
        <v>0.511015</v>
      </c>
      <c r="D7210">
        <v>0.59165800000000002</v>
      </c>
    </row>
    <row r="7211" spans="1:4" x14ac:dyDescent="0.2">
      <c r="A7211">
        <v>2014</v>
      </c>
      <c r="B7211">
        <v>105</v>
      </c>
      <c r="C7211">
        <v>0.56816199999999994</v>
      </c>
      <c r="D7211">
        <v>0.70684400000000003</v>
      </c>
    </row>
    <row r="7212" spans="1:4" x14ac:dyDescent="0.2">
      <c r="A7212">
        <v>2014</v>
      </c>
      <c r="B7212">
        <v>106</v>
      </c>
      <c r="C7212">
        <v>0.52851099999999995</v>
      </c>
      <c r="D7212">
        <v>0.56979000000000002</v>
      </c>
    </row>
    <row r="7213" spans="1:4" x14ac:dyDescent="0.2">
      <c r="A7213">
        <v>2014</v>
      </c>
      <c r="B7213">
        <v>107</v>
      </c>
      <c r="C7213">
        <v>0.61073299999999997</v>
      </c>
      <c r="D7213">
        <v>0.73076200000000002</v>
      </c>
    </row>
    <row r="7214" spans="1:4" x14ac:dyDescent="0.2">
      <c r="A7214">
        <v>2014</v>
      </c>
      <c r="B7214">
        <v>108</v>
      </c>
      <c r="C7214">
        <v>0.71403799999999995</v>
      </c>
      <c r="D7214">
        <v>0.23164199999999999</v>
      </c>
    </row>
    <row r="7215" spans="1:4" x14ac:dyDescent="0.2">
      <c r="A7215">
        <v>2014</v>
      </c>
      <c r="B7215">
        <v>109</v>
      </c>
      <c r="C7215">
        <v>0.77468000000000004</v>
      </c>
      <c r="D7215">
        <v>0.80889800000000001</v>
      </c>
    </row>
    <row r="7216" spans="1:4" x14ac:dyDescent="0.2">
      <c r="A7216">
        <v>2014</v>
      </c>
      <c r="B7216">
        <v>110</v>
      </c>
      <c r="C7216">
        <v>0.53184100000000001</v>
      </c>
      <c r="D7216">
        <v>0.43278299999999997</v>
      </c>
    </row>
    <row r="7217" spans="1:4" x14ac:dyDescent="0.2">
      <c r="A7217">
        <v>2015</v>
      </c>
      <c r="B7217">
        <v>0</v>
      </c>
      <c r="C7217">
        <v>5.3749999999999996E-3</v>
      </c>
      <c r="D7217">
        <v>6.391E-3</v>
      </c>
    </row>
    <row r="7218" spans="1:4" x14ac:dyDescent="0.2">
      <c r="A7218">
        <v>2015</v>
      </c>
      <c r="B7218">
        <v>1</v>
      </c>
      <c r="C7218">
        <v>3.4900000000000003E-4</v>
      </c>
      <c r="D7218">
        <v>4.4999999999999999E-4</v>
      </c>
    </row>
    <row r="7219" spans="1:4" x14ac:dyDescent="0.2">
      <c r="A7219">
        <v>2015</v>
      </c>
      <c r="B7219">
        <v>2</v>
      </c>
      <c r="C7219">
        <v>2.2800000000000001E-4</v>
      </c>
      <c r="D7219">
        <v>2.7700000000000001E-4</v>
      </c>
    </row>
    <row r="7220" spans="1:4" x14ac:dyDescent="0.2">
      <c r="A7220">
        <v>2015</v>
      </c>
      <c r="B7220">
        <v>3</v>
      </c>
      <c r="C7220">
        <v>1.63E-4</v>
      </c>
      <c r="D7220">
        <v>2.2699999999999999E-4</v>
      </c>
    </row>
    <row r="7221" spans="1:4" x14ac:dyDescent="0.2">
      <c r="A7221">
        <v>2015</v>
      </c>
      <c r="B7221">
        <v>4</v>
      </c>
      <c r="C7221">
        <v>1.26E-4</v>
      </c>
      <c r="D7221">
        <v>1.66E-4</v>
      </c>
    </row>
    <row r="7222" spans="1:4" x14ac:dyDescent="0.2">
      <c r="A7222">
        <v>2015</v>
      </c>
      <c r="B7222">
        <v>5</v>
      </c>
      <c r="C7222">
        <v>1.13E-4</v>
      </c>
      <c r="D7222">
        <v>1.5699999999999999E-4</v>
      </c>
    </row>
    <row r="7223" spans="1:4" x14ac:dyDescent="0.2">
      <c r="A7223">
        <v>2015</v>
      </c>
      <c r="B7223">
        <v>6</v>
      </c>
      <c r="C7223">
        <v>1.17E-4</v>
      </c>
      <c r="D7223">
        <v>1.37E-4</v>
      </c>
    </row>
    <row r="7224" spans="1:4" x14ac:dyDescent="0.2">
      <c r="A7224">
        <v>2015</v>
      </c>
      <c r="B7224">
        <v>7</v>
      </c>
      <c r="C7224">
        <v>1.02E-4</v>
      </c>
      <c r="D7224">
        <v>1.1400000000000001E-4</v>
      </c>
    </row>
    <row r="7225" spans="1:4" x14ac:dyDescent="0.2">
      <c r="A7225">
        <v>2015</v>
      </c>
      <c r="B7225">
        <v>8</v>
      </c>
      <c r="C7225">
        <v>9.6000000000000002E-5</v>
      </c>
      <c r="D7225">
        <v>1.26E-4</v>
      </c>
    </row>
    <row r="7226" spans="1:4" x14ac:dyDescent="0.2">
      <c r="A7226">
        <v>2015</v>
      </c>
      <c r="B7226">
        <v>9</v>
      </c>
      <c r="C7226">
        <v>8.2999999999999998E-5</v>
      </c>
      <c r="D7226">
        <v>1.25E-4</v>
      </c>
    </row>
    <row r="7227" spans="1:4" x14ac:dyDescent="0.2">
      <c r="A7227">
        <v>2015</v>
      </c>
      <c r="B7227">
        <v>10</v>
      </c>
      <c r="C7227">
        <v>8.2999999999999998E-5</v>
      </c>
      <c r="D7227">
        <v>1.2999999999999999E-4</v>
      </c>
    </row>
    <row r="7228" spans="1:4" x14ac:dyDescent="0.2">
      <c r="A7228">
        <v>2015</v>
      </c>
      <c r="B7228">
        <v>11</v>
      </c>
      <c r="C7228">
        <v>9.7999999999999997E-5</v>
      </c>
      <c r="D7228">
        <v>1.27E-4</v>
      </c>
    </row>
    <row r="7229" spans="1:4" x14ac:dyDescent="0.2">
      <c r="A7229">
        <v>2015</v>
      </c>
      <c r="B7229">
        <v>12</v>
      </c>
      <c r="C7229">
        <v>1.12E-4</v>
      </c>
      <c r="D7229">
        <v>1.3999999999999999E-4</v>
      </c>
    </row>
    <row r="7230" spans="1:4" x14ac:dyDescent="0.2">
      <c r="A7230">
        <v>2015</v>
      </c>
      <c r="B7230">
        <v>13</v>
      </c>
      <c r="C7230">
        <v>1.45E-4</v>
      </c>
      <c r="D7230">
        <v>1.8799999999999999E-4</v>
      </c>
    </row>
    <row r="7231" spans="1:4" x14ac:dyDescent="0.2">
      <c r="A7231">
        <v>2015</v>
      </c>
      <c r="B7231">
        <v>14</v>
      </c>
      <c r="C7231">
        <v>1.7200000000000001E-4</v>
      </c>
      <c r="D7231">
        <v>2.5700000000000001E-4</v>
      </c>
    </row>
    <row r="7232" spans="1:4" x14ac:dyDescent="0.2">
      <c r="A7232">
        <v>2015</v>
      </c>
      <c r="B7232">
        <v>15</v>
      </c>
      <c r="C7232">
        <v>1.7799999999999999E-4</v>
      </c>
      <c r="D7232">
        <v>3.3599999999999998E-4</v>
      </c>
    </row>
    <row r="7233" spans="1:4" x14ac:dyDescent="0.2">
      <c r="A7233">
        <v>2015</v>
      </c>
      <c r="B7233">
        <v>16</v>
      </c>
      <c r="C7233">
        <v>2.3599999999999999E-4</v>
      </c>
      <c r="D7233">
        <v>4.6000000000000001E-4</v>
      </c>
    </row>
    <row r="7234" spans="1:4" x14ac:dyDescent="0.2">
      <c r="A7234">
        <v>2015</v>
      </c>
      <c r="B7234">
        <v>17</v>
      </c>
      <c r="C7234">
        <v>2.7799999999999998E-4</v>
      </c>
      <c r="D7234">
        <v>6.5700000000000003E-4</v>
      </c>
    </row>
    <row r="7235" spans="1:4" x14ac:dyDescent="0.2">
      <c r="A7235">
        <v>2015</v>
      </c>
      <c r="B7235">
        <v>18</v>
      </c>
      <c r="C7235">
        <v>3.6000000000000002E-4</v>
      </c>
      <c r="D7235">
        <v>8.5300000000000003E-4</v>
      </c>
    </row>
    <row r="7236" spans="1:4" x14ac:dyDescent="0.2">
      <c r="A7236">
        <v>2015</v>
      </c>
      <c r="B7236">
        <v>19</v>
      </c>
      <c r="C7236">
        <v>4.0099999999999999E-4</v>
      </c>
      <c r="D7236">
        <v>1.0200000000000001E-3</v>
      </c>
    </row>
    <row r="7237" spans="1:4" x14ac:dyDescent="0.2">
      <c r="A7237">
        <v>2015</v>
      </c>
      <c r="B7237">
        <v>20</v>
      </c>
      <c r="C7237">
        <v>4.0900000000000002E-4</v>
      </c>
      <c r="D7237">
        <v>1.119E-3</v>
      </c>
    </row>
    <row r="7238" spans="1:4" x14ac:dyDescent="0.2">
      <c r="A7238">
        <v>2015</v>
      </c>
      <c r="B7238">
        <v>21</v>
      </c>
      <c r="C7238">
        <v>4.6099999999999998E-4</v>
      </c>
      <c r="D7238">
        <v>1.2509999999999999E-3</v>
      </c>
    </row>
    <row r="7239" spans="1:4" x14ac:dyDescent="0.2">
      <c r="A7239">
        <v>2015</v>
      </c>
      <c r="B7239">
        <v>22</v>
      </c>
      <c r="C7239">
        <v>4.64E-4</v>
      </c>
      <c r="D7239">
        <v>1.3439999999999999E-3</v>
      </c>
    </row>
    <row r="7240" spans="1:4" x14ac:dyDescent="0.2">
      <c r="A7240">
        <v>2015</v>
      </c>
      <c r="B7240">
        <v>23</v>
      </c>
      <c r="C7240">
        <v>4.8099999999999998E-4</v>
      </c>
      <c r="D7240">
        <v>1.366E-3</v>
      </c>
    </row>
    <row r="7241" spans="1:4" x14ac:dyDescent="0.2">
      <c r="A7241">
        <v>2015</v>
      </c>
      <c r="B7241">
        <v>24</v>
      </c>
      <c r="C7241">
        <v>5.1400000000000003E-4</v>
      </c>
      <c r="D7241">
        <v>1.423E-3</v>
      </c>
    </row>
    <row r="7242" spans="1:4" x14ac:dyDescent="0.2">
      <c r="A7242">
        <v>2015</v>
      </c>
      <c r="B7242">
        <v>25</v>
      </c>
      <c r="C7242">
        <v>5.5800000000000001E-4</v>
      </c>
      <c r="D7242">
        <v>1.4499999999999999E-3</v>
      </c>
    </row>
    <row r="7243" spans="1:4" x14ac:dyDescent="0.2">
      <c r="A7243">
        <v>2015</v>
      </c>
      <c r="B7243">
        <v>26</v>
      </c>
      <c r="C7243">
        <v>5.62E-4</v>
      </c>
      <c r="D7243">
        <v>1.42E-3</v>
      </c>
    </row>
    <row r="7244" spans="1:4" x14ac:dyDescent="0.2">
      <c r="A7244">
        <v>2015</v>
      </c>
      <c r="B7244">
        <v>27</v>
      </c>
      <c r="C7244">
        <v>6.0899999999999995E-4</v>
      </c>
      <c r="D7244">
        <v>1.5150000000000001E-3</v>
      </c>
    </row>
    <row r="7245" spans="1:4" x14ac:dyDescent="0.2">
      <c r="A7245">
        <v>2015</v>
      </c>
      <c r="B7245">
        <v>28</v>
      </c>
      <c r="C7245">
        <v>6.4400000000000004E-4</v>
      </c>
      <c r="D7245">
        <v>1.5150000000000001E-3</v>
      </c>
    </row>
    <row r="7246" spans="1:4" x14ac:dyDescent="0.2">
      <c r="A7246">
        <v>2015</v>
      </c>
      <c r="B7246">
        <v>29</v>
      </c>
      <c r="C7246">
        <v>6.7699999999999998E-4</v>
      </c>
      <c r="D7246">
        <v>1.632E-3</v>
      </c>
    </row>
    <row r="7247" spans="1:4" x14ac:dyDescent="0.2">
      <c r="A7247">
        <v>2015</v>
      </c>
      <c r="B7247">
        <v>30</v>
      </c>
      <c r="C7247">
        <v>7.3899999999999997E-4</v>
      </c>
      <c r="D7247">
        <v>1.585E-3</v>
      </c>
    </row>
    <row r="7248" spans="1:4" x14ac:dyDescent="0.2">
      <c r="A7248">
        <v>2015</v>
      </c>
      <c r="B7248">
        <v>31</v>
      </c>
      <c r="C7248">
        <v>7.6800000000000002E-4</v>
      </c>
      <c r="D7248">
        <v>1.652E-3</v>
      </c>
    </row>
    <row r="7249" spans="1:4" x14ac:dyDescent="0.2">
      <c r="A7249">
        <v>2015</v>
      </c>
      <c r="B7249">
        <v>32</v>
      </c>
      <c r="C7249">
        <v>8.5700000000000001E-4</v>
      </c>
      <c r="D7249">
        <v>1.7179999999999999E-3</v>
      </c>
    </row>
    <row r="7250" spans="1:4" x14ac:dyDescent="0.2">
      <c r="A7250">
        <v>2015</v>
      </c>
      <c r="B7250">
        <v>33</v>
      </c>
      <c r="C7250">
        <v>8.9300000000000002E-4</v>
      </c>
      <c r="D7250">
        <v>1.7669999999999999E-3</v>
      </c>
    </row>
    <row r="7251" spans="1:4" x14ac:dyDescent="0.2">
      <c r="A7251">
        <v>2015</v>
      </c>
      <c r="B7251">
        <v>34</v>
      </c>
      <c r="C7251">
        <v>9.2500000000000004E-4</v>
      </c>
      <c r="D7251">
        <v>1.8259999999999999E-3</v>
      </c>
    </row>
    <row r="7252" spans="1:4" x14ac:dyDescent="0.2">
      <c r="A7252">
        <v>2015</v>
      </c>
      <c r="B7252">
        <v>35</v>
      </c>
      <c r="C7252">
        <v>9.6500000000000004E-4</v>
      </c>
      <c r="D7252">
        <v>1.8760000000000001E-3</v>
      </c>
    </row>
    <row r="7253" spans="1:4" x14ac:dyDescent="0.2">
      <c r="A7253">
        <v>2015</v>
      </c>
      <c r="B7253">
        <v>36</v>
      </c>
      <c r="C7253">
        <v>1.083E-3</v>
      </c>
      <c r="D7253">
        <v>1.9009999999999999E-3</v>
      </c>
    </row>
    <row r="7254" spans="1:4" x14ac:dyDescent="0.2">
      <c r="A7254">
        <v>2015</v>
      </c>
      <c r="B7254">
        <v>37</v>
      </c>
      <c r="C7254">
        <v>1.0989999999999999E-3</v>
      </c>
      <c r="D7254">
        <v>2.0100000000000001E-3</v>
      </c>
    </row>
    <row r="7255" spans="1:4" x14ac:dyDescent="0.2">
      <c r="A7255">
        <v>2015</v>
      </c>
      <c r="B7255">
        <v>38</v>
      </c>
      <c r="C7255">
        <v>1.1950000000000001E-3</v>
      </c>
      <c r="D7255">
        <v>2.0479999999999999E-3</v>
      </c>
    </row>
    <row r="7256" spans="1:4" x14ac:dyDescent="0.2">
      <c r="A7256">
        <v>2015</v>
      </c>
      <c r="B7256">
        <v>39</v>
      </c>
      <c r="C7256">
        <v>1.1900000000000001E-3</v>
      </c>
      <c r="D7256">
        <v>2.137E-3</v>
      </c>
    </row>
    <row r="7257" spans="1:4" x14ac:dyDescent="0.2">
      <c r="A7257">
        <v>2015</v>
      </c>
      <c r="B7257">
        <v>40</v>
      </c>
      <c r="C7257">
        <v>1.3190000000000001E-3</v>
      </c>
      <c r="D7257">
        <v>2.1900000000000001E-3</v>
      </c>
    </row>
    <row r="7258" spans="1:4" x14ac:dyDescent="0.2">
      <c r="A7258">
        <v>2015</v>
      </c>
      <c r="B7258">
        <v>41</v>
      </c>
      <c r="C7258">
        <v>1.457E-3</v>
      </c>
      <c r="D7258">
        <v>2.366E-3</v>
      </c>
    </row>
    <row r="7259" spans="1:4" x14ac:dyDescent="0.2">
      <c r="A7259">
        <v>2015</v>
      </c>
      <c r="B7259">
        <v>42</v>
      </c>
      <c r="C7259">
        <v>1.6000000000000001E-3</v>
      </c>
      <c r="D7259">
        <v>2.5270000000000002E-3</v>
      </c>
    </row>
    <row r="7260" spans="1:4" x14ac:dyDescent="0.2">
      <c r="A7260">
        <v>2015</v>
      </c>
      <c r="B7260">
        <v>43</v>
      </c>
      <c r="C7260">
        <v>1.696E-3</v>
      </c>
      <c r="D7260">
        <v>2.6740000000000002E-3</v>
      </c>
    </row>
    <row r="7261" spans="1:4" x14ac:dyDescent="0.2">
      <c r="A7261">
        <v>2015</v>
      </c>
      <c r="B7261">
        <v>44</v>
      </c>
      <c r="C7261">
        <v>1.872E-3</v>
      </c>
      <c r="D7261">
        <v>2.9429999999999999E-3</v>
      </c>
    </row>
    <row r="7262" spans="1:4" x14ac:dyDescent="0.2">
      <c r="A7262">
        <v>2015</v>
      </c>
      <c r="B7262">
        <v>45</v>
      </c>
      <c r="C7262">
        <v>2.0309999999999998E-3</v>
      </c>
      <c r="D7262">
        <v>3.114E-3</v>
      </c>
    </row>
    <row r="7263" spans="1:4" x14ac:dyDescent="0.2">
      <c r="A7263">
        <v>2015</v>
      </c>
      <c r="B7263">
        <v>46</v>
      </c>
      <c r="C7263">
        <v>2.2100000000000002E-3</v>
      </c>
      <c r="D7263">
        <v>3.4359999999999998E-3</v>
      </c>
    </row>
    <row r="7264" spans="1:4" x14ac:dyDescent="0.2">
      <c r="A7264">
        <v>2015</v>
      </c>
      <c r="B7264">
        <v>47</v>
      </c>
      <c r="C7264">
        <v>2.392E-3</v>
      </c>
      <c r="D7264">
        <v>3.6900000000000001E-3</v>
      </c>
    </row>
    <row r="7265" spans="1:4" x14ac:dyDescent="0.2">
      <c r="A7265">
        <v>2015</v>
      </c>
      <c r="B7265">
        <v>48</v>
      </c>
      <c r="C7265">
        <v>2.6800000000000001E-3</v>
      </c>
      <c r="D7265">
        <v>4.0590000000000001E-3</v>
      </c>
    </row>
    <row r="7266" spans="1:4" x14ac:dyDescent="0.2">
      <c r="A7266">
        <v>2015</v>
      </c>
      <c r="B7266">
        <v>49</v>
      </c>
      <c r="C7266">
        <v>2.8939999999999999E-3</v>
      </c>
      <c r="D7266">
        <v>4.5779999999999996E-3</v>
      </c>
    </row>
    <row r="7267" spans="1:4" x14ac:dyDescent="0.2">
      <c r="A7267">
        <v>2015</v>
      </c>
      <c r="B7267">
        <v>50</v>
      </c>
      <c r="C7267">
        <v>3.202E-3</v>
      </c>
      <c r="D7267">
        <v>5.0210000000000003E-3</v>
      </c>
    </row>
    <row r="7268" spans="1:4" x14ac:dyDescent="0.2">
      <c r="A7268">
        <v>2015</v>
      </c>
      <c r="B7268">
        <v>51</v>
      </c>
      <c r="C7268">
        <v>3.4759999999999999E-3</v>
      </c>
      <c r="D7268">
        <v>5.568E-3</v>
      </c>
    </row>
    <row r="7269" spans="1:4" x14ac:dyDescent="0.2">
      <c r="A7269">
        <v>2015</v>
      </c>
      <c r="B7269">
        <v>52</v>
      </c>
      <c r="C7269">
        <v>3.846E-3</v>
      </c>
      <c r="D7269">
        <v>6.0369999999999998E-3</v>
      </c>
    </row>
    <row r="7270" spans="1:4" x14ac:dyDescent="0.2">
      <c r="A7270">
        <v>2015</v>
      </c>
      <c r="B7270">
        <v>53</v>
      </c>
      <c r="C7270">
        <v>4.1640000000000002E-3</v>
      </c>
      <c r="D7270">
        <v>6.6490000000000004E-3</v>
      </c>
    </row>
    <row r="7271" spans="1:4" x14ac:dyDescent="0.2">
      <c r="A7271">
        <v>2015</v>
      </c>
      <c r="B7271">
        <v>54</v>
      </c>
      <c r="C7271">
        <v>4.4409999999999996E-3</v>
      </c>
      <c r="D7271">
        <v>7.2700000000000004E-3</v>
      </c>
    </row>
    <row r="7272" spans="1:4" x14ac:dyDescent="0.2">
      <c r="A7272">
        <v>2015</v>
      </c>
      <c r="B7272">
        <v>55</v>
      </c>
      <c r="C7272">
        <v>4.7739999999999996E-3</v>
      </c>
      <c r="D7272">
        <v>7.8410000000000007E-3</v>
      </c>
    </row>
    <row r="7273" spans="1:4" x14ac:dyDescent="0.2">
      <c r="A7273">
        <v>2015</v>
      </c>
      <c r="B7273">
        <v>56</v>
      </c>
      <c r="C7273">
        <v>5.2220000000000001E-3</v>
      </c>
      <c r="D7273">
        <v>8.4519999999999994E-3</v>
      </c>
    </row>
    <row r="7274" spans="1:4" x14ac:dyDescent="0.2">
      <c r="A7274">
        <v>2015</v>
      </c>
      <c r="B7274">
        <v>57</v>
      </c>
      <c r="C7274">
        <v>5.6270000000000001E-3</v>
      </c>
      <c r="D7274">
        <v>9.3130000000000001E-3</v>
      </c>
    </row>
    <row r="7275" spans="1:4" x14ac:dyDescent="0.2">
      <c r="A7275">
        <v>2015</v>
      </c>
      <c r="B7275">
        <v>58</v>
      </c>
      <c r="C7275">
        <v>6.0350000000000004E-3</v>
      </c>
      <c r="D7275">
        <v>9.9270000000000001E-3</v>
      </c>
    </row>
    <row r="7276" spans="1:4" x14ac:dyDescent="0.2">
      <c r="A7276">
        <v>2015</v>
      </c>
      <c r="B7276">
        <v>59</v>
      </c>
      <c r="C7276">
        <v>6.3530000000000001E-3</v>
      </c>
      <c r="D7276">
        <v>1.0684000000000001E-2</v>
      </c>
    </row>
    <row r="7277" spans="1:4" x14ac:dyDescent="0.2">
      <c r="A7277">
        <v>2015</v>
      </c>
      <c r="B7277">
        <v>60</v>
      </c>
      <c r="C7277">
        <v>6.7080000000000004E-3</v>
      </c>
      <c r="D7277">
        <v>1.1473000000000001E-2</v>
      </c>
    </row>
    <row r="7278" spans="1:4" x14ac:dyDescent="0.2">
      <c r="A7278">
        <v>2015</v>
      </c>
      <c r="B7278">
        <v>61</v>
      </c>
      <c r="C7278">
        <v>7.2570000000000004E-3</v>
      </c>
      <c r="D7278">
        <v>1.2343E-2</v>
      </c>
    </row>
    <row r="7279" spans="1:4" x14ac:dyDescent="0.2">
      <c r="A7279">
        <v>2015</v>
      </c>
      <c r="B7279">
        <v>62</v>
      </c>
      <c r="C7279">
        <v>7.9120000000000006E-3</v>
      </c>
      <c r="D7279">
        <v>1.3299E-2</v>
      </c>
    </row>
    <row r="7280" spans="1:4" x14ac:dyDescent="0.2">
      <c r="A7280">
        <v>2015</v>
      </c>
      <c r="B7280">
        <v>63</v>
      </c>
      <c r="C7280">
        <v>8.5050000000000004E-3</v>
      </c>
      <c r="D7280">
        <v>1.4609E-2</v>
      </c>
    </row>
    <row r="7281" spans="1:4" x14ac:dyDescent="0.2">
      <c r="A7281">
        <v>2015</v>
      </c>
      <c r="B7281">
        <v>64</v>
      </c>
      <c r="C7281">
        <v>9.0229999999999998E-3</v>
      </c>
      <c r="D7281">
        <v>1.5010000000000001E-2</v>
      </c>
    </row>
    <row r="7282" spans="1:4" x14ac:dyDescent="0.2">
      <c r="A7282">
        <v>2015</v>
      </c>
      <c r="B7282">
        <v>65</v>
      </c>
      <c r="C7282">
        <v>9.7179999999999992E-3</v>
      </c>
      <c r="D7282">
        <v>1.5996E-2</v>
      </c>
    </row>
    <row r="7283" spans="1:4" x14ac:dyDescent="0.2">
      <c r="A7283">
        <v>2015</v>
      </c>
      <c r="B7283">
        <v>66</v>
      </c>
      <c r="C7283">
        <v>1.0585000000000001E-2</v>
      </c>
      <c r="D7283">
        <v>1.7000999999999999E-2</v>
      </c>
    </row>
    <row r="7284" spans="1:4" x14ac:dyDescent="0.2">
      <c r="A7284">
        <v>2015</v>
      </c>
      <c r="B7284">
        <v>67</v>
      </c>
      <c r="C7284">
        <v>1.1657000000000001E-2</v>
      </c>
      <c r="D7284">
        <v>1.8155999999999999E-2</v>
      </c>
    </row>
    <row r="7285" spans="1:4" x14ac:dyDescent="0.2">
      <c r="A7285">
        <v>2015</v>
      </c>
      <c r="B7285">
        <v>68</v>
      </c>
      <c r="C7285">
        <v>1.2555999999999999E-2</v>
      </c>
      <c r="D7285">
        <v>1.9341000000000001E-2</v>
      </c>
    </row>
    <row r="7286" spans="1:4" x14ac:dyDescent="0.2">
      <c r="A7286">
        <v>2015</v>
      </c>
      <c r="B7286">
        <v>69</v>
      </c>
      <c r="C7286">
        <v>1.3976000000000001E-2</v>
      </c>
      <c r="D7286">
        <v>2.1232999999999998E-2</v>
      </c>
    </row>
    <row r="7287" spans="1:4" x14ac:dyDescent="0.2">
      <c r="A7287">
        <v>2015</v>
      </c>
      <c r="B7287">
        <v>70</v>
      </c>
      <c r="C7287">
        <v>1.5292999999999999E-2</v>
      </c>
      <c r="D7287">
        <v>2.2803E-2</v>
      </c>
    </row>
    <row r="7288" spans="1:4" x14ac:dyDescent="0.2">
      <c r="A7288">
        <v>2015</v>
      </c>
      <c r="B7288">
        <v>71</v>
      </c>
      <c r="C7288">
        <v>1.7003000000000001E-2</v>
      </c>
      <c r="D7288">
        <v>2.5637E-2</v>
      </c>
    </row>
    <row r="7289" spans="1:4" x14ac:dyDescent="0.2">
      <c r="A7289">
        <v>2015</v>
      </c>
      <c r="B7289">
        <v>72</v>
      </c>
      <c r="C7289">
        <v>1.8974999999999999E-2</v>
      </c>
      <c r="D7289">
        <v>2.7591999999999998E-2</v>
      </c>
    </row>
    <row r="7290" spans="1:4" x14ac:dyDescent="0.2">
      <c r="A7290">
        <v>2015</v>
      </c>
      <c r="B7290">
        <v>73</v>
      </c>
      <c r="C7290">
        <v>2.0553999999999999E-2</v>
      </c>
      <c r="D7290">
        <v>3.0168E-2</v>
      </c>
    </row>
    <row r="7291" spans="1:4" x14ac:dyDescent="0.2">
      <c r="A7291">
        <v>2015</v>
      </c>
      <c r="B7291">
        <v>74</v>
      </c>
      <c r="C7291">
        <v>2.2113000000000001E-2</v>
      </c>
      <c r="D7291">
        <v>3.2455999999999999E-2</v>
      </c>
    </row>
    <row r="7292" spans="1:4" x14ac:dyDescent="0.2">
      <c r="A7292">
        <v>2015</v>
      </c>
      <c r="B7292">
        <v>75</v>
      </c>
      <c r="C7292">
        <v>2.4809000000000001E-2</v>
      </c>
      <c r="D7292">
        <v>3.5756000000000003E-2</v>
      </c>
    </row>
    <row r="7293" spans="1:4" x14ac:dyDescent="0.2">
      <c r="A7293">
        <v>2015</v>
      </c>
      <c r="B7293">
        <v>76</v>
      </c>
      <c r="C7293">
        <v>2.7158000000000002E-2</v>
      </c>
      <c r="D7293">
        <v>3.8968000000000003E-2</v>
      </c>
    </row>
    <row r="7294" spans="1:4" x14ac:dyDescent="0.2">
      <c r="A7294">
        <v>2015</v>
      </c>
      <c r="B7294">
        <v>77</v>
      </c>
      <c r="C7294">
        <v>3.0464999999999999E-2</v>
      </c>
      <c r="D7294">
        <v>4.2944999999999997E-2</v>
      </c>
    </row>
    <row r="7295" spans="1:4" x14ac:dyDescent="0.2">
      <c r="A7295">
        <v>2015</v>
      </c>
      <c r="B7295">
        <v>78</v>
      </c>
      <c r="C7295">
        <v>3.3336999999999999E-2</v>
      </c>
      <c r="D7295">
        <v>4.6848000000000001E-2</v>
      </c>
    </row>
    <row r="7296" spans="1:4" x14ac:dyDescent="0.2">
      <c r="A7296">
        <v>2015</v>
      </c>
      <c r="B7296">
        <v>79</v>
      </c>
      <c r="C7296">
        <v>3.7497000000000003E-2</v>
      </c>
      <c r="D7296">
        <v>5.1589000000000003E-2</v>
      </c>
    </row>
    <row r="7297" spans="1:4" x14ac:dyDescent="0.2">
      <c r="A7297">
        <v>2015</v>
      </c>
      <c r="B7297">
        <v>80</v>
      </c>
      <c r="C7297">
        <v>4.1991000000000001E-2</v>
      </c>
      <c r="D7297">
        <v>5.7727000000000001E-2</v>
      </c>
    </row>
    <row r="7298" spans="1:4" x14ac:dyDescent="0.2">
      <c r="A7298">
        <v>2015</v>
      </c>
      <c r="B7298">
        <v>81</v>
      </c>
      <c r="C7298">
        <v>4.5974000000000001E-2</v>
      </c>
      <c r="D7298">
        <v>6.4380000000000007E-2</v>
      </c>
    </row>
    <row r="7299" spans="1:4" x14ac:dyDescent="0.2">
      <c r="A7299">
        <v>2015</v>
      </c>
      <c r="B7299">
        <v>82</v>
      </c>
      <c r="C7299">
        <v>5.2384E-2</v>
      </c>
      <c r="D7299">
        <v>7.0484000000000005E-2</v>
      </c>
    </row>
    <row r="7300" spans="1:4" x14ac:dyDescent="0.2">
      <c r="A7300">
        <v>2015</v>
      </c>
      <c r="B7300">
        <v>83</v>
      </c>
      <c r="C7300">
        <v>5.8460999999999999E-2</v>
      </c>
      <c r="D7300">
        <v>7.8478000000000006E-2</v>
      </c>
    </row>
    <row r="7301" spans="1:4" x14ac:dyDescent="0.2">
      <c r="A7301">
        <v>2015</v>
      </c>
      <c r="B7301">
        <v>84</v>
      </c>
      <c r="C7301">
        <v>6.6433000000000006E-2</v>
      </c>
      <c r="D7301">
        <v>8.7807999999999997E-2</v>
      </c>
    </row>
    <row r="7302" spans="1:4" x14ac:dyDescent="0.2">
      <c r="A7302">
        <v>2015</v>
      </c>
      <c r="B7302">
        <v>85</v>
      </c>
      <c r="C7302">
        <v>7.7142000000000002E-2</v>
      </c>
      <c r="D7302">
        <v>9.8629999999999995E-2</v>
      </c>
    </row>
    <row r="7303" spans="1:4" x14ac:dyDescent="0.2">
      <c r="A7303">
        <v>2015</v>
      </c>
      <c r="B7303">
        <v>86</v>
      </c>
      <c r="C7303">
        <v>8.5991999999999999E-2</v>
      </c>
      <c r="D7303">
        <v>0.110252</v>
      </c>
    </row>
    <row r="7304" spans="1:4" x14ac:dyDescent="0.2">
      <c r="A7304">
        <v>2015</v>
      </c>
      <c r="B7304">
        <v>87</v>
      </c>
      <c r="C7304">
        <v>9.7701999999999997E-2</v>
      </c>
      <c r="D7304">
        <v>0.12595400000000001</v>
      </c>
    </row>
    <row r="7305" spans="1:4" x14ac:dyDescent="0.2">
      <c r="A7305">
        <v>2015</v>
      </c>
      <c r="B7305">
        <v>88</v>
      </c>
      <c r="C7305">
        <v>0.10997700000000001</v>
      </c>
      <c r="D7305">
        <v>0.14016300000000001</v>
      </c>
    </row>
    <row r="7306" spans="1:4" x14ac:dyDescent="0.2">
      <c r="A7306">
        <v>2015</v>
      </c>
      <c r="B7306">
        <v>89</v>
      </c>
      <c r="C7306">
        <v>0.123358</v>
      </c>
      <c r="D7306">
        <v>0.15637799999999999</v>
      </c>
    </row>
    <row r="7307" spans="1:4" x14ac:dyDescent="0.2">
      <c r="A7307">
        <v>2015</v>
      </c>
      <c r="B7307">
        <v>90</v>
      </c>
      <c r="C7307">
        <v>0.141009</v>
      </c>
      <c r="D7307">
        <v>0.17636399999999999</v>
      </c>
    </row>
    <row r="7308" spans="1:4" x14ac:dyDescent="0.2">
      <c r="A7308">
        <v>2015</v>
      </c>
      <c r="B7308">
        <v>91</v>
      </c>
      <c r="C7308">
        <v>0.157363</v>
      </c>
      <c r="D7308">
        <v>0.19711200000000001</v>
      </c>
    </row>
    <row r="7309" spans="1:4" x14ac:dyDescent="0.2">
      <c r="A7309">
        <v>2015</v>
      </c>
      <c r="B7309">
        <v>92</v>
      </c>
      <c r="C7309">
        <v>0.17610100000000001</v>
      </c>
      <c r="D7309">
        <v>0.22121399999999999</v>
      </c>
    </row>
    <row r="7310" spans="1:4" x14ac:dyDescent="0.2">
      <c r="A7310">
        <v>2015</v>
      </c>
      <c r="B7310">
        <v>93</v>
      </c>
      <c r="C7310">
        <v>0.19822999999999999</v>
      </c>
      <c r="D7310">
        <v>0.24865000000000001</v>
      </c>
    </row>
    <row r="7311" spans="1:4" x14ac:dyDescent="0.2">
      <c r="A7311">
        <v>2015</v>
      </c>
      <c r="B7311">
        <v>94</v>
      </c>
      <c r="C7311">
        <v>0.21687600000000001</v>
      </c>
      <c r="D7311">
        <v>0.273283</v>
      </c>
    </row>
    <row r="7312" spans="1:4" x14ac:dyDescent="0.2">
      <c r="A7312">
        <v>2015</v>
      </c>
      <c r="B7312">
        <v>95</v>
      </c>
      <c r="C7312">
        <v>0.24948100000000001</v>
      </c>
      <c r="D7312">
        <v>0.31084899999999999</v>
      </c>
    </row>
    <row r="7313" spans="1:4" x14ac:dyDescent="0.2">
      <c r="A7313">
        <v>2015</v>
      </c>
      <c r="B7313">
        <v>96</v>
      </c>
      <c r="C7313">
        <v>0.26586500000000002</v>
      </c>
      <c r="D7313">
        <v>0.32652999999999999</v>
      </c>
    </row>
    <row r="7314" spans="1:4" x14ac:dyDescent="0.2">
      <c r="A7314">
        <v>2015</v>
      </c>
      <c r="B7314">
        <v>97</v>
      </c>
      <c r="C7314">
        <v>0.296317</v>
      </c>
      <c r="D7314">
        <v>0.36700199999999999</v>
      </c>
    </row>
    <row r="7315" spans="1:4" x14ac:dyDescent="0.2">
      <c r="A7315">
        <v>2015</v>
      </c>
      <c r="B7315">
        <v>98</v>
      </c>
      <c r="C7315">
        <v>0.330231</v>
      </c>
      <c r="D7315">
        <v>0.39752700000000002</v>
      </c>
    </row>
    <row r="7316" spans="1:4" x14ac:dyDescent="0.2">
      <c r="A7316">
        <v>2015</v>
      </c>
      <c r="B7316">
        <v>99</v>
      </c>
      <c r="C7316">
        <v>0.35376299999999999</v>
      </c>
      <c r="D7316">
        <v>0.43737399999999999</v>
      </c>
    </row>
    <row r="7317" spans="1:4" x14ac:dyDescent="0.2">
      <c r="A7317">
        <v>2015</v>
      </c>
      <c r="B7317">
        <v>100</v>
      </c>
      <c r="C7317">
        <v>0.38727800000000001</v>
      </c>
      <c r="D7317">
        <v>0.47994599999999998</v>
      </c>
    </row>
    <row r="7318" spans="1:4" x14ac:dyDescent="0.2">
      <c r="A7318">
        <v>2015</v>
      </c>
      <c r="B7318">
        <v>101</v>
      </c>
      <c r="C7318">
        <v>0.42417300000000002</v>
      </c>
      <c r="D7318">
        <v>0.51313600000000004</v>
      </c>
    </row>
    <row r="7319" spans="1:4" x14ac:dyDescent="0.2">
      <c r="A7319">
        <v>2015</v>
      </c>
      <c r="B7319">
        <v>102</v>
      </c>
      <c r="C7319">
        <v>0.45589800000000003</v>
      </c>
      <c r="D7319">
        <v>0.50329299999999999</v>
      </c>
    </row>
    <row r="7320" spans="1:4" x14ac:dyDescent="0.2">
      <c r="A7320">
        <v>2015</v>
      </c>
      <c r="B7320">
        <v>103</v>
      </c>
      <c r="C7320">
        <v>0.46960800000000003</v>
      </c>
      <c r="D7320">
        <v>0.580484</v>
      </c>
    </row>
    <row r="7321" spans="1:4" x14ac:dyDescent="0.2">
      <c r="A7321">
        <v>2015</v>
      </c>
      <c r="B7321">
        <v>104</v>
      </c>
      <c r="C7321">
        <v>0.51178000000000001</v>
      </c>
      <c r="D7321">
        <v>0.60358199999999995</v>
      </c>
    </row>
    <row r="7322" spans="1:4" x14ac:dyDescent="0.2">
      <c r="A7322">
        <v>2015</v>
      </c>
      <c r="B7322">
        <v>105</v>
      </c>
      <c r="C7322">
        <v>0.57547999999999999</v>
      </c>
      <c r="D7322">
        <v>0.54751799999999995</v>
      </c>
    </row>
    <row r="7323" spans="1:4" x14ac:dyDescent="0.2">
      <c r="A7323">
        <v>2015</v>
      </c>
      <c r="B7323">
        <v>106</v>
      </c>
      <c r="C7323">
        <v>0.59866799999999998</v>
      </c>
      <c r="D7323">
        <v>0.60596899999999998</v>
      </c>
    </row>
    <row r="7324" spans="1:4" x14ac:dyDescent="0.2">
      <c r="A7324">
        <v>2015</v>
      </c>
      <c r="B7324">
        <v>107</v>
      </c>
      <c r="C7324">
        <v>0.61616300000000002</v>
      </c>
      <c r="D7324">
        <v>0.69377900000000003</v>
      </c>
    </row>
    <row r="7325" spans="1:4" x14ac:dyDescent="0.2">
      <c r="A7325">
        <v>2015</v>
      </c>
      <c r="B7325">
        <v>108</v>
      </c>
      <c r="C7325">
        <v>0.60020300000000004</v>
      </c>
      <c r="D7325">
        <v>0.51430799999999999</v>
      </c>
    </row>
    <row r="7326" spans="1:4" x14ac:dyDescent="0.2">
      <c r="A7326">
        <v>2015</v>
      </c>
      <c r="B7326">
        <v>109</v>
      </c>
      <c r="C7326">
        <v>0.61696700000000004</v>
      </c>
      <c r="D7326">
        <v>0.69551799999999997</v>
      </c>
    </row>
    <row r="7327" spans="1:4" x14ac:dyDescent="0.2">
      <c r="A7327">
        <v>2015</v>
      </c>
      <c r="B7327">
        <v>110</v>
      </c>
      <c r="C7327">
        <v>0.74431800000000004</v>
      </c>
      <c r="D7327">
        <v>0.34413500000000002</v>
      </c>
    </row>
    <row r="7328" spans="1:4" x14ac:dyDescent="0.2">
      <c r="A7328">
        <v>2016</v>
      </c>
      <c r="B7328">
        <v>0</v>
      </c>
      <c r="C7328">
        <v>5.3319999999999999E-3</v>
      </c>
      <c r="D7328">
        <v>6.3680000000000004E-3</v>
      </c>
    </row>
    <row r="7329" spans="1:4" x14ac:dyDescent="0.2">
      <c r="A7329">
        <v>2016</v>
      </c>
      <c r="B7329">
        <v>1</v>
      </c>
      <c r="C7329">
        <v>3.5599999999999998E-4</v>
      </c>
      <c r="D7329">
        <v>4.2700000000000002E-4</v>
      </c>
    </row>
    <row r="7330" spans="1:4" x14ac:dyDescent="0.2">
      <c r="A7330">
        <v>2016</v>
      </c>
      <c r="B7330">
        <v>2</v>
      </c>
      <c r="C7330">
        <v>2.43E-4</v>
      </c>
      <c r="D7330">
        <v>2.7999999999999998E-4</v>
      </c>
    </row>
    <row r="7331" spans="1:4" x14ac:dyDescent="0.2">
      <c r="A7331">
        <v>2016</v>
      </c>
      <c r="B7331">
        <v>3</v>
      </c>
      <c r="C7331">
        <v>1.66E-4</v>
      </c>
      <c r="D7331">
        <v>2.2900000000000001E-4</v>
      </c>
    </row>
    <row r="7332" spans="1:4" x14ac:dyDescent="0.2">
      <c r="A7332">
        <v>2016</v>
      </c>
      <c r="B7332">
        <v>4</v>
      </c>
      <c r="C7332">
        <v>1.5300000000000001E-4</v>
      </c>
      <c r="D7332">
        <v>1.6799999999999999E-4</v>
      </c>
    </row>
    <row r="7333" spans="1:4" x14ac:dyDescent="0.2">
      <c r="A7333">
        <v>2016</v>
      </c>
      <c r="B7333">
        <v>5</v>
      </c>
      <c r="C7333">
        <v>1.2999999999999999E-4</v>
      </c>
      <c r="D7333">
        <v>1.4100000000000001E-4</v>
      </c>
    </row>
    <row r="7334" spans="1:4" x14ac:dyDescent="0.2">
      <c r="A7334">
        <v>2016</v>
      </c>
      <c r="B7334">
        <v>6</v>
      </c>
      <c r="C7334">
        <v>1.05E-4</v>
      </c>
      <c r="D7334">
        <v>1.37E-4</v>
      </c>
    </row>
    <row r="7335" spans="1:4" x14ac:dyDescent="0.2">
      <c r="A7335">
        <v>2016</v>
      </c>
      <c r="B7335">
        <v>7</v>
      </c>
      <c r="C7335">
        <v>1.21E-4</v>
      </c>
      <c r="D7335">
        <v>1.3100000000000001E-4</v>
      </c>
    </row>
    <row r="7336" spans="1:4" x14ac:dyDescent="0.2">
      <c r="A7336">
        <v>2016</v>
      </c>
      <c r="B7336">
        <v>8</v>
      </c>
      <c r="C7336">
        <v>9.6000000000000002E-5</v>
      </c>
      <c r="D7336">
        <v>1.36E-4</v>
      </c>
    </row>
    <row r="7337" spans="1:4" x14ac:dyDescent="0.2">
      <c r="A7337">
        <v>2016</v>
      </c>
      <c r="B7337">
        <v>9</v>
      </c>
      <c r="C7337">
        <v>1.06E-4</v>
      </c>
      <c r="D7337">
        <v>1.15E-4</v>
      </c>
    </row>
    <row r="7338" spans="1:4" x14ac:dyDescent="0.2">
      <c r="A7338">
        <v>2016</v>
      </c>
      <c r="B7338">
        <v>10</v>
      </c>
      <c r="C7338">
        <v>9.2999999999999997E-5</v>
      </c>
      <c r="D7338">
        <v>1.2999999999999999E-4</v>
      </c>
    </row>
    <row r="7339" spans="1:4" x14ac:dyDescent="0.2">
      <c r="A7339">
        <v>2016</v>
      </c>
      <c r="B7339">
        <v>11</v>
      </c>
      <c r="C7339">
        <v>1.12E-4</v>
      </c>
      <c r="D7339">
        <v>1.3200000000000001E-4</v>
      </c>
    </row>
    <row r="7340" spans="1:4" x14ac:dyDescent="0.2">
      <c r="A7340">
        <v>2016</v>
      </c>
      <c r="B7340">
        <v>12</v>
      </c>
      <c r="C7340">
        <v>1.0900000000000001E-4</v>
      </c>
      <c r="D7340">
        <v>1.4799999999999999E-4</v>
      </c>
    </row>
    <row r="7341" spans="1:4" x14ac:dyDescent="0.2">
      <c r="A7341">
        <v>2016</v>
      </c>
      <c r="B7341">
        <v>13</v>
      </c>
      <c r="C7341">
        <v>1.2799999999999999E-4</v>
      </c>
      <c r="D7341">
        <v>1.84E-4</v>
      </c>
    </row>
    <row r="7342" spans="1:4" x14ac:dyDescent="0.2">
      <c r="A7342">
        <v>2016</v>
      </c>
      <c r="B7342">
        <v>14</v>
      </c>
      <c r="C7342">
        <v>1.75E-4</v>
      </c>
      <c r="D7342">
        <v>2.43E-4</v>
      </c>
    </row>
    <row r="7343" spans="1:4" x14ac:dyDescent="0.2">
      <c r="A7343">
        <v>2016</v>
      </c>
      <c r="B7343">
        <v>15</v>
      </c>
      <c r="C7343">
        <v>1.94E-4</v>
      </c>
      <c r="D7343">
        <v>3.59E-4</v>
      </c>
    </row>
    <row r="7344" spans="1:4" x14ac:dyDescent="0.2">
      <c r="A7344">
        <v>2016</v>
      </c>
      <c r="B7344">
        <v>16</v>
      </c>
      <c r="C7344">
        <v>2.4499999999999999E-4</v>
      </c>
      <c r="D7344">
        <v>4.9600000000000002E-4</v>
      </c>
    </row>
    <row r="7345" spans="1:4" x14ac:dyDescent="0.2">
      <c r="A7345">
        <v>2016</v>
      </c>
      <c r="B7345">
        <v>17</v>
      </c>
      <c r="C7345">
        <v>2.9700000000000001E-4</v>
      </c>
      <c r="D7345">
        <v>6.69E-4</v>
      </c>
    </row>
    <row r="7346" spans="1:4" x14ac:dyDescent="0.2">
      <c r="A7346">
        <v>2016</v>
      </c>
      <c r="B7346">
        <v>18</v>
      </c>
      <c r="C7346">
        <v>3.7599999999999998E-4</v>
      </c>
      <c r="D7346">
        <v>9.4499999999999998E-4</v>
      </c>
    </row>
    <row r="7347" spans="1:4" x14ac:dyDescent="0.2">
      <c r="A7347">
        <v>2016</v>
      </c>
      <c r="B7347">
        <v>19</v>
      </c>
      <c r="C7347">
        <v>3.8699999999999997E-4</v>
      </c>
      <c r="D7347">
        <v>1.098E-3</v>
      </c>
    </row>
    <row r="7348" spans="1:4" x14ac:dyDescent="0.2">
      <c r="A7348">
        <v>2016</v>
      </c>
      <c r="B7348">
        <v>20</v>
      </c>
      <c r="C7348">
        <v>4.3100000000000001E-4</v>
      </c>
      <c r="D7348">
        <v>1.1850000000000001E-3</v>
      </c>
    </row>
    <row r="7349" spans="1:4" x14ac:dyDescent="0.2">
      <c r="A7349">
        <v>2016</v>
      </c>
      <c r="B7349">
        <v>21</v>
      </c>
      <c r="C7349">
        <v>4.84E-4</v>
      </c>
      <c r="D7349">
        <v>1.4009999999999999E-3</v>
      </c>
    </row>
    <row r="7350" spans="1:4" x14ac:dyDescent="0.2">
      <c r="A7350">
        <v>2016</v>
      </c>
      <c r="B7350">
        <v>22</v>
      </c>
      <c r="C7350">
        <v>5.1000000000000004E-4</v>
      </c>
      <c r="D7350">
        <v>1.428E-3</v>
      </c>
    </row>
    <row r="7351" spans="1:4" x14ac:dyDescent="0.2">
      <c r="A7351">
        <v>2016</v>
      </c>
      <c r="B7351">
        <v>23</v>
      </c>
      <c r="C7351">
        <v>5.3899999999999998E-4</v>
      </c>
      <c r="D7351">
        <v>1.503E-3</v>
      </c>
    </row>
    <row r="7352" spans="1:4" x14ac:dyDescent="0.2">
      <c r="A7352">
        <v>2016</v>
      </c>
      <c r="B7352">
        <v>24</v>
      </c>
      <c r="C7352">
        <v>5.3899999999999998E-4</v>
      </c>
      <c r="D7352">
        <v>1.5640000000000001E-3</v>
      </c>
    </row>
    <row r="7353" spans="1:4" x14ac:dyDescent="0.2">
      <c r="A7353">
        <v>2016</v>
      </c>
      <c r="B7353">
        <v>25</v>
      </c>
      <c r="C7353">
        <v>5.9500000000000004E-4</v>
      </c>
      <c r="D7353">
        <v>1.622E-3</v>
      </c>
    </row>
    <row r="7354" spans="1:4" x14ac:dyDescent="0.2">
      <c r="A7354">
        <v>2016</v>
      </c>
      <c r="B7354">
        <v>26</v>
      </c>
      <c r="C7354">
        <v>6.3699999999999998E-4</v>
      </c>
      <c r="D7354">
        <v>1.5759999999999999E-3</v>
      </c>
    </row>
    <row r="7355" spans="1:4" x14ac:dyDescent="0.2">
      <c r="A7355">
        <v>2016</v>
      </c>
      <c r="B7355">
        <v>27</v>
      </c>
      <c r="C7355">
        <v>6.8000000000000005E-4</v>
      </c>
      <c r="D7355">
        <v>1.6850000000000001E-3</v>
      </c>
    </row>
    <row r="7356" spans="1:4" x14ac:dyDescent="0.2">
      <c r="A7356">
        <v>2016</v>
      </c>
      <c r="B7356">
        <v>28</v>
      </c>
      <c r="C7356">
        <v>7.1199999999999996E-4</v>
      </c>
      <c r="D7356">
        <v>1.776E-3</v>
      </c>
    </row>
    <row r="7357" spans="1:4" x14ac:dyDescent="0.2">
      <c r="A7357">
        <v>2016</v>
      </c>
      <c r="B7357">
        <v>29</v>
      </c>
      <c r="C7357">
        <v>7.3200000000000001E-4</v>
      </c>
      <c r="D7357">
        <v>1.7179999999999999E-3</v>
      </c>
    </row>
    <row r="7358" spans="1:4" x14ac:dyDescent="0.2">
      <c r="A7358">
        <v>2016</v>
      </c>
      <c r="B7358">
        <v>30</v>
      </c>
      <c r="C7358">
        <v>7.9199999999999995E-4</v>
      </c>
      <c r="D7358">
        <v>1.771E-3</v>
      </c>
    </row>
    <row r="7359" spans="1:4" x14ac:dyDescent="0.2">
      <c r="A7359">
        <v>2016</v>
      </c>
      <c r="B7359">
        <v>31</v>
      </c>
      <c r="C7359">
        <v>8.7500000000000002E-4</v>
      </c>
      <c r="D7359">
        <v>1.805E-3</v>
      </c>
    </row>
    <row r="7360" spans="1:4" x14ac:dyDescent="0.2">
      <c r="A7360">
        <v>2016</v>
      </c>
      <c r="B7360">
        <v>32</v>
      </c>
      <c r="C7360">
        <v>9.2199999999999997E-4</v>
      </c>
      <c r="D7360">
        <v>1.9090000000000001E-3</v>
      </c>
    </row>
    <row r="7361" spans="1:4" x14ac:dyDescent="0.2">
      <c r="A7361">
        <v>2016</v>
      </c>
      <c r="B7361">
        <v>33</v>
      </c>
      <c r="C7361">
        <v>9.3499999999999996E-4</v>
      </c>
      <c r="D7361">
        <v>1.931E-3</v>
      </c>
    </row>
    <row r="7362" spans="1:4" x14ac:dyDescent="0.2">
      <c r="A7362">
        <v>2016</v>
      </c>
      <c r="B7362">
        <v>34</v>
      </c>
      <c r="C7362">
        <v>1.0070000000000001E-3</v>
      </c>
      <c r="D7362">
        <v>2.0249999999999999E-3</v>
      </c>
    </row>
    <row r="7363" spans="1:4" x14ac:dyDescent="0.2">
      <c r="A7363">
        <v>2016</v>
      </c>
      <c r="B7363">
        <v>35</v>
      </c>
      <c r="C7363">
        <v>1.07E-3</v>
      </c>
      <c r="D7363">
        <v>2.0560000000000001E-3</v>
      </c>
    </row>
    <row r="7364" spans="1:4" x14ac:dyDescent="0.2">
      <c r="A7364">
        <v>2016</v>
      </c>
      <c r="B7364">
        <v>36</v>
      </c>
      <c r="C7364">
        <v>1.1490000000000001E-3</v>
      </c>
      <c r="D7364">
        <v>2.124E-3</v>
      </c>
    </row>
    <row r="7365" spans="1:4" x14ac:dyDescent="0.2">
      <c r="A7365">
        <v>2016</v>
      </c>
      <c r="B7365">
        <v>37</v>
      </c>
      <c r="C7365">
        <v>1.175E-3</v>
      </c>
      <c r="D7365">
        <v>2.1930000000000001E-3</v>
      </c>
    </row>
    <row r="7366" spans="1:4" x14ac:dyDescent="0.2">
      <c r="A7366">
        <v>2016</v>
      </c>
      <c r="B7366">
        <v>38</v>
      </c>
      <c r="C7366">
        <v>1.2949999999999999E-3</v>
      </c>
      <c r="D7366">
        <v>2.281E-3</v>
      </c>
    </row>
    <row r="7367" spans="1:4" x14ac:dyDescent="0.2">
      <c r="A7367">
        <v>2016</v>
      </c>
      <c r="B7367">
        <v>39</v>
      </c>
      <c r="C7367">
        <v>1.32E-3</v>
      </c>
      <c r="D7367">
        <v>2.3449999999999999E-3</v>
      </c>
    </row>
    <row r="7368" spans="1:4" x14ac:dyDescent="0.2">
      <c r="A7368">
        <v>2016</v>
      </c>
      <c r="B7368">
        <v>40</v>
      </c>
      <c r="C7368">
        <v>1.4E-3</v>
      </c>
      <c r="D7368">
        <v>2.3730000000000001E-3</v>
      </c>
    </row>
    <row r="7369" spans="1:4" x14ac:dyDescent="0.2">
      <c r="A7369">
        <v>2016</v>
      </c>
      <c r="B7369">
        <v>41</v>
      </c>
      <c r="C7369">
        <v>1.449E-3</v>
      </c>
      <c r="D7369">
        <v>2.5170000000000001E-3</v>
      </c>
    </row>
    <row r="7370" spans="1:4" x14ac:dyDescent="0.2">
      <c r="A7370">
        <v>2016</v>
      </c>
      <c r="B7370">
        <v>42</v>
      </c>
      <c r="C7370">
        <v>1.611E-3</v>
      </c>
      <c r="D7370">
        <v>2.5799999999999998E-3</v>
      </c>
    </row>
    <row r="7371" spans="1:4" x14ac:dyDescent="0.2">
      <c r="A7371">
        <v>2016</v>
      </c>
      <c r="B7371">
        <v>43</v>
      </c>
      <c r="C7371">
        <v>1.7539999999999999E-3</v>
      </c>
      <c r="D7371">
        <v>2.9229999999999998E-3</v>
      </c>
    </row>
    <row r="7372" spans="1:4" x14ac:dyDescent="0.2">
      <c r="A7372">
        <v>2016</v>
      </c>
      <c r="B7372">
        <v>44</v>
      </c>
      <c r="C7372">
        <v>1.885E-3</v>
      </c>
      <c r="D7372">
        <v>3.0839999999999999E-3</v>
      </c>
    </row>
    <row r="7373" spans="1:4" x14ac:dyDescent="0.2">
      <c r="A7373">
        <v>2016</v>
      </c>
      <c r="B7373">
        <v>45</v>
      </c>
      <c r="C7373">
        <v>2.0869999999999999E-3</v>
      </c>
      <c r="D7373">
        <v>3.238E-3</v>
      </c>
    </row>
    <row r="7374" spans="1:4" x14ac:dyDescent="0.2">
      <c r="A7374">
        <v>2016</v>
      </c>
      <c r="B7374">
        <v>46</v>
      </c>
      <c r="C7374">
        <v>2.251E-3</v>
      </c>
      <c r="D7374">
        <v>3.5270000000000002E-3</v>
      </c>
    </row>
    <row r="7375" spans="1:4" x14ac:dyDescent="0.2">
      <c r="A7375">
        <v>2016</v>
      </c>
      <c r="B7375">
        <v>47</v>
      </c>
      <c r="C7375">
        <v>2.3419999999999999E-3</v>
      </c>
      <c r="D7375">
        <v>3.7650000000000001E-3</v>
      </c>
    </row>
    <row r="7376" spans="1:4" x14ac:dyDescent="0.2">
      <c r="A7376">
        <v>2016</v>
      </c>
      <c r="B7376">
        <v>48</v>
      </c>
      <c r="C7376">
        <v>2.637E-3</v>
      </c>
      <c r="D7376">
        <v>4.189E-3</v>
      </c>
    </row>
    <row r="7377" spans="1:4" x14ac:dyDescent="0.2">
      <c r="A7377">
        <v>2016</v>
      </c>
      <c r="B7377">
        <v>49</v>
      </c>
      <c r="C7377">
        <v>2.9550000000000002E-3</v>
      </c>
      <c r="D7377">
        <v>4.5469999999999998E-3</v>
      </c>
    </row>
    <row r="7378" spans="1:4" x14ac:dyDescent="0.2">
      <c r="A7378">
        <v>2016</v>
      </c>
      <c r="B7378">
        <v>50</v>
      </c>
      <c r="C7378">
        <v>3.1930000000000001E-3</v>
      </c>
      <c r="D7378">
        <v>5.0109999999999998E-3</v>
      </c>
    </row>
    <row r="7379" spans="1:4" x14ac:dyDescent="0.2">
      <c r="A7379">
        <v>2016</v>
      </c>
      <c r="B7379">
        <v>51</v>
      </c>
      <c r="C7379">
        <v>3.4880000000000002E-3</v>
      </c>
      <c r="D7379">
        <v>5.4190000000000002E-3</v>
      </c>
    </row>
    <row r="7380" spans="1:4" x14ac:dyDescent="0.2">
      <c r="A7380">
        <v>2016</v>
      </c>
      <c r="B7380">
        <v>52</v>
      </c>
      <c r="C7380">
        <v>3.7929999999999999E-3</v>
      </c>
      <c r="D7380">
        <v>6.1000000000000004E-3</v>
      </c>
    </row>
    <row r="7381" spans="1:4" x14ac:dyDescent="0.2">
      <c r="A7381">
        <v>2016</v>
      </c>
      <c r="B7381">
        <v>53</v>
      </c>
      <c r="C7381">
        <v>4.1869999999999997E-3</v>
      </c>
      <c r="D7381">
        <v>6.6249999999999998E-3</v>
      </c>
    </row>
    <row r="7382" spans="1:4" x14ac:dyDescent="0.2">
      <c r="A7382">
        <v>2016</v>
      </c>
      <c r="B7382">
        <v>54</v>
      </c>
      <c r="C7382">
        <v>4.5040000000000002E-3</v>
      </c>
      <c r="D7382">
        <v>7.2890000000000003E-3</v>
      </c>
    </row>
    <row r="7383" spans="1:4" x14ac:dyDescent="0.2">
      <c r="A7383">
        <v>2016</v>
      </c>
      <c r="B7383">
        <v>55</v>
      </c>
      <c r="C7383">
        <v>4.8700000000000002E-3</v>
      </c>
      <c r="D7383">
        <v>7.8980000000000005E-3</v>
      </c>
    </row>
    <row r="7384" spans="1:4" x14ac:dyDescent="0.2">
      <c r="A7384">
        <v>2016</v>
      </c>
      <c r="B7384">
        <v>56</v>
      </c>
      <c r="C7384">
        <v>5.2420000000000001E-3</v>
      </c>
      <c r="D7384">
        <v>8.4320000000000003E-3</v>
      </c>
    </row>
    <row r="7385" spans="1:4" x14ac:dyDescent="0.2">
      <c r="A7385">
        <v>2016</v>
      </c>
      <c r="B7385">
        <v>57</v>
      </c>
      <c r="C7385">
        <v>5.6090000000000003E-3</v>
      </c>
      <c r="D7385">
        <v>9.2680000000000002E-3</v>
      </c>
    </row>
    <row r="7386" spans="1:4" x14ac:dyDescent="0.2">
      <c r="A7386">
        <v>2016</v>
      </c>
      <c r="B7386">
        <v>58</v>
      </c>
      <c r="C7386">
        <v>6.0200000000000002E-3</v>
      </c>
      <c r="D7386">
        <v>9.9659999999999992E-3</v>
      </c>
    </row>
    <row r="7387" spans="1:4" x14ac:dyDescent="0.2">
      <c r="A7387">
        <v>2016</v>
      </c>
      <c r="B7387">
        <v>59</v>
      </c>
      <c r="C7387">
        <v>6.4929999999999996E-3</v>
      </c>
      <c r="D7387">
        <v>1.0871E-2</v>
      </c>
    </row>
    <row r="7388" spans="1:4" x14ac:dyDescent="0.2">
      <c r="A7388">
        <v>2016</v>
      </c>
      <c r="B7388">
        <v>60</v>
      </c>
      <c r="C7388">
        <v>6.9389999999999999E-3</v>
      </c>
      <c r="D7388">
        <v>1.1480000000000001E-2</v>
      </c>
    </row>
    <row r="7389" spans="1:4" x14ac:dyDescent="0.2">
      <c r="A7389">
        <v>2016</v>
      </c>
      <c r="B7389">
        <v>61</v>
      </c>
      <c r="C7389">
        <v>7.2610000000000001E-3</v>
      </c>
      <c r="D7389">
        <v>1.2553E-2</v>
      </c>
    </row>
    <row r="7390" spans="1:4" x14ac:dyDescent="0.2">
      <c r="A7390">
        <v>2016</v>
      </c>
      <c r="B7390">
        <v>62</v>
      </c>
      <c r="C7390">
        <v>7.9780000000000007E-3</v>
      </c>
      <c r="D7390">
        <v>1.3331000000000001E-2</v>
      </c>
    </row>
    <row r="7391" spans="1:4" x14ac:dyDescent="0.2">
      <c r="A7391">
        <v>2016</v>
      </c>
      <c r="B7391">
        <v>63</v>
      </c>
      <c r="C7391">
        <v>8.5050000000000004E-3</v>
      </c>
      <c r="D7391">
        <v>1.4199E-2</v>
      </c>
    </row>
    <row r="7392" spans="1:4" x14ac:dyDescent="0.2">
      <c r="A7392">
        <v>2016</v>
      </c>
      <c r="B7392">
        <v>64</v>
      </c>
      <c r="C7392">
        <v>9.2029999999999994E-3</v>
      </c>
      <c r="D7392">
        <v>1.5398999999999999E-2</v>
      </c>
    </row>
    <row r="7393" spans="1:4" x14ac:dyDescent="0.2">
      <c r="A7393">
        <v>2016</v>
      </c>
      <c r="B7393">
        <v>65</v>
      </c>
      <c r="C7393">
        <v>9.7310000000000001E-3</v>
      </c>
      <c r="D7393">
        <v>1.6154000000000002E-2</v>
      </c>
    </row>
    <row r="7394" spans="1:4" x14ac:dyDescent="0.2">
      <c r="A7394">
        <v>2016</v>
      </c>
      <c r="B7394">
        <v>66</v>
      </c>
      <c r="C7394">
        <v>1.0442999999999999E-2</v>
      </c>
      <c r="D7394">
        <v>1.6924000000000002E-2</v>
      </c>
    </row>
    <row r="7395" spans="1:4" x14ac:dyDescent="0.2">
      <c r="A7395">
        <v>2016</v>
      </c>
      <c r="B7395">
        <v>67</v>
      </c>
      <c r="C7395">
        <v>1.154E-2</v>
      </c>
      <c r="D7395">
        <v>1.8027999999999999E-2</v>
      </c>
    </row>
    <row r="7396" spans="1:4" x14ac:dyDescent="0.2">
      <c r="A7396">
        <v>2016</v>
      </c>
      <c r="B7396">
        <v>68</v>
      </c>
      <c r="C7396">
        <v>1.2585000000000001E-2</v>
      </c>
      <c r="D7396">
        <v>1.9524E-2</v>
      </c>
    </row>
    <row r="7397" spans="1:4" x14ac:dyDescent="0.2">
      <c r="A7397">
        <v>2016</v>
      </c>
      <c r="B7397">
        <v>69</v>
      </c>
      <c r="C7397">
        <v>1.371E-2</v>
      </c>
      <c r="D7397">
        <v>2.1048000000000001E-2</v>
      </c>
    </row>
    <row r="7398" spans="1:4" x14ac:dyDescent="0.2">
      <c r="A7398">
        <v>2016</v>
      </c>
      <c r="B7398">
        <v>70</v>
      </c>
      <c r="C7398">
        <v>1.5018E-2</v>
      </c>
      <c r="D7398">
        <v>2.2543000000000001E-2</v>
      </c>
    </row>
    <row r="7399" spans="1:4" x14ac:dyDescent="0.2">
      <c r="A7399">
        <v>2016</v>
      </c>
      <c r="B7399">
        <v>71</v>
      </c>
      <c r="C7399">
        <v>1.6395E-2</v>
      </c>
      <c r="D7399">
        <v>2.4806000000000002E-2</v>
      </c>
    </row>
    <row r="7400" spans="1:4" x14ac:dyDescent="0.2">
      <c r="A7400">
        <v>2016</v>
      </c>
      <c r="B7400">
        <v>72</v>
      </c>
      <c r="C7400">
        <v>1.8454000000000002E-2</v>
      </c>
      <c r="D7400">
        <v>2.7351E-2</v>
      </c>
    </row>
    <row r="7401" spans="1:4" x14ac:dyDescent="0.2">
      <c r="A7401">
        <v>2016</v>
      </c>
      <c r="B7401">
        <v>73</v>
      </c>
      <c r="C7401">
        <v>2.0423E-2</v>
      </c>
      <c r="D7401">
        <v>2.9760000000000002E-2</v>
      </c>
    </row>
    <row r="7402" spans="1:4" x14ac:dyDescent="0.2">
      <c r="A7402">
        <v>2016</v>
      </c>
      <c r="B7402">
        <v>74</v>
      </c>
      <c r="C7402">
        <v>2.2357999999999999E-2</v>
      </c>
      <c r="D7402">
        <v>3.2579999999999998E-2</v>
      </c>
    </row>
    <row r="7403" spans="1:4" x14ac:dyDescent="0.2">
      <c r="A7403">
        <v>2016</v>
      </c>
      <c r="B7403">
        <v>75</v>
      </c>
      <c r="C7403">
        <v>2.4473000000000002E-2</v>
      </c>
      <c r="D7403">
        <v>3.5603000000000003E-2</v>
      </c>
    </row>
    <row r="7404" spans="1:4" x14ac:dyDescent="0.2">
      <c r="A7404">
        <v>2016</v>
      </c>
      <c r="B7404">
        <v>76</v>
      </c>
      <c r="C7404">
        <v>2.6443000000000001E-2</v>
      </c>
      <c r="D7404">
        <v>3.8529000000000001E-2</v>
      </c>
    </row>
    <row r="7405" spans="1:4" x14ac:dyDescent="0.2">
      <c r="A7405">
        <v>2016</v>
      </c>
      <c r="B7405">
        <v>77</v>
      </c>
      <c r="C7405">
        <v>2.9780999999999998E-2</v>
      </c>
      <c r="D7405">
        <v>4.2221000000000002E-2</v>
      </c>
    </row>
    <row r="7406" spans="1:4" x14ac:dyDescent="0.2">
      <c r="A7406">
        <v>2016</v>
      </c>
      <c r="B7406">
        <v>78</v>
      </c>
      <c r="C7406">
        <v>3.3007000000000002E-2</v>
      </c>
      <c r="D7406">
        <v>4.5886000000000003E-2</v>
      </c>
    </row>
    <row r="7407" spans="1:4" x14ac:dyDescent="0.2">
      <c r="A7407">
        <v>2016</v>
      </c>
      <c r="B7407">
        <v>79</v>
      </c>
      <c r="C7407">
        <v>3.6589000000000003E-2</v>
      </c>
      <c r="D7407">
        <v>5.0969E-2</v>
      </c>
    </row>
    <row r="7408" spans="1:4" x14ac:dyDescent="0.2">
      <c r="A7408">
        <v>2016</v>
      </c>
      <c r="B7408">
        <v>80</v>
      </c>
      <c r="C7408">
        <v>4.1209000000000003E-2</v>
      </c>
      <c r="D7408">
        <v>5.6406999999999999E-2</v>
      </c>
    </row>
    <row r="7409" spans="1:4" x14ac:dyDescent="0.2">
      <c r="A7409">
        <v>2016</v>
      </c>
      <c r="B7409">
        <v>81</v>
      </c>
      <c r="C7409">
        <v>4.5704000000000002E-2</v>
      </c>
      <c r="D7409">
        <v>6.2272000000000001E-2</v>
      </c>
    </row>
    <row r="7410" spans="1:4" x14ac:dyDescent="0.2">
      <c r="A7410">
        <v>2016</v>
      </c>
      <c r="B7410">
        <v>82</v>
      </c>
      <c r="C7410">
        <v>5.1175999999999999E-2</v>
      </c>
      <c r="D7410">
        <v>6.8626999999999994E-2</v>
      </c>
    </row>
    <row r="7411" spans="1:4" x14ac:dyDescent="0.2">
      <c r="A7411">
        <v>2016</v>
      </c>
      <c r="B7411">
        <v>83</v>
      </c>
      <c r="C7411">
        <v>5.6455999999999999E-2</v>
      </c>
      <c r="D7411">
        <v>7.5794E-2</v>
      </c>
    </row>
    <row r="7412" spans="1:4" x14ac:dyDescent="0.2">
      <c r="A7412">
        <v>2016</v>
      </c>
      <c r="B7412">
        <v>84</v>
      </c>
      <c r="C7412">
        <v>6.3385999999999998E-2</v>
      </c>
      <c r="D7412">
        <v>8.5333999999999993E-2</v>
      </c>
    </row>
    <row r="7413" spans="1:4" x14ac:dyDescent="0.2">
      <c r="A7413">
        <v>2016</v>
      </c>
      <c r="B7413">
        <v>85</v>
      </c>
      <c r="C7413">
        <v>7.3510000000000006E-2</v>
      </c>
      <c r="D7413">
        <v>9.4300999999999996E-2</v>
      </c>
    </row>
    <row r="7414" spans="1:4" x14ac:dyDescent="0.2">
      <c r="A7414">
        <v>2016</v>
      </c>
      <c r="B7414">
        <v>86</v>
      </c>
      <c r="C7414">
        <v>8.4337999999999996E-2</v>
      </c>
      <c r="D7414">
        <v>0.107866</v>
      </c>
    </row>
    <row r="7415" spans="1:4" x14ac:dyDescent="0.2">
      <c r="A7415">
        <v>2016</v>
      </c>
      <c r="B7415">
        <v>87</v>
      </c>
      <c r="C7415">
        <v>9.4653000000000001E-2</v>
      </c>
      <c r="D7415">
        <v>0.12046999999999999</v>
      </c>
    </row>
    <row r="7416" spans="1:4" x14ac:dyDescent="0.2">
      <c r="A7416">
        <v>2016</v>
      </c>
      <c r="B7416">
        <v>88</v>
      </c>
      <c r="C7416">
        <v>0.10713300000000001</v>
      </c>
      <c r="D7416">
        <v>0.13528499999999999</v>
      </c>
    </row>
    <row r="7417" spans="1:4" x14ac:dyDescent="0.2">
      <c r="A7417">
        <v>2016</v>
      </c>
      <c r="B7417">
        <v>89</v>
      </c>
      <c r="C7417">
        <v>0.120363</v>
      </c>
      <c r="D7417">
        <v>0.15392</v>
      </c>
    </row>
    <row r="7418" spans="1:4" x14ac:dyDescent="0.2">
      <c r="A7418">
        <v>2016</v>
      </c>
      <c r="B7418">
        <v>90</v>
      </c>
      <c r="C7418">
        <v>0.13572999999999999</v>
      </c>
      <c r="D7418">
        <v>0.17241600000000001</v>
      </c>
    </row>
    <row r="7419" spans="1:4" x14ac:dyDescent="0.2">
      <c r="A7419">
        <v>2016</v>
      </c>
      <c r="B7419">
        <v>91</v>
      </c>
      <c r="C7419">
        <v>0.15399299999999999</v>
      </c>
      <c r="D7419">
        <v>0.19272800000000001</v>
      </c>
    </row>
    <row r="7420" spans="1:4" x14ac:dyDescent="0.2">
      <c r="A7420">
        <v>2016</v>
      </c>
      <c r="B7420">
        <v>92</v>
      </c>
      <c r="C7420">
        <v>0.170761</v>
      </c>
      <c r="D7420">
        <v>0.21412800000000001</v>
      </c>
    </row>
    <row r="7421" spans="1:4" x14ac:dyDescent="0.2">
      <c r="A7421">
        <v>2016</v>
      </c>
      <c r="B7421">
        <v>93</v>
      </c>
      <c r="C7421">
        <v>0.19068499999999999</v>
      </c>
      <c r="D7421">
        <v>0.24001400000000001</v>
      </c>
    </row>
    <row r="7422" spans="1:4" x14ac:dyDescent="0.2">
      <c r="A7422">
        <v>2016</v>
      </c>
      <c r="B7422">
        <v>94</v>
      </c>
      <c r="C7422">
        <v>0.212704</v>
      </c>
      <c r="D7422">
        <v>0.26494299999999998</v>
      </c>
    </row>
    <row r="7423" spans="1:4" x14ac:dyDescent="0.2">
      <c r="A7423">
        <v>2016</v>
      </c>
      <c r="B7423">
        <v>95</v>
      </c>
      <c r="C7423">
        <v>0.23386799999999999</v>
      </c>
      <c r="D7423">
        <v>0.29048000000000002</v>
      </c>
    </row>
    <row r="7424" spans="1:4" x14ac:dyDescent="0.2">
      <c r="A7424">
        <v>2016</v>
      </c>
      <c r="B7424">
        <v>96</v>
      </c>
      <c r="C7424">
        <v>0.267513</v>
      </c>
      <c r="D7424">
        <v>0.33063900000000002</v>
      </c>
    </row>
    <row r="7425" spans="1:4" x14ac:dyDescent="0.2">
      <c r="A7425">
        <v>2016</v>
      </c>
      <c r="B7425">
        <v>97</v>
      </c>
      <c r="C7425">
        <v>0.285995</v>
      </c>
      <c r="D7425">
        <v>0.34333399999999997</v>
      </c>
    </row>
    <row r="7426" spans="1:4" x14ac:dyDescent="0.2">
      <c r="A7426">
        <v>2016</v>
      </c>
      <c r="B7426">
        <v>98</v>
      </c>
      <c r="C7426">
        <v>0.31892300000000001</v>
      </c>
      <c r="D7426">
        <v>0.39536300000000002</v>
      </c>
    </row>
    <row r="7427" spans="1:4" x14ac:dyDescent="0.2">
      <c r="A7427">
        <v>2016</v>
      </c>
      <c r="B7427">
        <v>99</v>
      </c>
      <c r="C7427">
        <v>0.34397499999999998</v>
      </c>
      <c r="D7427">
        <v>0.42207600000000001</v>
      </c>
    </row>
    <row r="7428" spans="1:4" x14ac:dyDescent="0.2">
      <c r="A7428">
        <v>2016</v>
      </c>
      <c r="B7428">
        <v>100</v>
      </c>
      <c r="C7428">
        <v>0.37430799999999997</v>
      </c>
      <c r="D7428">
        <v>0.45155699999999999</v>
      </c>
    </row>
    <row r="7429" spans="1:4" x14ac:dyDescent="0.2">
      <c r="A7429">
        <v>2016</v>
      </c>
      <c r="B7429">
        <v>101</v>
      </c>
      <c r="C7429">
        <v>0.40800599999999998</v>
      </c>
      <c r="D7429">
        <v>0.47502499999999998</v>
      </c>
    </row>
    <row r="7430" spans="1:4" x14ac:dyDescent="0.2">
      <c r="A7430">
        <v>2016</v>
      </c>
      <c r="B7430">
        <v>102</v>
      </c>
      <c r="C7430">
        <v>0.45536900000000002</v>
      </c>
      <c r="D7430">
        <v>0.53053799999999995</v>
      </c>
    </row>
    <row r="7431" spans="1:4" x14ac:dyDescent="0.2">
      <c r="A7431">
        <v>2016</v>
      </c>
      <c r="B7431">
        <v>103</v>
      </c>
      <c r="C7431">
        <v>0.472557</v>
      </c>
      <c r="D7431">
        <v>0.55850599999999995</v>
      </c>
    </row>
    <row r="7432" spans="1:4" x14ac:dyDescent="0.2">
      <c r="A7432">
        <v>2016</v>
      </c>
      <c r="B7432">
        <v>104</v>
      </c>
      <c r="C7432">
        <v>0.52019599999999999</v>
      </c>
      <c r="D7432">
        <v>0.60817699999999997</v>
      </c>
    </row>
    <row r="7433" spans="1:4" x14ac:dyDescent="0.2">
      <c r="A7433">
        <v>2016</v>
      </c>
      <c r="B7433">
        <v>105</v>
      </c>
      <c r="C7433">
        <v>0.54137100000000005</v>
      </c>
      <c r="D7433">
        <v>0.57446600000000003</v>
      </c>
    </row>
    <row r="7434" spans="1:4" x14ac:dyDescent="0.2">
      <c r="A7434">
        <v>2016</v>
      </c>
      <c r="B7434">
        <v>106</v>
      </c>
      <c r="C7434">
        <v>0.54329000000000005</v>
      </c>
      <c r="D7434">
        <v>0.72077000000000002</v>
      </c>
    </row>
    <row r="7435" spans="1:4" x14ac:dyDescent="0.2">
      <c r="A7435">
        <v>2016</v>
      </c>
      <c r="B7435">
        <v>107</v>
      </c>
      <c r="C7435">
        <v>0.639459</v>
      </c>
      <c r="D7435">
        <v>0.55912600000000001</v>
      </c>
    </row>
    <row r="7436" spans="1:4" x14ac:dyDescent="0.2">
      <c r="A7436">
        <v>2016</v>
      </c>
      <c r="B7436">
        <v>108</v>
      </c>
      <c r="C7436">
        <v>0.62584899999999999</v>
      </c>
      <c r="D7436">
        <v>0.62802599999999997</v>
      </c>
    </row>
    <row r="7437" spans="1:4" x14ac:dyDescent="0.2">
      <c r="A7437">
        <v>2016</v>
      </c>
      <c r="B7437">
        <v>109</v>
      </c>
      <c r="C7437">
        <v>0.75384899999999999</v>
      </c>
      <c r="D7437">
        <v>0.41237099999999999</v>
      </c>
    </row>
    <row r="7438" spans="1:4" x14ac:dyDescent="0.2">
      <c r="A7438">
        <v>2016</v>
      </c>
      <c r="B7438">
        <v>110</v>
      </c>
      <c r="C7438">
        <v>0.81979100000000005</v>
      </c>
      <c r="D7438">
        <v>0.46260600000000002</v>
      </c>
    </row>
    <row r="7439" spans="1:4" x14ac:dyDescent="0.2">
      <c r="A7439">
        <v>2017</v>
      </c>
      <c r="B7439">
        <v>0</v>
      </c>
      <c r="C7439">
        <v>5.1919999999999996E-3</v>
      </c>
      <c r="D7439">
        <v>6.2700000000000004E-3</v>
      </c>
    </row>
    <row r="7440" spans="1:4" x14ac:dyDescent="0.2">
      <c r="A7440">
        <v>2017</v>
      </c>
      <c r="B7440">
        <v>1</v>
      </c>
      <c r="C7440">
        <v>3.39E-4</v>
      </c>
      <c r="D7440">
        <v>4.26E-4</v>
      </c>
    </row>
    <row r="7441" spans="1:4" x14ac:dyDescent="0.2">
      <c r="A7441">
        <v>2017</v>
      </c>
      <c r="B7441">
        <v>2</v>
      </c>
      <c r="C7441">
        <v>2.0699999999999999E-4</v>
      </c>
      <c r="D7441">
        <v>2.8400000000000002E-4</v>
      </c>
    </row>
    <row r="7442" spans="1:4" x14ac:dyDescent="0.2">
      <c r="A7442">
        <v>2017</v>
      </c>
      <c r="B7442">
        <v>3</v>
      </c>
      <c r="C7442">
        <v>1.5899999999999999E-4</v>
      </c>
      <c r="D7442">
        <v>2.2499999999999999E-4</v>
      </c>
    </row>
    <row r="7443" spans="1:4" x14ac:dyDescent="0.2">
      <c r="A7443">
        <v>2017</v>
      </c>
      <c r="B7443">
        <v>4</v>
      </c>
      <c r="C7443">
        <v>1.3899999999999999E-4</v>
      </c>
      <c r="D7443">
        <v>1.5899999999999999E-4</v>
      </c>
    </row>
    <row r="7444" spans="1:4" x14ac:dyDescent="0.2">
      <c r="A7444">
        <v>2017</v>
      </c>
      <c r="B7444">
        <v>5</v>
      </c>
      <c r="C7444">
        <v>1.08E-4</v>
      </c>
      <c r="D7444">
        <v>1.47E-4</v>
      </c>
    </row>
    <row r="7445" spans="1:4" x14ac:dyDescent="0.2">
      <c r="A7445">
        <v>2017</v>
      </c>
      <c r="B7445">
        <v>6</v>
      </c>
      <c r="C7445">
        <v>1.08E-4</v>
      </c>
      <c r="D7445">
        <v>1.17E-4</v>
      </c>
    </row>
    <row r="7446" spans="1:4" x14ac:dyDescent="0.2">
      <c r="A7446">
        <v>2017</v>
      </c>
      <c r="B7446">
        <v>7</v>
      </c>
      <c r="C7446">
        <v>1.11E-4</v>
      </c>
      <c r="D7446">
        <v>1.2999999999999999E-4</v>
      </c>
    </row>
    <row r="7447" spans="1:4" x14ac:dyDescent="0.2">
      <c r="A7447">
        <v>2017</v>
      </c>
      <c r="B7447">
        <v>8</v>
      </c>
      <c r="C7447">
        <v>1.03E-4</v>
      </c>
      <c r="D7447">
        <v>1.1900000000000001E-4</v>
      </c>
    </row>
    <row r="7448" spans="1:4" x14ac:dyDescent="0.2">
      <c r="A7448">
        <v>2017</v>
      </c>
      <c r="B7448">
        <v>9</v>
      </c>
      <c r="C7448">
        <v>1.01E-4</v>
      </c>
      <c r="D7448">
        <v>1.1400000000000001E-4</v>
      </c>
    </row>
    <row r="7449" spans="1:4" x14ac:dyDescent="0.2">
      <c r="A7449">
        <v>2017</v>
      </c>
      <c r="B7449">
        <v>10</v>
      </c>
      <c r="C7449">
        <v>9.7E-5</v>
      </c>
      <c r="D7449">
        <v>1.37E-4</v>
      </c>
    </row>
    <row r="7450" spans="1:4" x14ac:dyDescent="0.2">
      <c r="A7450">
        <v>2017</v>
      </c>
      <c r="B7450">
        <v>11</v>
      </c>
      <c r="C7450">
        <v>1.07E-4</v>
      </c>
      <c r="D7450">
        <v>1.4300000000000001E-4</v>
      </c>
    </row>
    <row r="7451" spans="1:4" x14ac:dyDescent="0.2">
      <c r="A7451">
        <v>2017</v>
      </c>
      <c r="B7451">
        <v>12</v>
      </c>
      <c r="C7451">
        <v>1.07E-4</v>
      </c>
      <c r="D7451">
        <v>1.8100000000000001E-4</v>
      </c>
    </row>
    <row r="7452" spans="1:4" x14ac:dyDescent="0.2">
      <c r="A7452">
        <v>2017</v>
      </c>
      <c r="B7452">
        <v>13</v>
      </c>
      <c r="C7452">
        <v>1.35E-4</v>
      </c>
      <c r="D7452">
        <v>2.02E-4</v>
      </c>
    </row>
    <row r="7453" spans="1:4" x14ac:dyDescent="0.2">
      <c r="A7453">
        <v>2017</v>
      </c>
      <c r="B7453">
        <v>14</v>
      </c>
      <c r="C7453">
        <v>1.6699999999999999E-4</v>
      </c>
      <c r="D7453">
        <v>2.6699999999999998E-4</v>
      </c>
    </row>
    <row r="7454" spans="1:4" x14ac:dyDescent="0.2">
      <c r="A7454">
        <v>2017</v>
      </c>
      <c r="B7454">
        <v>15</v>
      </c>
      <c r="C7454">
        <v>2.0900000000000001E-4</v>
      </c>
      <c r="D7454">
        <v>3.7800000000000003E-4</v>
      </c>
    </row>
    <row r="7455" spans="1:4" x14ac:dyDescent="0.2">
      <c r="A7455">
        <v>2017</v>
      </c>
      <c r="B7455">
        <v>16</v>
      </c>
      <c r="C7455">
        <v>2.4699999999999999E-4</v>
      </c>
      <c r="D7455">
        <v>5.4299999999999997E-4</v>
      </c>
    </row>
    <row r="7456" spans="1:4" x14ac:dyDescent="0.2">
      <c r="A7456">
        <v>2017</v>
      </c>
      <c r="B7456">
        <v>17</v>
      </c>
      <c r="C7456">
        <v>2.6499999999999999E-4</v>
      </c>
      <c r="D7456">
        <v>6.4700000000000001E-4</v>
      </c>
    </row>
    <row r="7457" spans="1:4" x14ac:dyDescent="0.2">
      <c r="A7457">
        <v>2017</v>
      </c>
      <c r="B7457">
        <v>18</v>
      </c>
      <c r="C7457">
        <v>3.5799999999999997E-4</v>
      </c>
      <c r="D7457">
        <v>9.2900000000000003E-4</v>
      </c>
    </row>
    <row r="7458" spans="1:4" x14ac:dyDescent="0.2">
      <c r="A7458">
        <v>2017</v>
      </c>
      <c r="B7458">
        <v>19</v>
      </c>
      <c r="C7458">
        <v>3.88E-4</v>
      </c>
      <c r="D7458">
        <v>1.1299999999999999E-3</v>
      </c>
    </row>
    <row r="7459" spans="1:4" x14ac:dyDescent="0.2">
      <c r="A7459">
        <v>2017</v>
      </c>
      <c r="B7459">
        <v>20</v>
      </c>
      <c r="C7459">
        <v>4.3399999999999998E-4</v>
      </c>
      <c r="D7459">
        <v>1.2049999999999999E-3</v>
      </c>
    </row>
    <row r="7460" spans="1:4" x14ac:dyDescent="0.2">
      <c r="A7460">
        <v>2017</v>
      </c>
      <c r="B7460">
        <v>21</v>
      </c>
      <c r="C7460">
        <v>4.8899999999999996E-4</v>
      </c>
      <c r="D7460">
        <v>1.2979999999999999E-3</v>
      </c>
    </row>
    <row r="7461" spans="1:4" x14ac:dyDescent="0.2">
      <c r="A7461">
        <v>2017</v>
      </c>
      <c r="B7461">
        <v>22</v>
      </c>
      <c r="C7461">
        <v>5.0699999999999996E-4</v>
      </c>
      <c r="D7461">
        <v>1.3780000000000001E-3</v>
      </c>
    </row>
    <row r="7462" spans="1:4" x14ac:dyDescent="0.2">
      <c r="A7462">
        <v>2017</v>
      </c>
      <c r="B7462">
        <v>23</v>
      </c>
      <c r="C7462">
        <v>5.5099999999999995E-4</v>
      </c>
      <c r="D7462">
        <v>1.4679999999999999E-3</v>
      </c>
    </row>
    <row r="7463" spans="1:4" x14ac:dyDescent="0.2">
      <c r="A7463">
        <v>2017</v>
      </c>
      <c r="B7463">
        <v>24</v>
      </c>
      <c r="C7463">
        <v>5.6499999999999996E-4</v>
      </c>
      <c r="D7463">
        <v>1.549E-3</v>
      </c>
    </row>
    <row r="7464" spans="1:4" x14ac:dyDescent="0.2">
      <c r="A7464">
        <v>2017</v>
      </c>
      <c r="B7464">
        <v>25</v>
      </c>
      <c r="C7464">
        <v>6.1700000000000004E-4</v>
      </c>
      <c r="D7464">
        <v>1.6019999999999999E-3</v>
      </c>
    </row>
    <row r="7465" spans="1:4" x14ac:dyDescent="0.2">
      <c r="A7465">
        <v>2017</v>
      </c>
      <c r="B7465">
        <v>26</v>
      </c>
      <c r="C7465">
        <v>6.0499999999999996E-4</v>
      </c>
      <c r="D7465">
        <v>1.6850000000000001E-3</v>
      </c>
    </row>
    <row r="7466" spans="1:4" x14ac:dyDescent="0.2">
      <c r="A7466">
        <v>2017</v>
      </c>
      <c r="B7466">
        <v>27</v>
      </c>
      <c r="C7466">
        <v>7.1299999999999998E-4</v>
      </c>
      <c r="D7466">
        <v>1.717E-3</v>
      </c>
    </row>
    <row r="7467" spans="1:4" x14ac:dyDescent="0.2">
      <c r="A7467">
        <v>2017</v>
      </c>
      <c r="B7467">
        <v>28</v>
      </c>
      <c r="C7467">
        <v>7.6800000000000002E-4</v>
      </c>
      <c r="D7467">
        <v>1.7780000000000001E-3</v>
      </c>
    </row>
    <row r="7468" spans="1:4" x14ac:dyDescent="0.2">
      <c r="A7468">
        <v>2017</v>
      </c>
      <c r="B7468">
        <v>29</v>
      </c>
      <c r="C7468">
        <v>7.4899999999999999E-4</v>
      </c>
      <c r="D7468">
        <v>1.8090000000000001E-3</v>
      </c>
    </row>
    <row r="7469" spans="1:4" x14ac:dyDescent="0.2">
      <c r="A7469">
        <v>2017</v>
      </c>
      <c r="B7469">
        <v>30</v>
      </c>
      <c r="C7469">
        <v>8.1999999999999998E-4</v>
      </c>
      <c r="D7469">
        <v>1.799E-3</v>
      </c>
    </row>
    <row r="7470" spans="1:4" x14ac:dyDescent="0.2">
      <c r="A7470">
        <v>2017</v>
      </c>
      <c r="B7470">
        <v>31</v>
      </c>
      <c r="C7470">
        <v>8.7500000000000002E-4</v>
      </c>
      <c r="D7470">
        <v>1.8929999999999999E-3</v>
      </c>
    </row>
    <row r="7471" spans="1:4" x14ac:dyDescent="0.2">
      <c r="A7471">
        <v>2017</v>
      </c>
      <c r="B7471">
        <v>32</v>
      </c>
      <c r="C7471">
        <v>9.2599999999999996E-4</v>
      </c>
      <c r="D7471">
        <v>1.9870000000000001E-3</v>
      </c>
    </row>
    <row r="7472" spans="1:4" x14ac:dyDescent="0.2">
      <c r="A7472">
        <v>2017</v>
      </c>
      <c r="B7472">
        <v>33</v>
      </c>
      <c r="C7472">
        <v>1.0070000000000001E-3</v>
      </c>
      <c r="D7472">
        <v>2.042E-3</v>
      </c>
    </row>
    <row r="7473" spans="1:4" x14ac:dyDescent="0.2">
      <c r="A7473">
        <v>2017</v>
      </c>
      <c r="B7473">
        <v>34</v>
      </c>
      <c r="C7473">
        <v>1.049E-3</v>
      </c>
      <c r="D7473">
        <v>2.0999999999999999E-3</v>
      </c>
    </row>
    <row r="7474" spans="1:4" x14ac:dyDescent="0.2">
      <c r="A7474">
        <v>2017</v>
      </c>
      <c r="B7474">
        <v>35</v>
      </c>
      <c r="C7474">
        <v>1.096E-3</v>
      </c>
      <c r="D7474">
        <v>2.14E-3</v>
      </c>
    </row>
    <row r="7475" spans="1:4" x14ac:dyDescent="0.2">
      <c r="A7475">
        <v>2017</v>
      </c>
      <c r="B7475">
        <v>36</v>
      </c>
      <c r="C7475">
        <v>1.1349999999999999E-3</v>
      </c>
      <c r="D7475">
        <v>2.2100000000000002E-3</v>
      </c>
    </row>
    <row r="7476" spans="1:4" x14ac:dyDescent="0.2">
      <c r="A7476">
        <v>2017</v>
      </c>
      <c r="B7476">
        <v>37</v>
      </c>
      <c r="C7476">
        <v>1.238E-3</v>
      </c>
      <c r="D7476">
        <v>2.287E-3</v>
      </c>
    </row>
    <row r="7477" spans="1:4" x14ac:dyDescent="0.2">
      <c r="A7477">
        <v>2017</v>
      </c>
      <c r="B7477">
        <v>38</v>
      </c>
      <c r="C7477">
        <v>1.2110000000000001E-3</v>
      </c>
      <c r="D7477">
        <v>2.3219999999999998E-3</v>
      </c>
    </row>
    <row r="7478" spans="1:4" x14ac:dyDescent="0.2">
      <c r="A7478">
        <v>2017</v>
      </c>
      <c r="B7478">
        <v>39</v>
      </c>
      <c r="C7478">
        <v>1.3749999999999999E-3</v>
      </c>
      <c r="D7478">
        <v>2.441E-3</v>
      </c>
    </row>
    <row r="7479" spans="1:4" x14ac:dyDescent="0.2">
      <c r="A7479">
        <v>2017</v>
      </c>
      <c r="B7479">
        <v>40</v>
      </c>
      <c r="C7479">
        <v>1.4469999999999999E-3</v>
      </c>
      <c r="D7479">
        <v>2.5579999999999999E-3</v>
      </c>
    </row>
    <row r="7480" spans="1:4" x14ac:dyDescent="0.2">
      <c r="A7480">
        <v>2017</v>
      </c>
      <c r="B7480">
        <v>41</v>
      </c>
      <c r="C7480">
        <v>1.5089999999999999E-3</v>
      </c>
      <c r="D7480">
        <v>2.6029999999999998E-3</v>
      </c>
    </row>
    <row r="7481" spans="1:4" x14ac:dyDescent="0.2">
      <c r="A7481">
        <v>2017</v>
      </c>
      <c r="B7481">
        <v>42</v>
      </c>
      <c r="C7481">
        <v>1.6559999999999999E-3</v>
      </c>
      <c r="D7481">
        <v>2.679E-3</v>
      </c>
    </row>
    <row r="7482" spans="1:4" x14ac:dyDescent="0.2">
      <c r="A7482">
        <v>2017</v>
      </c>
      <c r="B7482">
        <v>43</v>
      </c>
      <c r="C7482">
        <v>1.763E-3</v>
      </c>
      <c r="D7482">
        <v>2.8470000000000001E-3</v>
      </c>
    </row>
    <row r="7483" spans="1:4" x14ac:dyDescent="0.2">
      <c r="A7483">
        <v>2017</v>
      </c>
      <c r="B7483">
        <v>44</v>
      </c>
      <c r="C7483">
        <v>1.8289999999999999E-3</v>
      </c>
      <c r="D7483">
        <v>3.0100000000000001E-3</v>
      </c>
    </row>
    <row r="7484" spans="1:4" x14ac:dyDescent="0.2">
      <c r="A7484">
        <v>2017</v>
      </c>
      <c r="B7484">
        <v>45</v>
      </c>
      <c r="C7484">
        <v>2.0170000000000001E-3</v>
      </c>
      <c r="D7484">
        <v>3.4129999999999998E-3</v>
      </c>
    </row>
    <row r="7485" spans="1:4" x14ac:dyDescent="0.2">
      <c r="A7485">
        <v>2017</v>
      </c>
      <c r="B7485">
        <v>46</v>
      </c>
      <c r="C7485">
        <v>2.2309999999999999E-3</v>
      </c>
      <c r="D7485">
        <v>3.5950000000000001E-3</v>
      </c>
    </row>
    <row r="7486" spans="1:4" x14ac:dyDescent="0.2">
      <c r="A7486">
        <v>2017</v>
      </c>
      <c r="B7486">
        <v>47</v>
      </c>
      <c r="C7486">
        <v>2.4350000000000001E-3</v>
      </c>
      <c r="D7486">
        <v>3.908E-3</v>
      </c>
    </row>
    <row r="7487" spans="1:4" x14ac:dyDescent="0.2">
      <c r="A7487">
        <v>2017</v>
      </c>
      <c r="B7487">
        <v>48</v>
      </c>
      <c r="C7487">
        <v>2.5860000000000002E-3</v>
      </c>
      <c r="D7487">
        <v>4.0879999999999996E-3</v>
      </c>
    </row>
    <row r="7488" spans="1:4" x14ac:dyDescent="0.2">
      <c r="A7488">
        <v>2017</v>
      </c>
      <c r="B7488">
        <v>49</v>
      </c>
      <c r="C7488">
        <v>2.8389999999999999E-3</v>
      </c>
      <c r="D7488">
        <v>4.4879999999999998E-3</v>
      </c>
    </row>
    <row r="7489" spans="1:4" x14ac:dyDescent="0.2">
      <c r="A7489">
        <v>2017</v>
      </c>
      <c r="B7489">
        <v>50</v>
      </c>
      <c r="C7489">
        <v>3.1540000000000001E-3</v>
      </c>
      <c r="D7489">
        <v>4.96E-3</v>
      </c>
    </row>
    <row r="7490" spans="1:4" x14ac:dyDescent="0.2">
      <c r="A7490">
        <v>2017</v>
      </c>
      <c r="B7490">
        <v>51</v>
      </c>
      <c r="C7490">
        <v>3.4359999999999998E-3</v>
      </c>
      <c r="D7490">
        <v>5.5360000000000001E-3</v>
      </c>
    </row>
    <row r="7491" spans="1:4" x14ac:dyDescent="0.2">
      <c r="A7491">
        <v>2017</v>
      </c>
      <c r="B7491">
        <v>52</v>
      </c>
      <c r="C7491">
        <v>3.7260000000000001E-3</v>
      </c>
      <c r="D7491">
        <v>5.921E-3</v>
      </c>
    </row>
    <row r="7492" spans="1:4" x14ac:dyDescent="0.2">
      <c r="A7492">
        <v>2017</v>
      </c>
      <c r="B7492">
        <v>53</v>
      </c>
      <c r="C7492">
        <v>4.0280000000000003E-3</v>
      </c>
      <c r="D7492">
        <v>6.5909999999999996E-3</v>
      </c>
    </row>
    <row r="7493" spans="1:4" x14ac:dyDescent="0.2">
      <c r="A7493">
        <v>2017</v>
      </c>
      <c r="B7493">
        <v>54</v>
      </c>
      <c r="C7493">
        <v>4.4169999999999999E-3</v>
      </c>
      <c r="D7493">
        <v>7.1900000000000002E-3</v>
      </c>
    </row>
    <row r="7494" spans="1:4" x14ac:dyDescent="0.2">
      <c r="A7494">
        <v>2017</v>
      </c>
      <c r="B7494">
        <v>55</v>
      </c>
      <c r="C7494">
        <v>4.8549999999999999E-3</v>
      </c>
      <c r="D7494">
        <v>7.8969999999999995E-3</v>
      </c>
    </row>
    <row r="7495" spans="1:4" x14ac:dyDescent="0.2">
      <c r="A7495">
        <v>2017</v>
      </c>
      <c r="B7495">
        <v>56</v>
      </c>
      <c r="C7495">
        <v>5.1850000000000004E-3</v>
      </c>
      <c r="D7495">
        <v>8.4410000000000006E-3</v>
      </c>
    </row>
    <row r="7496" spans="1:4" x14ac:dyDescent="0.2">
      <c r="A7496">
        <v>2017</v>
      </c>
      <c r="B7496">
        <v>57</v>
      </c>
      <c r="C7496">
        <v>5.7000000000000002E-3</v>
      </c>
      <c r="D7496">
        <v>9.1999999999999998E-3</v>
      </c>
    </row>
    <row r="7497" spans="1:4" x14ac:dyDescent="0.2">
      <c r="A7497">
        <v>2017</v>
      </c>
      <c r="B7497">
        <v>58</v>
      </c>
      <c r="C7497">
        <v>6.0390000000000001E-3</v>
      </c>
      <c r="D7497">
        <v>9.8469999999999999E-3</v>
      </c>
    </row>
    <row r="7498" spans="1:4" x14ac:dyDescent="0.2">
      <c r="A7498">
        <v>2017</v>
      </c>
      <c r="B7498">
        <v>59</v>
      </c>
      <c r="C7498">
        <v>6.4989999999999996E-3</v>
      </c>
      <c r="D7498">
        <v>1.0805E-2</v>
      </c>
    </row>
    <row r="7499" spans="1:4" x14ac:dyDescent="0.2">
      <c r="A7499">
        <v>2017</v>
      </c>
      <c r="B7499">
        <v>60</v>
      </c>
      <c r="C7499">
        <v>7.0239999999999999E-3</v>
      </c>
      <c r="D7499">
        <v>1.1645000000000001E-2</v>
      </c>
    </row>
    <row r="7500" spans="1:4" x14ac:dyDescent="0.2">
      <c r="A7500">
        <v>2017</v>
      </c>
      <c r="B7500">
        <v>61</v>
      </c>
      <c r="C7500">
        <v>7.4599999999999996E-3</v>
      </c>
      <c r="D7500">
        <v>1.2351000000000001E-2</v>
      </c>
    </row>
    <row r="7501" spans="1:4" x14ac:dyDescent="0.2">
      <c r="A7501">
        <v>2017</v>
      </c>
      <c r="B7501">
        <v>62</v>
      </c>
      <c r="C7501">
        <v>7.8799999999999999E-3</v>
      </c>
      <c r="D7501">
        <v>1.3252E-2</v>
      </c>
    </row>
    <row r="7502" spans="1:4" x14ac:dyDescent="0.2">
      <c r="A7502">
        <v>2017</v>
      </c>
      <c r="B7502">
        <v>63</v>
      </c>
      <c r="C7502">
        <v>8.5380000000000005E-3</v>
      </c>
      <c r="D7502">
        <v>1.4392E-2</v>
      </c>
    </row>
    <row r="7503" spans="1:4" x14ac:dyDescent="0.2">
      <c r="A7503">
        <v>2017</v>
      </c>
      <c r="B7503">
        <v>64</v>
      </c>
      <c r="C7503">
        <v>9.2020000000000001E-3</v>
      </c>
      <c r="D7503">
        <v>1.5391999999999999E-2</v>
      </c>
    </row>
    <row r="7504" spans="1:4" x14ac:dyDescent="0.2">
      <c r="A7504">
        <v>2017</v>
      </c>
      <c r="B7504">
        <v>65</v>
      </c>
      <c r="C7504">
        <v>9.9340000000000001E-3</v>
      </c>
      <c r="D7504">
        <v>1.6369999999999999E-2</v>
      </c>
    </row>
    <row r="7505" spans="1:4" x14ac:dyDescent="0.2">
      <c r="A7505">
        <v>2017</v>
      </c>
      <c r="B7505">
        <v>66</v>
      </c>
      <c r="C7505">
        <v>1.0439E-2</v>
      </c>
      <c r="D7505">
        <v>1.7068E-2</v>
      </c>
    </row>
    <row r="7506" spans="1:4" x14ac:dyDescent="0.2">
      <c r="A7506">
        <v>2017</v>
      </c>
      <c r="B7506">
        <v>67</v>
      </c>
      <c r="C7506">
        <v>1.1287E-2</v>
      </c>
      <c r="D7506">
        <v>1.8282E-2</v>
      </c>
    </row>
    <row r="7507" spans="1:4" x14ac:dyDescent="0.2">
      <c r="A7507">
        <v>2017</v>
      </c>
      <c r="B7507">
        <v>68</v>
      </c>
      <c r="C7507">
        <v>1.2564000000000001E-2</v>
      </c>
      <c r="D7507">
        <v>1.9373000000000001E-2</v>
      </c>
    </row>
    <row r="7508" spans="1:4" x14ac:dyDescent="0.2">
      <c r="A7508">
        <v>2017</v>
      </c>
      <c r="B7508">
        <v>69</v>
      </c>
      <c r="C7508">
        <v>1.3868E-2</v>
      </c>
      <c r="D7508">
        <v>2.1024000000000001E-2</v>
      </c>
    </row>
    <row r="7509" spans="1:4" x14ac:dyDescent="0.2">
      <c r="A7509">
        <v>2017</v>
      </c>
      <c r="B7509">
        <v>70</v>
      </c>
      <c r="C7509">
        <v>1.5028E-2</v>
      </c>
      <c r="D7509">
        <v>2.2565000000000002E-2</v>
      </c>
    </row>
    <row r="7510" spans="1:4" x14ac:dyDescent="0.2">
      <c r="A7510">
        <v>2017</v>
      </c>
      <c r="B7510">
        <v>71</v>
      </c>
      <c r="C7510">
        <v>1.6345999999999999E-2</v>
      </c>
      <c r="D7510">
        <v>2.4733999999999999E-2</v>
      </c>
    </row>
    <row r="7511" spans="1:4" x14ac:dyDescent="0.2">
      <c r="A7511">
        <v>2017</v>
      </c>
      <c r="B7511">
        <v>72</v>
      </c>
      <c r="C7511">
        <v>1.8259000000000001E-2</v>
      </c>
      <c r="D7511">
        <v>2.6606000000000001E-2</v>
      </c>
    </row>
    <row r="7512" spans="1:4" x14ac:dyDescent="0.2">
      <c r="A7512">
        <v>2017</v>
      </c>
      <c r="B7512">
        <v>73</v>
      </c>
      <c r="C7512">
        <v>2.0268999999999999E-2</v>
      </c>
      <c r="D7512">
        <v>2.9751E-2</v>
      </c>
    </row>
    <row r="7513" spans="1:4" x14ac:dyDescent="0.2">
      <c r="A7513">
        <v>2017</v>
      </c>
      <c r="B7513">
        <v>74</v>
      </c>
      <c r="C7513">
        <v>2.2391999999999999E-2</v>
      </c>
      <c r="D7513">
        <v>3.2690999999999998E-2</v>
      </c>
    </row>
    <row r="7514" spans="1:4" x14ac:dyDescent="0.2">
      <c r="A7514">
        <v>2017</v>
      </c>
      <c r="B7514">
        <v>75</v>
      </c>
      <c r="C7514">
        <v>2.4622999999999999E-2</v>
      </c>
      <c r="D7514">
        <v>3.5159999999999997E-2</v>
      </c>
    </row>
    <row r="7515" spans="1:4" x14ac:dyDescent="0.2">
      <c r="A7515">
        <v>2017</v>
      </c>
      <c r="B7515">
        <v>76</v>
      </c>
      <c r="C7515">
        <v>2.6776999999999999E-2</v>
      </c>
      <c r="D7515">
        <v>3.8267000000000002E-2</v>
      </c>
    </row>
    <row r="7516" spans="1:4" x14ac:dyDescent="0.2">
      <c r="A7516">
        <v>2017</v>
      </c>
      <c r="B7516">
        <v>77</v>
      </c>
      <c r="C7516">
        <v>2.9578E-2</v>
      </c>
      <c r="D7516">
        <v>4.2174999999999997E-2</v>
      </c>
    </row>
    <row r="7517" spans="1:4" x14ac:dyDescent="0.2">
      <c r="A7517">
        <v>2017</v>
      </c>
      <c r="B7517">
        <v>78</v>
      </c>
      <c r="C7517">
        <v>3.3105000000000002E-2</v>
      </c>
      <c r="D7517">
        <v>4.6193999999999999E-2</v>
      </c>
    </row>
    <row r="7518" spans="1:4" x14ac:dyDescent="0.2">
      <c r="A7518">
        <v>2017</v>
      </c>
      <c r="B7518">
        <v>79</v>
      </c>
      <c r="C7518">
        <v>3.6840999999999999E-2</v>
      </c>
      <c r="D7518">
        <v>5.1563999999999999E-2</v>
      </c>
    </row>
    <row r="7519" spans="1:4" x14ac:dyDescent="0.2">
      <c r="A7519">
        <v>2017</v>
      </c>
      <c r="B7519">
        <v>80</v>
      </c>
      <c r="C7519">
        <v>4.1023999999999998E-2</v>
      </c>
      <c r="D7519">
        <v>5.6394E-2</v>
      </c>
    </row>
    <row r="7520" spans="1:4" x14ac:dyDescent="0.2">
      <c r="A7520">
        <v>2017</v>
      </c>
      <c r="B7520">
        <v>81</v>
      </c>
      <c r="C7520">
        <v>4.5456000000000003E-2</v>
      </c>
      <c r="D7520">
        <v>6.2385999999999997E-2</v>
      </c>
    </row>
    <row r="7521" spans="1:4" x14ac:dyDescent="0.2">
      <c r="A7521">
        <v>2017</v>
      </c>
      <c r="B7521">
        <v>82</v>
      </c>
      <c r="C7521">
        <v>5.1361999999999998E-2</v>
      </c>
      <c r="D7521">
        <v>6.9833999999999993E-2</v>
      </c>
    </row>
    <row r="7522" spans="1:4" x14ac:dyDescent="0.2">
      <c r="A7522">
        <v>2017</v>
      </c>
      <c r="B7522">
        <v>83</v>
      </c>
      <c r="C7522">
        <v>5.7327000000000003E-2</v>
      </c>
      <c r="D7522">
        <v>7.7492000000000005E-2</v>
      </c>
    </row>
    <row r="7523" spans="1:4" x14ac:dyDescent="0.2">
      <c r="A7523">
        <v>2017</v>
      </c>
      <c r="B7523">
        <v>84</v>
      </c>
      <c r="C7523">
        <v>6.4451999999999995E-2</v>
      </c>
      <c r="D7523">
        <v>8.5845000000000005E-2</v>
      </c>
    </row>
    <row r="7524" spans="1:4" x14ac:dyDescent="0.2">
      <c r="A7524">
        <v>2017</v>
      </c>
      <c r="B7524">
        <v>85</v>
      </c>
      <c r="C7524">
        <v>7.1459999999999996E-2</v>
      </c>
      <c r="D7524">
        <v>9.5475000000000004E-2</v>
      </c>
    </row>
    <row r="7525" spans="1:4" x14ac:dyDescent="0.2">
      <c r="A7525">
        <v>2017</v>
      </c>
      <c r="B7525">
        <v>86</v>
      </c>
      <c r="C7525">
        <v>8.2302E-2</v>
      </c>
      <c r="D7525">
        <v>0.106847</v>
      </c>
    </row>
    <row r="7526" spans="1:4" x14ac:dyDescent="0.2">
      <c r="A7526">
        <v>2017</v>
      </c>
      <c r="B7526">
        <v>87</v>
      </c>
      <c r="C7526">
        <v>9.6262E-2</v>
      </c>
      <c r="D7526">
        <v>0.12127</v>
      </c>
    </row>
    <row r="7527" spans="1:4" x14ac:dyDescent="0.2">
      <c r="A7527">
        <v>2017</v>
      </c>
      <c r="B7527">
        <v>88</v>
      </c>
      <c r="C7527">
        <v>0.10706300000000001</v>
      </c>
      <c r="D7527">
        <v>0.135995</v>
      </c>
    </row>
    <row r="7528" spans="1:4" x14ac:dyDescent="0.2">
      <c r="A7528">
        <v>2017</v>
      </c>
      <c r="B7528">
        <v>89</v>
      </c>
      <c r="C7528">
        <v>0.120243</v>
      </c>
      <c r="D7528">
        <v>0.15293000000000001</v>
      </c>
    </row>
    <row r="7529" spans="1:4" x14ac:dyDescent="0.2">
      <c r="A7529">
        <v>2017</v>
      </c>
      <c r="B7529">
        <v>90</v>
      </c>
      <c r="C7529">
        <v>0.13783799999999999</v>
      </c>
      <c r="D7529">
        <v>0.17180799999999999</v>
      </c>
    </row>
    <row r="7530" spans="1:4" x14ac:dyDescent="0.2">
      <c r="A7530">
        <v>2017</v>
      </c>
      <c r="B7530">
        <v>91</v>
      </c>
      <c r="C7530">
        <v>0.154834</v>
      </c>
      <c r="D7530">
        <v>0.19009599999999999</v>
      </c>
    </row>
    <row r="7531" spans="1:4" x14ac:dyDescent="0.2">
      <c r="A7531">
        <v>2017</v>
      </c>
      <c r="B7531">
        <v>92</v>
      </c>
      <c r="C7531">
        <v>0.174678</v>
      </c>
      <c r="D7531">
        <v>0.21814</v>
      </c>
    </row>
    <row r="7532" spans="1:4" x14ac:dyDescent="0.2">
      <c r="A7532">
        <v>2017</v>
      </c>
      <c r="B7532">
        <v>93</v>
      </c>
      <c r="C7532">
        <v>0.19245899999999999</v>
      </c>
      <c r="D7532">
        <v>0.23780000000000001</v>
      </c>
    </row>
    <row r="7533" spans="1:4" x14ac:dyDescent="0.2">
      <c r="A7533">
        <v>2017</v>
      </c>
      <c r="B7533">
        <v>94</v>
      </c>
      <c r="C7533">
        <v>0.21679799999999999</v>
      </c>
      <c r="D7533">
        <v>0.26532600000000001</v>
      </c>
    </row>
    <row r="7534" spans="1:4" x14ac:dyDescent="0.2">
      <c r="A7534">
        <v>2017</v>
      </c>
      <c r="B7534">
        <v>95</v>
      </c>
      <c r="C7534">
        <v>0.24249699999999999</v>
      </c>
      <c r="D7534">
        <v>0.29727900000000002</v>
      </c>
    </row>
    <row r="7535" spans="1:4" x14ac:dyDescent="0.2">
      <c r="A7535">
        <v>2017</v>
      </c>
      <c r="B7535">
        <v>96</v>
      </c>
      <c r="C7535">
        <v>0.26392900000000002</v>
      </c>
      <c r="D7535">
        <v>0.32422800000000002</v>
      </c>
    </row>
    <row r="7536" spans="1:4" x14ac:dyDescent="0.2">
      <c r="A7536">
        <v>2017</v>
      </c>
      <c r="B7536">
        <v>97</v>
      </c>
      <c r="C7536">
        <v>0.30081000000000002</v>
      </c>
      <c r="D7536">
        <v>0.365448</v>
      </c>
    </row>
    <row r="7537" spans="1:4" x14ac:dyDescent="0.2">
      <c r="A7537">
        <v>2017</v>
      </c>
      <c r="B7537">
        <v>98</v>
      </c>
      <c r="C7537">
        <v>0.32000200000000001</v>
      </c>
      <c r="D7537">
        <v>0.38222800000000001</v>
      </c>
    </row>
    <row r="7538" spans="1:4" x14ac:dyDescent="0.2">
      <c r="A7538">
        <v>2017</v>
      </c>
      <c r="B7538">
        <v>99</v>
      </c>
      <c r="C7538">
        <v>0.35293200000000002</v>
      </c>
      <c r="D7538">
        <v>0.43443399999999999</v>
      </c>
    </row>
    <row r="7539" spans="1:4" x14ac:dyDescent="0.2">
      <c r="A7539">
        <v>2017</v>
      </c>
      <c r="B7539">
        <v>100</v>
      </c>
      <c r="C7539">
        <v>0.38509599999999999</v>
      </c>
      <c r="D7539">
        <v>0.45438200000000001</v>
      </c>
    </row>
    <row r="7540" spans="1:4" x14ac:dyDescent="0.2">
      <c r="A7540">
        <v>2017</v>
      </c>
      <c r="B7540">
        <v>101</v>
      </c>
      <c r="C7540">
        <v>0.414856</v>
      </c>
      <c r="D7540">
        <v>0.50044100000000002</v>
      </c>
    </row>
    <row r="7541" spans="1:4" x14ac:dyDescent="0.2">
      <c r="A7541">
        <v>2017</v>
      </c>
      <c r="B7541">
        <v>102</v>
      </c>
      <c r="C7541">
        <v>0.44516800000000001</v>
      </c>
      <c r="D7541">
        <v>0.55331300000000005</v>
      </c>
    </row>
    <row r="7542" spans="1:4" x14ac:dyDescent="0.2">
      <c r="A7542">
        <v>2017</v>
      </c>
      <c r="B7542">
        <v>103</v>
      </c>
      <c r="C7542">
        <v>0.48239399999999999</v>
      </c>
      <c r="D7542">
        <v>0.56027400000000005</v>
      </c>
    </row>
    <row r="7543" spans="1:4" x14ac:dyDescent="0.2">
      <c r="A7543">
        <v>2017</v>
      </c>
      <c r="B7543">
        <v>104</v>
      </c>
      <c r="C7543">
        <v>0.52448499999999998</v>
      </c>
      <c r="D7543">
        <v>0.53143499999999999</v>
      </c>
    </row>
    <row r="7544" spans="1:4" x14ac:dyDescent="0.2">
      <c r="A7544">
        <v>2017</v>
      </c>
      <c r="B7544">
        <v>105</v>
      </c>
      <c r="C7544">
        <v>0.58194400000000002</v>
      </c>
      <c r="D7544">
        <v>0.56997200000000003</v>
      </c>
    </row>
    <row r="7545" spans="1:4" x14ac:dyDescent="0.2">
      <c r="A7545">
        <v>2017</v>
      </c>
      <c r="B7545">
        <v>106</v>
      </c>
      <c r="C7545">
        <v>0.55373499999999998</v>
      </c>
      <c r="D7545">
        <v>0.55932999999999999</v>
      </c>
    </row>
    <row r="7546" spans="1:4" x14ac:dyDescent="0.2">
      <c r="A7546">
        <v>2017</v>
      </c>
      <c r="B7546">
        <v>107</v>
      </c>
      <c r="C7546">
        <v>0.61001499999999997</v>
      </c>
      <c r="D7546">
        <v>0.65385700000000002</v>
      </c>
    </row>
    <row r="7547" spans="1:4" x14ac:dyDescent="0.2">
      <c r="A7547">
        <v>2017</v>
      </c>
      <c r="B7547">
        <v>108</v>
      </c>
      <c r="C7547">
        <v>0.69907799999999998</v>
      </c>
      <c r="D7547">
        <v>0.61533800000000005</v>
      </c>
    </row>
    <row r="7548" spans="1:4" x14ac:dyDescent="0.2">
      <c r="A7548">
        <v>2017</v>
      </c>
      <c r="B7548">
        <v>109</v>
      </c>
      <c r="C7548">
        <v>0.60892000000000002</v>
      </c>
      <c r="D7548">
        <v>0.48644900000000002</v>
      </c>
    </row>
    <row r="7549" spans="1:4" x14ac:dyDescent="0.2">
      <c r="A7549">
        <v>2017</v>
      </c>
      <c r="B7549">
        <v>110</v>
      </c>
      <c r="C7549">
        <v>0.83113199999999998</v>
      </c>
      <c r="D7549">
        <v>0.46414499999999997</v>
      </c>
    </row>
    <row r="7550" spans="1:4" x14ac:dyDescent="0.2">
      <c r="A7550">
        <v>2018</v>
      </c>
      <c r="B7550">
        <v>0</v>
      </c>
      <c r="C7550">
        <v>5.0140000000000002E-3</v>
      </c>
      <c r="D7550">
        <v>6.1599999999999997E-3</v>
      </c>
    </row>
    <row r="7551" spans="1:4" x14ac:dyDescent="0.2">
      <c r="A7551">
        <v>2018</v>
      </c>
      <c r="B7551">
        <v>1</v>
      </c>
      <c r="C7551">
        <v>3.2299999999999999E-4</v>
      </c>
      <c r="D7551">
        <v>4.1800000000000002E-4</v>
      </c>
    </row>
    <row r="7552" spans="1:4" x14ac:dyDescent="0.2">
      <c r="A7552">
        <v>2018</v>
      </c>
      <c r="B7552">
        <v>2</v>
      </c>
      <c r="C7552">
        <v>2.23E-4</v>
      </c>
      <c r="D7552">
        <v>2.9999999999999997E-4</v>
      </c>
    </row>
    <row r="7553" spans="1:4" x14ac:dyDescent="0.2">
      <c r="A7553">
        <v>2018</v>
      </c>
      <c r="B7553">
        <v>3</v>
      </c>
      <c r="C7553">
        <v>1.4799999999999999E-4</v>
      </c>
      <c r="D7553">
        <v>2.2100000000000001E-4</v>
      </c>
    </row>
    <row r="7554" spans="1:4" x14ac:dyDescent="0.2">
      <c r="A7554">
        <v>2018</v>
      </c>
      <c r="B7554">
        <v>4</v>
      </c>
      <c r="C7554">
        <v>1.2400000000000001E-4</v>
      </c>
      <c r="D7554">
        <v>1.6799999999999999E-4</v>
      </c>
    </row>
    <row r="7555" spans="1:4" x14ac:dyDescent="0.2">
      <c r="A7555">
        <v>2018</v>
      </c>
      <c r="B7555">
        <v>5</v>
      </c>
      <c r="C7555">
        <v>1.17E-4</v>
      </c>
      <c r="D7555">
        <v>1.4300000000000001E-4</v>
      </c>
    </row>
    <row r="7556" spans="1:4" x14ac:dyDescent="0.2">
      <c r="A7556">
        <v>2018</v>
      </c>
      <c r="B7556">
        <v>6</v>
      </c>
      <c r="C7556">
        <v>1.08E-4</v>
      </c>
      <c r="D7556">
        <v>1.21E-4</v>
      </c>
    </row>
    <row r="7557" spans="1:4" x14ac:dyDescent="0.2">
      <c r="A7557">
        <v>2018</v>
      </c>
      <c r="B7557">
        <v>7</v>
      </c>
      <c r="C7557">
        <v>8.8999999999999995E-5</v>
      </c>
      <c r="D7557">
        <v>1.17E-4</v>
      </c>
    </row>
    <row r="7558" spans="1:4" x14ac:dyDescent="0.2">
      <c r="A7558">
        <v>2018</v>
      </c>
      <c r="B7558">
        <v>8</v>
      </c>
      <c r="C7558">
        <v>1.12E-4</v>
      </c>
      <c r="D7558">
        <v>1.1400000000000001E-4</v>
      </c>
    </row>
    <row r="7559" spans="1:4" x14ac:dyDescent="0.2">
      <c r="A7559">
        <v>2018</v>
      </c>
      <c r="B7559">
        <v>9</v>
      </c>
      <c r="C7559">
        <v>1.02E-4</v>
      </c>
      <c r="D7559">
        <v>1.27E-4</v>
      </c>
    </row>
    <row r="7560" spans="1:4" x14ac:dyDescent="0.2">
      <c r="A7560">
        <v>2018</v>
      </c>
      <c r="B7560">
        <v>10</v>
      </c>
      <c r="C7560">
        <v>1.0900000000000001E-4</v>
      </c>
      <c r="D7560">
        <v>1.17E-4</v>
      </c>
    </row>
    <row r="7561" spans="1:4" x14ac:dyDescent="0.2">
      <c r="A7561">
        <v>2018</v>
      </c>
      <c r="B7561">
        <v>11</v>
      </c>
      <c r="C7561">
        <v>1.2E-4</v>
      </c>
      <c r="D7561">
        <v>1.15E-4</v>
      </c>
    </row>
    <row r="7562" spans="1:4" x14ac:dyDescent="0.2">
      <c r="A7562">
        <v>2018</v>
      </c>
      <c r="B7562">
        <v>12</v>
      </c>
      <c r="C7562">
        <v>1.2400000000000001E-4</v>
      </c>
      <c r="D7562">
        <v>1.5799999999999999E-4</v>
      </c>
    </row>
    <row r="7563" spans="1:4" x14ac:dyDescent="0.2">
      <c r="A7563">
        <v>2018</v>
      </c>
      <c r="B7563">
        <v>13</v>
      </c>
      <c r="C7563">
        <v>1.3899999999999999E-4</v>
      </c>
      <c r="D7563">
        <v>1.85E-4</v>
      </c>
    </row>
    <row r="7564" spans="1:4" x14ac:dyDescent="0.2">
      <c r="A7564">
        <v>2018</v>
      </c>
      <c r="B7564">
        <v>14</v>
      </c>
      <c r="C7564">
        <v>1.5799999999999999E-4</v>
      </c>
      <c r="D7564">
        <v>2.6800000000000001E-4</v>
      </c>
    </row>
    <row r="7565" spans="1:4" x14ac:dyDescent="0.2">
      <c r="A7565">
        <v>2018</v>
      </c>
      <c r="B7565">
        <v>15</v>
      </c>
      <c r="C7565">
        <v>1.9599999999999999E-4</v>
      </c>
      <c r="D7565">
        <v>3.7399999999999998E-4</v>
      </c>
    </row>
    <row r="7566" spans="1:4" x14ac:dyDescent="0.2">
      <c r="A7566">
        <v>2018</v>
      </c>
      <c r="B7566">
        <v>16</v>
      </c>
      <c r="C7566">
        <v>2.32E-4</v>
      </c>
      <c r="D7566">
        <v>4.8299999999999998E-4</v>
      </c>
    </row>
    <row r="7567" spans="1:4" x14ac:dyDescent="0.2">
      <c r="A7567">
        <v>2018</v>
      </c>
      <c r="B7567">
        <v>17</v>
      </c>
      <c r="C7567">
        <v>2.8600000000000001E-4</v>
      </c>
      <c r="D7567">
        <v>6.6200000000000005E-4</v>
      </c>
    </row>
    <row r="7568" spans="1:4" x14ac:dyDescent="0.2">
      <c r="A7568">
        <v>2018</v>
      </c>
      <c r="B7568">
        <v>18</v>
      </c>
      <c r="C7568">
        <v>3.4900000000000003E-4</v>
      </c>
      <c r="D7568">
        <v>9.01E-4</v>
      </c>
    </row>
    <row r="7569" spans="1:4" x14ac:dyDescent="0.2">
      <c r="A7569">
        <v>2018</v>
      </c>
      <c r="B7569">
        <v>19</v>
      </c>
      <c r="C7569">
        <v>3.8699999999999997E-4</v>
      </c>
      <c r="D7569">
        <v>9.9200000000000004E-4</v>
      </c>
    </row>
    <row r="7570" spans="1:4" x14ac:dyDescent="0.2">
      <c r="A7570">
        <v>2018</v>
      </c>
      <c r="B7570">
        <v>20</v>
      </c>
      <c r="C7570">
        <v>4.2700000000000002E-4</v>
      </c>
      <c r="D7570">
        <v>1.093E-3</v>
      </c>
    </row>
    <row r="7571" spans="1:4" x14ac:dyDescent="0.2">
      <c r="A7571">
        <v>2018</v>
      </c>
      <c r="B7571">
        <v>21</v>
      </c>
      <c r="C7571">
        <v>4.5100000000000001E-4</v>
      </c>
      <c r="D7571">
        <v>1.266E-3</v>
      </c>
    </row>
    <row r="7572" spans="1:4" x14ac:dyDescent="0.2">
      <c r="A7572">
        <v>2018</v>
      </c>
      <c r="B7572">
        <v>22</v>
      </c>
      <c r="C7572">
        <v>4.7800000000000002E-4</v>
      </c>
      <c r="D7572">
        <v>1.3309999999999999E-3</v>
      </c>
    </row>
    <row r="7573" spans="1:4" x14ac:dyDescent="0.2">
      <c r="A7573">
        <v>2018</v>
      </c>
      <c r="B7573">
        <v>23</v>
      </c>
      <c r="C7573">
        <v>5.1400000000000003E-4</v>
      </c>
      <c r="D7573">
        <v>1.384E-3</v>
      </c>
    </row>
    <row r="7574" spans="1:4" x14ac:dyDescent="0.2">
      <c r="A7574">
        <v>2018</v>
      </c>
      <c r="B7574">
        <v>24</v>
      </c>
      <c r="C7574">
        <v>5.4100000000000003E-4</v>
      </c>
      <c r="D7574">
        <v>1.459E-3</v>
      </c>
    </row>
    <row r="7575" spans="1:4" x14ac:dyDescent="0.2">
      <c r="A7575">
        <v>2018</v>
      </c>
      <c r="B7575">
        <v>25</v>
      </c>
      <c r="C7575">
        <v>5.7799999999999995E-4</v>
      </c>
      <c r="D7575">
        <v>1.498E-3</v>
      </c>
    </row>
    <row r="7576" spans="1:4" x14ac:dyDescent="0.2">
      <c r="A7576">
        <v>2018</v>
      </c>
      <c r="B7576">
        <v>26</v>
      </c>
      <c r="C7576">
        <v>6.3299999999999999E-4</v>
      </c>
      <c r="D7576">
        <v>1.562E-3</v>
      </c>
    </row>
    <row r="7577" spans="1:4" x14ac:dyDescent="0.2">
      <c r="A7577">
        <v>2018</v>
      </c>
      <c r="B7577">
        <v>27</v>
      </c>
      <c r="C7577">
        <v>6.7400000000000001E-4</v>
      </c>
      <c r="D7577">
        <v>1.6869999999999999E-3</v>
      </c>
    </row>
    <row r="7578" spans="1:4" x14ac:dyDescent="0.2">
      <c r="A7578">
        <v>2018</v>
      </c>
      <c r="B7578">
        <v>28</v>
      </c>
      <c r="C7578">
        <v>7.1900000000000002E-4</v>
      </c>
      <c r="D7578">
        <v>1.709E-3</v>
      </c>
    </row>
    <row r="7579" spans="1:4" x14ac:dyDescent="0.2">
      <c r="A7579">
        <v>2018</v>
      </c>
      <c r="B7579">
        <v>29</v>
      </c>
      <c r="C7579">
        <v>7.9199999999999995E-4</v>
      </c>
      <c r="D7579">
        <v>1.7229999999999999E-3</v>
      </c>
    </row>
    <row r="7580" spans="1:4" x14ac:dyDescent="0.2">
      <c r="A7580">
        <v>2018</v>
      </c>
      <c r="B7580">
        <v>30</v>
      </c>
      <c r="C7580">
        <v>8.5700000000000001E-4</v>
      </c>
      <c r="D7580">
        <v>1.838E-3</v>
      </c>
    </row>
    <row r="7581" spans="1:4" x14ac:dyDescent="0.2">
      <c r="A7581">
        <v>2018</v>
      </c>
      <c r="B7581">
        <v>31</v>
      </c>
      <c r="C7581">
        <v>8.5400000000000005E-4</v>
      </c>
      <c r="D7581">
        <v>1.8240000000000001E-3</v>
      </c>
    </row>
    <row r="7582" spans="1:4" x14ac:dyDescent="0.2">
      <c r="A7582">
        <v>2018</v>
      </c>
      <c r="B7582">
        <v>32</v>
      </c>
      <c r="C7582">
        <v>9.41E-4</v>
      </c>
      <c r="D7582">
        <v>1.8810000000000001E-3</v>
      </c>
    </row>
    <row r="7583" spans="1:4" x14ac:dyDescent="0.2">
      <c r="A7583">
        <v>2018</v>
      </c>
      <c r="B7583">
        <v>33</v>
      </c>
      <c r="C7583">
        <v>9.7499999999999996E-4</v>
      </c>
      <c r="D7583">
        <v>1.9419999999999999E-3</v>
      </c>
    </row>
    <row r="7584" spans="1:4" x14ac:dyDescent="0.2">
      <c r="A7584">
        <v>2018</v>
      </c>
      <c r="B7584">
        <v>34</v>
      </c>
      <c r="C7584">
        <v>1.0070000000000001E-3</v>
      </c>
      <c r="D7584">
        <v>2.003E-3</v>
      </c>
    </row>
    <row r="7585" spans="1:4" x14ac:dyDescent="0.2">
      <c r="A7585">
        <v>2018</v>
      </c>
      <c r="B7585">
        <v>35</v>
      </c>
      <c r="C7585">
        <v>1.0989999999999999E-3</v>
      </c>
      <c r="D7585">
        <v>2.1459999999999999E-3</v>
      </c>
    </row>
    <row r="7586" spans="1:4" x14ac:dyDescent="0.2">
      <c r="A7586">
        <v>2018</v>
      </c>
      <c r="B7586">
        <v>36</v>
      </c>
      <c r="C7586">
        <v>1.152E-3</v>
      </c>
      <c r="D7586">
        <v>2.1510000000000001E-3</v>
      </c>
    </row>
    <row r="7587" spans="1:4" x14ac:dyDescent="0.2">
      <c r="A7587">
        <v>2018</v>
      </c>
      <c r="B7587">
        <v>37</v>
      </c>
      <c r="C7587">
        <v>1.1900000000000001E-3</v>
      </c>
      <c r="D7587">
        <v>2.245E-3</v>
      </c>
    </row>
    <row r="7588" spans="1:4" x14ac:dyDescent="0.2">
      <c r="A7588">
        <v>2018</v>
      </c>
      <c r="B7588">
        <v>38</v>
      </c>
      <c r="C7588">
        <v>1.2620000000000001E-3</v>
      </c>
      <c r="D7588">
        <v>2.382E-3</v>
      </c>
    </row>
    <row r="7589" spans="1:4" x14ac:dyDescent="0.2">
      <c r="A7589">
        <v>2018</v>
      </c>
      <c r="B7589">
        <v>39</v>
      </c>
      <c r="C7589">
        <v>1.3910000000000001E-3</v>
      </c>
      <c r="D7589">
        <v>2.4659999999999999E-3</v>
      </c>
    </row>
    <row r="7590" spans="1:4" x14ac:dyDescent="0.2">
      <c r="A7590">
        <v>2018</v>
      </c>
      <c r="B7590">
        <v>40</v>
      </c>
      <c r="C7590">
        <v>1.4220000000000001E-3</v>
      </c>
      <c r="D7590">
        <v>2.5200000000000001E-3</v>
      </c>
    </row>
    <row r="7591" spans="1:4" x14ac:dyDescent="0.2">
      <c r="A7591">
        <v>2018</v>
      </c>
      <c r="B7591">
        <v>41</v>
      </c>
      <c r="C7591">
        <v>1.4909999999999999E-3</v>
      </c>
      <c r="D7591">
        <v>2.6259999999999999E-3</v>
      </c>
    </row>
    <row r="7592" spans="1:4" x14ac:dyDescent="0.2">
      <c r="A7592">
        <v>2018</v>
      </c>
      <c r="B7592">
        <v>42</v>
      </c>
      <c r="C7592">
        <v>1.5809999999999999E-3</v>
      </c>
      <c r="D7592">
        <v>2.6849999999999999E-3</v>
      </c>
    </row>
    <row r="7593" spans="1:4" x14ac:dyDescent="0.2">
      <c r="A7593">
        <v>2018</v>
      </c>
      <c r="B7593">
        <v>43</v>
      </c>
      <c r="C7593">
        <v>1.7260000000000001E-3</v>
      </c>
      <c r="D7593">
        <v>2.8119999999999998E-3</v>
      </c>
    </row>
    <row r="7594" spans="1:4" x14ac:dyDescent="0.2">
      <c r="A7594">
        <v>2018</v>
      </c>
      <c r="B7594">
        <v>44</v>
      </c>
      <c r="C7594">
        <v>1.818E-3</v>
      </c>
      <c r="D7594">
        <v>3.0969999999999999E-3</v>
      </c>
    </row>
    <row r="7595" spans="1:4" x14ac:dyDescent="0.2">
      <c r="A7595">
        <v>2018</v>
      </c>
      <c r="B7595">
        <v>45</v>
      </c>
      <c r="C7595">
        <v>2.0300000000000001E-3</v>
      </c>
      <c r="D7595">
        <v>3.3300000000000001E-3</v>
      </c>
    </row>
    <row r="7596" spans="1:4" x14ac:dyDescent="0.2">
      <c r="A7596">
        <v>2018</v>
      </c>
      <c r="B7596">
        <v>46</v>
      </c>
      <c r="C7596">
        <v>2.248E-3</v>
      </c>
      <c r="D7596">
        <v>3.643E-3</v>
      </c>
    </row>
    <row r="7597" spans="1:4" x14ac:dyDescent="0.2">
      <c r="A7597">
        <v>2018</v>
      </c>
      <c r="B7597">
        <v>47</v>
      </c>
      <c r="C7597">
        <v>2.3340000000000001E-3</v>
      </c>
      <c r="D7597">
        <v>3.8349999999999999E-3</v>
      </c>
    </row>
    <row r="7598" spans="1:4" x14ac:dyDescent="0.2">
      <c r="A7598">
        <v>2018</v>
      </c>
      <c r="B7598">
        <v>48</v>
      </c>
      <c r="C7598">
        <v>2.5379999999999999E-3</v>
      </c>
      <c r="D7598">
        <v>4.13E-3</v>
      </c>
    </row>
    <row r="7599" spans="1:4" x14ac:dyDescent="0.2">
      <c r="A7599">
        <v>2018</v>
      </c>
      <c r="B7599">
        <v>49</v>
      </c>
      <c r="C7599">
        <v>2.7260000000000001E-3</v>
      </c>
      <c r="D7599">
        <v>4.5170000000000002E-3</v>
      </c>
    </row>
    <row r="7600" spans="1:4" x14ac:dyDescent="0.2">
      <c r="A7600">
        <v>2018</v>
      </c>
      <c r="B7600">
        <v>50</v>
      </c>
      <c r="C7600">
        <v>3.0140000000000002E-3</v>
      </c>
      <c r="D7600">
        <v>4.8960000000000002E-3</v>
      </c>
    </row>
    <row r="7601" spans="1:4" x14ac:dyDescent="0.2">
      <c r="A7601">
        <v>2018</v>
      </c>
      <c r="B7601">
        <v>51</v>
      </c>
      <c r="C7601">
        <v>3.3839999999999999E-3</v>
      </c>
      <c r="D7601">
        <v>5.3160000000000004E-3</v>
      </c>
    </row>
    <row r="7602" spans="1:4" x14ac:dyDescent="0.2">
      <c r="A7602">
        <v>2018</v>
      </c>
      <c r="B7602">
        <v>52</v>
      </c>
      <c r="C7602">
        <v>3.617E-3</v>
      </c>
      <c r="D7602">
        <v>5.8849999999999996E-3</v>
      </c>
    </row>
    <row r="7603" spans="1:4" x14ac:dyDescent="0.2">
      <c r="A7603">
        <v>2018</v>
      </c>
      <c r="B7603">
        <v>53</v>
      </c>
      <c r="C7603">
        <v>3.9199999999999999E-3</v>
      </c>
      <c r="D7603">
        <v>6.4250000000000002E-3</v>
      </c>
    </row>
    <row r="7604" spans="1:4" x14ac:dyDescent="0.2">
      <c r="A7604">
        <v>2018</v>
      </c>
      <c r="B7604">
        <v>54</v>
      </c>
      <c r="C7604">
        <v>4.346E-3</v>
      </c>
      <c r="D7604">
        <v>7.1130000000000004E-3</v>
      </c>
    </row>
    <row r="7605" spans="1:4" x14ac:dyDescent="0.2">
      <c r="A7605">
        <v>2018</v>
      </c>
      <c r="B7605">
        <v>55</v>
      </c>
      <c r="C7605">
        <v>4.7089999999999996E-3</v>
      </c>
      <c r="D7605">
        <v>7.8059999999999996E-3</v>
      </c>
    </row>
    <row r="7606" spans="1:4" x14ac:dyDescent="0.2">
      <c r="A7606">
        <v>2018</v>
      </c>
      <c r="B7606">
        <v>56</v>
      </c>
      <c r="C7606">
        <v>5.202E-3</v>
      </c>
      <c r="D7606">
        <v>8.5079999999999999E-3</v>
      </c>
    </row>
    <row r="7607" spans="1:4" x14ac:dyDescent="0.2">
      <c r="A7607">
        <v>2018</v>
      </c>
      <c r="B7607">
        <v>57</v>
      </c>
      <c r="C7607">
        <v>5.5500000000000002E-3</v>
      </c>
      <c r="D7607">
        <v>9.2160000000000002E-3</v>
      </c>
    </row>
    <row r="7608" spans="1:4" x14ac:dyDescent="0.2">
      <c r="A7608">
        <v>2018</v>
      </c>
      <c r="B7608">
        <v>58</v>
      </c>
      <c r="C7608">
        <v>5.9800000000000001E-3</v>
      </c>
      <c r="D7608">
        <v>9.9260000000000008E-3</v>
      </c>
    </row>
    <row r="7609" spans="1:4" x14ac:dyDescent="0.2">
      <c r="A7609">
        <v>2018</v>
      </c>
      <c r="B7609">
        <v>59</v>
      </c>
      <c r="C7609">
        <v>6.4029999999999998E-3</v>
      </c>
      <c r="D7609">
        <v>1.0661E-2</v>
      </c>
    </row>
    <row r="7610" spans="1:4" x14ac:dyDescent="0.2">
      <c r="A7610">
        <v>2018</v>
      </c>
      <c r="B7610">
        <v>60</v>
      </c>
      <c r="C7610">
        <v>6.894E-3</v>
      </c>
      <c r="D7610">
        <v>1.1488E-2</v>
      </c>
    </row>
    <row r="7611" spans="1:4" x14ac:dyDescent="0.2">
      <c r="A7611">
        <v>2018</v>
      </c>
      <c r="B7611">
        <v>61</v>
      </c>
      <c r="C7611">
        <v>7.4619999999999999E-3</v>
      </c>
      <c r="D7611">
        <v>1.2489999999999999E-2</v>
      </c>
    </row>
    <row r="7612" spans="1:4" x14ac:dyDescent="0.2">
      <c r="A7612">
        <v>2018</v>
      </c>
      <c r="B7612">
        <v>62</v>
      </c>
      <c r="C7612">
        <v>7.9039999999999996E-3</v>
      </c>
      <c r="D7612">
        <v>1.3429999999999999E-2</v>
      </c>
    </row>
    <row r="7613" spans="1:4" x14ac:dyDescent="0.2">
      <c r="A7613">
        <v>2018</v>
      </c>
      <c r="B7613">
        <v>63</v>
      </c>
      <c r="C7613">
        <v>8.5199999999999998E-3</v>
      </c>
      <c r="D7613">
        <v>1.4529E-2</v>
      </c>
    </row>
    <row r="7614" spans="1:4" x14ac:dyDescent="0.2">
      <c r="A7614">
        <v>2018</v>
      </c>
      <c r="B7614">
        <v>64</v>
      </c>
      <c r="C7614">
        <v>9.0060000000000001E-3</v>
      </c>
      <c r="D7614">
        <v>1.5351E-2</v>
      </c>
    </row>
    <row r="7615" spans="1:4" x14ac:dyDescent="0.2">
      <c r="A7615">
        <v>2018</v>
      </c>
      <c r="B7615">
        <v>65</v>
      </c>
      <c r="C7615">
        <v>9.783E-3</v>
      </c>
      <c r="D7615">
        <v>1.6400999999999999E-2</v>
      </c>
    </row>
    <row r="7616" spans="1:4" x14ac:dyDescent="0.2">
      <c r="A7616">
        <v>2018</v>
      </c>
      <c r="B7616">
        <v>66</v>
      </c>
      <c r="C7616">
        <v>1.0505E-2</v>
      </c>
      <c r="D7616">
        <v>1.7627E-2</v>
      </c>
    </row>
    <row r="7617" spans="1:4" x14ac:dyDescent="0.2">
      <c r="A7617">
        <v>2018</v>
      </c>
      <c r="B7617">
        <v>67</v>
      </c>
      <c r="C7617">
        <v>1.1291000000000001E-2</v>
      </c>
      <c r="D7617">
        <v>1.8407E-2</v>
      </c>
    </row>
    <row r="7618" spans="1:4" x14ac:dyDescent="0.2">
      <c r="A7618">
        <v>2018</v>
      </c>
      <c r="B7618">
        <v>68</v>
      </c>
      <c r="C7618">
        <v>1.2166E-2</v>
      </c>
      <c r="D7618">
        <v>1.9382E-2</v>
      </c>
    </row>
    <row r="7619" spans="1:4" x14ac:dyDescent="0.2">
      <c r="A7619">
        <v>2018</v>
      </c>
      <c r="B7619">
        <v>69</v>
      </c>
      <c r="C7619">
        <v>1.3291000000000001E-2</v>
      </c>
      <c r="D7619">
        <v>2.1106E-2</v>
      </c>
    </row>
    <row r="7620" spans="1:4" x14ac:dyDescent="0.2">
      <c r="A7620">
        <v>2018</v>
      </c>
      <c r="B7620">
        <v>70</v>
      </c>
      <c r="C7620">
        <v>1.4867999999999999E-2</v>
      </c>
      <c r="D7620">
        <v>2.2697999999999999E-2</v>
      </c>
    </row>
    <row r="7621" spans="1:4" x14ac:dyDescent="0.2">
      <c r="A7621">
        <v>2018</v>
      </c>
      <c r="B7621">
        <v>71</v>
      </c>
      <c r="C7621">
        <v>1.6261999999999999E-2</v>
      </c>
      <c r="D7621">
        <v>2.4479000000000001E-2</v>
      </c>
    </row>
    <row r="7622" spans="1:4" x14ac:dyDescent="0.2">
      <c r="A7622">
        <v>2018</v>
      </c>
      <c r="B7622">
        <v>72</v>
      </c>
      <c r="C7622">
        <v>1.7967E-2</v>
      </c>
      <c r="D7622">
        <v>2.6706000000000001E-2</v>
      </c>
    </row>
    <row r="7623" spans="1:4" x14ac:dyDescent="0.2">
      <c r="A7623">
        <v>2018</v>
      </c>
      <c r="B7623">
        <v>73</v>
      </c>
      <c r="C7623">
        <v>1.9635E-2</v>
      </c>
      <c r="D7623">
        <v>2.8937999999999998E-2</v>
      </c>
    </row>
    <row r="7624" spans="1:4" x14ac:dyDescent="0.2">
      <c r="A7624">
        <v>2018</v>
      </c>
      <c r="B7624">
        <v>74</v>
      </c>
      <c r="C7624">
        <v>2.2203000000000001E-2</v>
      </c>
      <c r="D7624">
        <v>3.2273999999999997E-2</v>
      </c>
    </row>
    <row r="7625" spans="1:4" x14ac:dyDescent="0.2">
      <c r="A7625">
        <v>2018</v>
      </c>
      <c r="B7625">
        <v>75</v>
      </c>
      <c r="C7625">
        <v>2.4552999999999998E-2</v>
      </c>
      <c r="D7625">
        <v>3.5455E-2</v>
      </c>
    </row>
    <row r="7626" spans="1:4" x14ac:dyDescent="0.2">
      <c r="A7626">
        <v>2018</v>
      </c>
      <c r="B7626">
        <v>76</v>
      </c>
      <c r="C7626">
        <v>2.6837E-2</v>
      </c>
      <c r="D7626">
        <v>3.8584E-2</v>
      </c>
    </row>
    <row r="7627" spans="1:4" x14ac:dyDescent="0.2">
      <c r="A7627">
        <v>2018</v>
      </c>
      <c r="B7627">
        <v>77</v>
      </c>
      <c r="C7627">
        <v>2.9273E-2</v>
      </c>
      <c r="D7627">
        <v>4.2243000000000003E-2</v>
      </c>
    </row>
    <row r="7628" spans="1:4" x14ac:dyDescent="0.2">
      <c r="A7628">
        <v>2018</v>
      </c>
      <c r="B7628">
        <v>78</v>
      </c>
      <c r="C7628">
        <v>3.2374E-2</v>
      </c>
      <c r="D7628">
        <v>4.5383E-2</v>
      </c>
    </row>
    <row r="7629" spans="1:4" x14ac:dyDescent="0.2">
      <c r="A7629">
        <v>2018</v>
      </c>
      <c r="B7629">
        <v>79</v>
      </c>
      <c r="C7629">
        <v>3.6041999999999998E-2</v>
      </c>
      <c r="D7629">
        <v>5.0507000000000003E-2</v>
      </c>
    </row>
    <row r="7630" spans="1:4" x14ac:dyDescent="0.2">
      <c r="A7630">
        <v>2018</v>
      </c>
      <c r="B7630">
        <v>80</v>
      </c>
      <c r="C7630">
        <v>4.0379999999999999E-2</v>
      </c>
      <c r="D7630">
        <v>5.5948999999999999E-2</v>
      </c>
    </row>
    <row r="7631" spans="1:4" x14ac:dyDescent="0.2">
      <c r="A7631">
        <v>2018</v>
      </c>
      <c r="B7631">
        <v>81</v>
      </c>
      <c r="C7631">
        <v>4.5060000000000003E-2</v>
      </c>
      <c r="D7631">
        <v>6.1372999999999997E-2</v>
      </c>
    </row>
    <row r="7632" spans="1:4" x14ac:dyDescent="0.2">
      <c r="A7632">
        <v>2018</v>
      </c>
      <c r="B7632">
        <v>82</v>
      </c>
      <c r="C7632">
        <v>5.0671000000000001E-2</v>
      </c>
      <c r="D7632">
        <v>6.8459000000000006E-2</v>
      </c>
    </row>
    <row r="7633" spans="1:4" x14ac:dyDescent="0.2">
      <c r="A7633">
        <v>2018</v>
      </c>
      <c r="B7633">
        <v>83</v>
      </c>
      <c r="C7633">
        <v>5.6770000000000001E-2</v>
      </c>
      <c r="D7633">
        <v>7.5508000000000006E-2</v>
      </c>
    </row>
    <row r="7634" spans="1:4" x14ac:dyDescent="0.2">
      <c r="A7634">
        <v>2018</v>
      </c>
      <c r="B7634">
        <v>84</v>
      </c>
      <c r="C7634">
        <v>6.3201999999999994E-2</v>
      </c>
      <c r="D7634">
        <v>8.4652000000000005E-2</v>
      </c>
    </row>
    <row r="7635" spans="1:4" x14ac:dyDescent="0.2">
      <c r="A7635">
        <v>2018</v>
      </c>
      <c r="B7635">
        <v>85</v>
      </c>
      <c r="C7635">
        <v>7.1077000000000001E-2</v>
      </c>
      <c r="D7635">
        <v>9.3990000000000004E-2</v>
      </c>
    </row>
    <row r="7636" spans="1:4" x14ac:dyDescent="0.2">
      <c r="A7636">
        <v>2018</v>
      </c>
      <c r="B7636">
        <v>86</v>
      </c>
      <c r="C7636">
        <v>7.9560000000000006E-2</v>
      </c>
      <c r="D7636">
        <v>0.104919</v>
      </c>
    </row>
    <row r="7637" spans="1:4" x14ac:dyDescent="0.2">
      <c r="A7637">
        <v>2018</v>
      </c>
      <c r="B7637">
        <v>87</v>
      </c>
      <c r="C7637">
        <v>9.1595999999999997E-2</v>
      </c>
      <c r="D7637">
        <v>0.11623</v>
      </c>
    </row>
    <row r="7638" spans="1:4" x14ac:dyDescent="0.2">
      <c r="A7638">
        <v>2018</v>
      </c>
      <c r="B7638">
        <v>88</v>
      </c>
      <c r="C7638">
        <v>0.10784100000000001</v>
      </c>
      <c r="D7638">
        <v>0.134163</v>
      </c>
    </row>
    <row r="7639" spans="1:4" x14ac:dyDescent="0.2">
      <c r="A7639">
        <v>2018</v>
      </c>
      <c r="B7639">
        <v>89</v>
      </c>
      <c r="C7639">
        <v>0.12085600000000001</v>
      </c>
      <c r="D7639">
        <v>0.149035</v>
      </c>
    </row>
    <row r="7640" spans="1:4" x14ac:dyDescent="0.2">
      <c r="A7640">
        <v>2018</v>
      </c>
      <c r="B7640">
        <v>90</v>
      </c>
      <c r="C7640">
        <v>0.136541</v>
      </c>
      <c r="D7640">
        <v>0.16723299999999999</v>
      </c>
    </row>
    <row r="7641" spans="1:4" x14ac:dyDescent="0.2">
      <c r="A7641">
        <v>2018</v>
      </c>
      <c r="B7641">
        <v>91</v>
      </c>
      <c r="C7641">
        <v>0.15390100000000001</v>
      </c>
      <c r="D7641">
        <v>0.18750600000000001</v>
      </c>
    </row>
    <row r="7642" spans="1:4" x14ac:dyDescent="0.2">
      <c r="A7642">
        <v>2018</v>
      </c>
      <c r="B7642">
        <v>92</v>
      </c>
      <c r="C7642">
        <v>0.17027500000000001</v>
      </c>
      <c r="D7642">
        <v>0.20811399999999999</v>
      </c>
    </row>
    <row r="7643" spans="1:4" x14ac:dyDescent="0.2">
      <c r="A7643">
        <v>2018</v>
      </c>
      <c r="B7643">
        <v>93</v>
      </c>
      <c r="C7643">
        <v>0.19093299999999999</v>
      </c>
      <c r="D7643">
        <v>0.23567199999999999</v>
      </c>
    </row>
    <row r="7644" spans="1:4" x14ac:dyDescent="0.2">
      <c r="A7644">
        <v>2018</v>
      </c>
      <c r="B7644">
        <v>94</v>
      </c>
      <c r="C7644">
        <v>0.213335</v>
      </c>
      <c r="D7644">
        <v>0.25861200000000001</v>
      </c>
    </row>
    <row r="7645" spans="1:4" x14ac:dyDescent="0.2">
      <c r="A7645">
        <v>2018</v>
      </c>
      <c r="B7645">
        <v>95</v>
      </c>
      <c r="C7645">
        <v>0.23971799999999999</v>
      </c>
      <c r="D7645">
        <v>0.28864200000000001</v>
      </c>
    </row>
    <row r="7646" spans="1:4" x14ac:dyDescent="0.2">
      <c r="A7646">
        <v>2018</v>
      </c>
      <c r="B7646">
        <v>96</v>
      </c>
      <c r="C7646">
        <v>0.26362600000000003</v>
      </c>
      <c r="D7646">
        <v>0.32392300000000002</v>
      </c>
    </row>
    <row r="7647" spans="1:4" x14ac:dyDescent="0.2">
      <c r="A7647">
        <v>2018</v>
      </c>
      <c r="B7647">
        <v>97</v>
      </c>
      <c r="C7647">
        <v>0.291995</v>
      </c>
      <c r="D7647">
        <v>0.35275200000000001</v>
      </c>
    </row>
    <row r="7648" spans="1:4" x14ac:dyDescent="0.2">
      <c r="A7648">
        <v>2018</v>
      </c>
      <c r="B7648">
        <v>98</v>
      </c>
      <c r="C7648">
        <v>0.32516200000000001</v>
      </c>
      <c r="D7648">
        <v>0.39229399999999998</v>
      </c>
    </row>
    <row r="7649" spans="1:4" x14ac:dyDescent="0.2">
      <c r="A7649">
        <v>2018</v>
      </c>
      <c r="B7649">
        <v>99</v>
      </c>
      <c r="C7649">
        <v>0.343551</v>
      </c>
      <c r="D7649">
        <v>0.40330500000000002</v>
      </c>
    </row>
    <row r="7650" spans="1:4" x14ac:dyDescent="0.2">
      <c r="A7650">
        <v>2018</v>
      </c>
      <c r="B7650">
        <v>100</v>
      </c>
      <c r="C7650">
        <v>0.38179800000000003</v>
      </c>
      <c r="D7650">
        <v>0.45183899999999999</v>
      </c>
    </row>
    <row r="7651" spans="1:4" x14ac:dyDescent="0.2">
      <c r="A7651">
        <v>2018</v>
      </c>
      <c r="B7651">
        <v>101</v>
      </c>
      <c r="C7651">
        <v>0.40711599999999998</v>
      </c>
      <c r="D7651">
        <v>0.48871700000000001</v>
      </c>
    </row>
    <row r="7652" spans="1:4" x14ac:dyDescent="0.2">
      <c r="A7652">
        <v>2018</v>
      </c>
      <c r="B7652">
        <v>102</v>
      </c>
      <c r="C7652">
        <v>0.449855</v>
      </c>
      <c r="D7652">
        <v>0.49560300000000002</v>
      </c>
    </row>
    <row r="7653" spans="1:4" x14ac:dyDescent="0.2">
      <c r="A7653">
        <v>2018</v>
      </c>
      <c r="B7653">
        <v>103</v>
      </c>
      <c r="C7653">
        <v>0.47835499999999997</v>
      </c>
      <c r="D7653">
        <v>0.54425100000000004</v>
      </c>
    </row>
    <row r="7654" spans="1:4" x14ac:dyDescent="0.2">
      <c r="A7654">
        <v>2018</v>
      </c>
      <c r="B7654">
        <v>104</v>
      </c>
      <c r="C7654">
        <v>0.52152799999999999</v>
      </c>
      <c r="D7654">
        <v>0.55120800000000003</v>
      </c>
    </row>
    <row r="7655" spans="1:4" x14ac:dyDescent="0.2">
      <c r="A7655">
        <v>2018</v>
      </c>
      <c r="B7655">
        <v>105</v>
      </c>
      <c r="C7655">
        <v>0.53707800000000006</v>
      </c>
      <c r="D7655">
        <v>0.52059900000000003</v>
      </c>
    </row>
    <row r="7656" spans="1:4" x14ac:dyDescent="0.2">
      <c r="A7656">
        <v>2018</v>
      </c>
      <c r="B7656">
        <v>106</v>
      </c>
      <c r="C7656">
        <v>0.58671899999999999</v>
      </c>
      <c r="D7656">
        <v>0.60812900000000003</v>
      </c>
    </row>
    <row r="7657" spans="1:4" x14ac:dyDescent="0.2">
      <c r="A7657">
        <v>2018</v>
      </c>
      <c r="B7657">
        <v>107</v>
      </c>
      <c r="C7657">
        <v>0.57341399999999998</v>
      </c>
      <c r="D7657">
        <v>0.627772</v>
      </c>
    </row>
    <row r="7658" spans="1:4" x14ac:dyDescent="0.2">
      <c r="A7658">
        <v>2018</v>
      </c>
      <c r="B7658">
        <v>108</v>
      </c>
      <c r="C7658">
        <v>0.64208100000000001</v>
      </c>
      <c r="D7658">
        <v>0.62315500000000001</v>
      </c>
    </row>
    <row r="7659" spans="1:4" x14ac:dyDescent="0.2">
      <c r="A7659">
        <v>2018</v>
      </c>
      <c r="B7659">
        <v>109</v>
      </c>
      <c r="C7659">
        <v>0.627969</v>
      </c>
      <c r="D7659">
        <v>0.75549500000000003</v>
      </c>
    </row>
    <row r="7660" spans="1:4" x14ac:dyDescent="0.2">
      <c r="A7660">
        <v>2018</v>
      </c>
      <c r="B7660">
        <v>110</v>
      </c>
      <c r="C7660">
        <v>0.59441100000000002</v>
      </c>
      <c r="D7660">
        <v>0.35095399999999999</v>
      </c>
    </row>
    <row r="7661" spans="1:4" x14ac:dyDescent="0.2">
      <c r="A7661">
        <v>2019</v>
      </c>
      <c r="B7661">
        <v>0</v>
      </c>
      <c r="C7661">
        <v>5.0260000000000001E-3</v>
      </c>
      <c r="D7661">
        <v>6.0740000000000004E-3</v>
      </c>
    </row>
    <row r="7662" spans="1:4" x14ac:dyDescent="0.2">
      <c r="A7662">
        <v>2019</v>
      </c>
      <c r="B7662">
        <v>1</v>
      </c>
      <c r="C7662">
        <v>3.4600000000000001E-4</v>
      </c>
      <c r="D7662">
        <v>4.2000000000000002E-4</v>
      </c>
    </row>
    <row r="7663" spans="1:4" x14ac:dyDescent="0.2">
      <c r="A7663">
        <v>2019</v>
      </c>
      <c r="B7663">
        <v>2</v>
      </c>
      <c r="C7663">
        <v>2.0799999999999999E-4</v>
      </c>
      <c r="D7663">
        <v>2.5700000000000001E-4</v>
      </c>
    </row>
    <row r="7664" spans="1:4" x14ac:dyDescent="0.2">
      <c r="A7664">
        <v>2019</v>
      </c>
      <c r="B7664">
        <v>3</v>
      </c>
      <c r="C7664">
        <v>1.64E-4</v>
      </c>
      <c r="D7664">
        <v>1.9100000000000001E-4</v>
      </c>
    </row>
    <row r="7665" spans="1:4" x14ac:dyDescent="0.2">
      <c r="A7665">
        <v>2019</v>
      </c>
      <c r="B7665">
        <v>4</v>
      </c>
      <c r="C7665">
        <v>1.34E-4</v>
      </c>
      <c r="D7665">
        <v>1.4999999999999999E-4</v>
      </c>
    </row>
    <row r="7666" spans="1:4" x14ac:dyDescent="0.2">
      <c r="A7666">
        <v>2019</v>
      </c>
      <c r="B7666">
        <v>5</v>
      </c>
      <c r="C7666">
        <v>1.2400000000000001E-4</v>
      </c>
      <c r="D7666">
        <v>1.4100000000000001E-4</v>
      </c>
    </row>
    <row r="7667" spans="1:4" x14ac:dyDescent="0.2">
      <c r="A7667">
        <v>2019</v>
      </c>
      <c r="B7667">
        <v>6</v>
      </c>
      <c r="C7667">
        <v>1.1400000000000001E-4</v>
      </c>
      <c r="D7667">
        <v>1.2899999999999999E-4</v>
      </c>
    </row>
    <row r="7668" spans="1:4" x14ac:dyDescent="0.2">
      <c r="A7668">
        <v>2019</v>
      </c>
      <c r="B7668">
        <v>7</v>
      </c>
      <c r="C7668">
        <v>9.8999999999999994E-5</v>
      </c>
      <c r="D7668">
        <v>1.18E-4</v>
      </c>
    </row>
    <row r="7669" spans="1:4" x14ac:dyDescent="0.2">
      <c r="A7669">
        <v>2019</v>
      </c>
      <c r="B7669">
        <v>8</v>
      </c>
      <c r="C7669">
        <v>9.2999999999999997E-5</v>
      </c>
      <c r="D7669">
        <v>1.21E-4</v>
      </c>
    </row>
    <row r="7670" spans="1:4" x14ac:dyDescent="0.2">
      <c r="A7670">
        <v>2019</v>
      </c>
      <c r="B7670">
        <v>9</v>
      </c>
      <c r="C7670">
        <v>9.7999999999999997E-5</v>
      </c>
      <c r="D7670">
        <v>1.15E-4</v>
      </c>
    </row>
    <row r="7671" spans="1:4" x14ac:dyDescent="0.2">
      <c r="A7671">
        <v>2019</v>
      </c>
      <c r="B7671">
        <v>10</v>
      </c>
      <c r="C7671">
        <v>9.3999999999999994E-5</v>
      </c>
      <c r="D7671">
        <v>1.3799999999999999E-4</v>
      </c>
    </row>
    <row r="7672" spans="1:4" x14ac:dyDescent="0.2">
      <c r="A7672">
        <v>2019</v>
      </c>
      <c r="B7672">
        <v>11</v>
      </c>
      <c r="C7672">
        <v>1.02E-4</v>
      </c>
      <c r="D7672">
        <v>1.4899999999999999E-4</v>
      </c>
    </row>
    <row r="7673" spans="1:4" x14ac:dyDescent="0.2">
      <c r="A7673">
        <v>2019</v>
      </c>
      <c r="B7673">
        <v>12</v>
      </c>
      <c r="C7673">
        <v>1.2E-4</v>
      </c>
      <c r="D7673">
        <v>1.6100000000000001E-4</v>
      </c>
    </row>
    <row r="7674" spans="1:4" x14ac:dyDescent="0.2">
      <c r="A7674">
        <v>2019</v>
      </c>
      <c r="B7674">
        <v>13</v>
      </c>
      <c r="C7674">
        <v>1.4200000000000001E-4</v>
      </c>
      <c r="D7674">
        <v>1.8200000000000001E-4</v>
      </c>
    </row>
    <row r="7675" spans="1:4" x14ac:dyDescent="0.2">
      <c r="A7675">
        <v>2019</v>
      </c>
      <c r="B7675">
        <v>14</v>
      </c>
      <c r="C7675">
        <v>1.5699999999999999E-4</v>
      </c>
      <c r="D7675">
        <v>2.4899999999999998E-4</v>
      </c>
    </row>
    <row r="7676" spans="1:4" x14ac:dyDescent="0.2">
      <c r="A7676">
        <v>2019</v>
      </c>
      <c r="B7676">
        <v>15</v>
      </c>
      <c r="C7676">
        <v>1.8599999999999999E-4</v>
      </c>
      <c r="D7676">
        <v>3.5199999999999999E-4</v>
      </c>
    </row>
    <row r="7677" spans="1:4" x14ac:dyDescent="0.2">
      <c r="A7677">
        <v>2019</v>
      </c>
      <c r="B7677">
        <v>16</v>
      </c>
      <c r="C7677">
        <v>2.1699999999999999E-4</v>
      </c>
      <c r="D7677">
        <v>4.8799999999999999E-4</v>
      </c>
    </row>
    <row r="7678" spans="1:4" x14ac:dyDescent="0.2">
      <c r="A7678">
        <v>2019</v>
      </c>
      <c r="B7678">
        <v>17</v>
      </c>
      <c r="C7678">
        <v>2.5999999999999998E-4</v>
      </c>
      <c r="D7678">
        <v>6.3100000000000005E-4</v>
      </c>
    </row>
    <row r="7679" spans="1:4" x14ac:dyDescent="0.2">
      <c r="A7679">
        <v>2019</v>
      </c>
      <c r="B7679">
        <v>18</v>
      </c>
      <c r="C7679">
        <v>3.6299999999999999E-4</v>
      </c>
      <c r="D7679">
        <v>9.01E-4</v>
      </c>
    </row>
    <row r="7680" spans="1:4" x14ac:dyDescent="0.2">
      <c r="A7680">
        <v>2019</v>
      </c>
      <c r="B7680">
        <v>19</v>
      </c>
      <c r="C7680">
        <v>3.68E-4</v>
      </c>
      <c r="D7680">
        <v>1.016E-3</v>
      </c>
    </row>
    <row r="7681" spans="1:4" x14ac:dyDescent="0.2">
      <c r="A7681">
        <v>2019</v>
      </c>
      <c r="B7681">
        <v>20</v>
      </c>
      <c r="C7681">
        <v>4.1100000000000002E-4</v>
      </c>
      <c r="D7681">
        <v>1.1199999999999999E-3</v>
      </c>
    </row>
    <row r="7682" spans="1:4" x14ac:dyDescent="0.2">
      <c r="A7682">
        <v>2019</v>
      </c>
      <c r="B7682">
        <v>21</v>
      </c>
      <c r="C7682">
        <v>4.5300000000000001E-4</v>
      </c>
      <c r="D7682">
        <v>1.3140000000000001E-3</v>
      </c>
    </row>
    <row r="7683" spans="1:4" x14ac:dyDescent="0.2">
      <c r="A7683">
        <v>2019</v>
      </c>
      <c r="B7683">
        <v>22</v>
      </c>
      <c r="C7683">
        <v>4.6299999999999998E-4</v>
      </c>
      <c r="D7683">
        <v>1.3240000000000001E-3</v>
      </c>
    </row>
    <row r="7684" spans="1:4" x14ac:dyDescent="0.2">
      <c r="A7684">
        <v>2019</v>
      </c>
      <c r="B7684">
        <v>23</v>
      </c>
      <c r="C7684">
        <v>5.5000000000000003E-4</v>
      </c>
      <c r="D7684">
        <v>1.3439999999999999E-3</v>
      </c>
    </row>
    <row r="7685" spans="1:4" x14ac:dyDescent="0.2">
      <c r="A7685">
        <v>2019</v>
      </c>
      <c r="B7685">
        <v>24</v>
      </c>
      <c r="C7685">
        <v>5.4299999999999997E-4</v>
      </c>
      <c r="D7685">
        <v>1.4E-3</v>
      </c>
    </row>
    <row r="7686" spans="1:4" x14ac:dyDescent="0.2">
      <c r="A7686">
        <v>2019</v>
      </c>
      <c r="B7686">
        <v>25</v>
      </c>
      <c r="C7686">
        <v>5.7700000000000004E-4</v>
      </c>
      <c r="D7686">
        <v>1.5070000000000001E-3</v>
      </c>
    </row>
    <row r="7687" spans="1:4" x14ac:dyDescent="0.2">
      <c r="A7687">
        <v>2019</v>
      </c>
      <c r="B7687">
        <v>26</v>
      </c>
      <c r="C7687">
        <v>6.1799999999999995E-4</v>
      </c>
      <c r="D7687">
        <v>1.5659999999999999E-3</v>
      </c>
    </row>
    <row r="7688" spans="1:4" x14ac:dyDescent="0.2">
      <c r="A7688">
        <v>2019</v>
      </c>
      <c r="B7688">
        <v>27</v>
      </c>
      <c r="C7688">
        <v>6.5700000000000003E-4</v>
      </c>
      <c r="D7688">
        <v>1.6069999999999999E-3</v>
      </c>
    </row>
    <row r="7689" spans="1:4" x14ac:dyDescent="0.2">
      <c r="A7689">
        <v>2019</v>
      </c>
      <c r="B7689">
        <v>28</v>
      </c>
      <c r="C7689">
        <v>6.9300000000000004E-4</v>
      </c>
      <c r="D7689">
        <v>1.701E-3</v>
      </c>
    </row>
    <row r="7690" spans="1:4" x14ac:dyDescent="0.2">
      <c r="A7690">
        <v>2019</v>
      </c>
      <c r="B7690">
        <v>29</v>
      </c>
      <c r="C7690">
        <v>7.3399999999999995E-4</v>
      </c>
      <c r="D7690">
        <v>1.7700000000000001E-3</v>
      </c>
    </row>
    <row r="7691" spans="1:4" x14ac:dyDescent="0.2">
      <c r="A7691">
        <v>2019</v>
      </c>
      <c r="B7691">
        <v>30</v>
      </c>
      <c r="C7691">
        <v>8.25E-4</v>
      </c>
      <c r="D7691">
        <v>1.8370000000000001E-3</v>
      </c>
    </row>
    <row r="7692" spans="1:4" x14ac:dyDescent="0.2">
      <c r="A7692">
        <v>2019</v>
      </c>
      <c r="B7692">
        <v>31</v>
      </c>
      <c r="C7692">
        <v>8.7299999999999997E-4</v>
      </c>
      <c r="D7692">
        <v>1.874E-3</v>
      </c>
    </row>
    <row r="7693" spans="1:4" x14ac:dyDescent="0.2">
      <c r="A7693">
        <v>2019</v>
      </c>
      <c r="B7693">
        <v>32</v>
      </c>
      <c r="C7693">
        <v>9.0700000000000004E-4</v>
      </c>
      <c r="D7693">
        <v>1.897E-3</v>
      </c>
    </row>
    <row r="7694" spans="1:4" x14ac:dyDescent="0.2">
      <c r="A7694">
        <v>2019</v>
      </c>
      <c r="B7694">
        <v>33</v>
      </c>
      <c r="C7694">
        <v>1.031E-3</v>
      </c>
      <c r="D7694">
        <v>1.9530000000000001E-3</v>
      </c>
    </row>
    <row r="7695" spans="1:4" x14ac:dyDescent="0.2">
      <c r="A7695">
        <v>2019</v>
      </c>
      <c r="B7695">
        <v>34</v>
      </c>
      <c r="C7695">
        <v>1E-3</v>
      </c>
      <c r="D7695">
        <v>2.0720000000000001E-3</v>
      </c>
    </row>
    <row r="7696" spans="1:4" x14ac:dyDescent="0.2">
      <c r="A7696">
        <v>2019</v>
      </c>
      <c r="B7696">
        <v>35</v>
      </c>
      <c r="C7696">
        <v>1.078E-3</v>
      </c>
      <c r="D7696">
        <v>2.134E-3</v>
      </c>
    </row>
    <row r="7697" spans="1:4" x14ac:dyDescent="0.2">
      <c r="A7697">
        <v>2019</v>
      </c>
      <c r="B7697">
        <v>36</v>
      </c>
      <c r="C7697">
        <v>1.1299999999999999E-3</v>
      </c>
      <c r="D7697">
        <v>2.202E-3</v>
      </c>
    </row>
    <row r="7698" spans="1:4" x14ac:dyDescent="0.2">
      <c r="A7698">
        <v>2019</v>
      </c>
      <c r="B7698">
        <v>37</v>
      </c>
      <c r="C7698">
        <v>1.2019999999999999E-3</v>
      </c>
      <c r="D7698">
        <v>2.307E-3</v>
      </c>
    </row>
    <row r="7699" spans="1:4" x14ac:dyDescent="0.2">
      <c r="A7699">
        <v>2019</v>
      </c>
      <c r="B7699">
        <v>38</v>
      </c>
      <c r="C7699">
        <v>1.328E-3</v>
      </c>
      <c r="D7699">
        <v>2.4099999999999998E-3</v>
      </c>
    </row>
    <row r="7700" spans="1:4" x14ac:dyDescent="0.2">
      <c r="A7700">
        <v>2019</v>
      </c>
      <c r="B7700">
        <v>39</v>
      </c>
      <c r="C7700">
        <v>1.426E-3</v>
      </c>
      <c r="D7700">
        <v>2.4780000000000002E-3</v>
      </c>
    </row>
    <row r="7701" spans="1:4" x14ac:dyDescent="0.2">
      <c r="A7701">
        <v>2019</v>
      </c>
      <c r="B7701">
        <v>40</v>
      </c>
      <c r="C7701">
        <v>1.4480000000000001E-3</v>
      </c>
      <c r="D7701">
        <v>2.7100000000000002E-3</v>
      </c>
    </row>
    <row r="7702" spans="1:4" x14ac:dyDescent="0.2">
      <c r="A7702">
        <v>2019</v>
      </c>
      <c r="B7702">
        <v>41</v>
      </c>
      <c r="C7702">
        <v>1.5169999999999999E-3</v>
      </c>
      <c r="D7702">
        <v>2.6740000000000002E-3</v>
      </c>
    </row>
    <row r="7703" spans="1:4" x14ac:dyDescent="0.2">
      <c r="A7703">
        <v>2019</v>
      </c>
      <c r="B7703">
        <v>42</v>
      </c>
      <c r="C7703">
        <v>1.5590000000000001E-3</v>
      </c>
      <c r="D7703">
        <v>2.8379999999999998E-3</v>
      </c>
    </row>
    <row r="7704" spans="1:4" x14ac:dyDescent="0.2">
      <c r="A7704">
        <v>2019</v>
      </c>
      <c r="B7704">
        <v>43</v>
      </c>
      <c r="C7704">
        <v>1.7160000000000001E-3</v>
      </c>
      <c r="D7704">
        <v>2.8600000000000001E-3</v>
      </c>
    </row>
    <row r="7705" spans="1:4" x14ac:dyDescent="0.2">
      <c r="A7705">
        <v>2019</v>
      </c>
      <c r="B7705">
        <v>44</v>
      </c>
      <c r="C7705">
        <v>1.8010000000000001E-3</v>
      </c>
      <c r="D7705">
        <v>3.0430000000000001E-3</v>
      </c>
    </row>
    <row r="7706" spans="1:4" x14ac:dyDescent="0.2">
      <c r="A7706">
        <v>2019</v>
      </c>
      <c r="B7706">
        <v>45</v>
      </c>
      <c r="C7706">
        <v>1.9849999999999998E-3</v>
      </c>
      <c r="D7706">
        <v>3.2950000000000002E-3</v>
      </c>
    </row>
    <row r="7707" spans="1:4" x14ac:dyDescent="0.2">
      <c r="A7707">
        <v>2019</v>
      </c>
      <c r="B7707">
        <v>46</v>
      </c>
      <c r="C7707">
        <v>2.1450000000000002E-3</v>
      </c>
      <c r="D7707">
        <v>3.558E-3</v>
      </c>
    </row>
    <row r="7708" spans="1:4" x14ac:dyDescent="0.2">
      <c r="A7708">
        <v>2019</v>
      </c>
      <c r="B7708">
        <v>47</v>
      </c>
      <c r="C7708">
        <v>2.3319999999999999E-3</v>
      </c>
      <c r="D7708">
        <v>3.872E-3</v>
      </c>
    </row>
    <row r="7709" spans="1:4" x14ac:dyDescent="0.2">
      <c r="A7709">
        <v>2019</v>
      </c>
      <c r="B7709">
        <v>48</v>
      </c>
      <c r="C7709">
        <v>2.5479999999999999E-3</v>
      </c>
      <c r="D7709">
        <v>4.1330000000000004E-3</v>
      </c>
    </row>
    <row r="7710" spans="1:4" x14ac:dyDescent="0.2">
      <c r="A7710">
        <v>2019</v>
      </c>
      <c r="B7710">
        <v>49</v>
      </c>
      <c r="C7710">
        <v>2.7550000000000001E-3</v>
      </c>
      <c r="D7710">
        <v>4.4549999999999998E-3</v>
      </c>
    </row>
    <row r="7711" spans="1:4" x14ac:dyDescent="0.2">
      <c r="A7711">
        <v>2019</v>
      </c>
      <c r="B7711">
        <v>50</v>
      </c>
      <c r="C7711">
        <v>2.9780000000000002E-3</v>
      </c>
      <c r="D7711">
        <v>4.8430000000000001E-3</v>
      </c>
    </row>
    <row r="7712" spans="1:4" x14ac:dyDescent="0.2">
      <c r="A7712">
        <v>2019</v>
      </c>
      <c r="B7712">
        <v>51</v>
      </c>
      <c r="C7712">
        <v>3.2269999999999998E-3</v>
      </c>
      <c r="D7712">
        <v>5.359E-3</v>
      </c>
    </row>
    <row r="7713" spans="1:4" x14ac:dyDescent="0.2">
      <c r="A7713">
        <v>2019</v>
      </c>
      <c r="B7713">
        <v>52</v>
      </c>
      <c r="C7713">
        <v>3.5049999999999999E-3</v>
      </c>
      <c r="D7713">
        <v>5.8019999999999999E-3</v>
      </c>
    </row>
    <row r="7714" spans="1:4" x14ac:dyDescent="0.2">
      <c r="A7714">
        <v>2019</v>
      </c>
      <c r="B7714">
        <v>53</v>
      </c>
      <c r="C7714">
        <v>3.8449999999999999E-3</v>
      </c>
      <c r="D7714">
        <v>6.1710000000000003E-3</v>
      </c>
    </row>
    <row r="7715" spans="1:4" x14ac:dyDescent="0.2">
      <c r="A7715">
        <v>2019</v>
      </c>
      <c r="B7715">
        <v>54</v>
      </c>
      <c r="C7715">
        <v>4.2100000000000002E-3</v>
      </c>
      <c r="D7715">
        <v>6.9719999999999999E-3</v>
      </c>
    </row>
    <row r="7716" spans="1:4" x14ac:dyDescent="0.2">
      <c r="A7716">
        <v>2019</v>
      </c>
      <c r="B7716">
        <v>55</v>
      </c>
      <c r="C7716">
        <v>4.6090000000000002E-3</v>
      </c>
      <c r="D7716">
        <v>7.7349999999999997E-3</v>
      </c>
    </row>
    <row r="7717" spans="1:4" x14ac:dyDescent="0.2">
      <c r="A7717">
        <v>2019</v>
      </c>
      <c r="B7717">
        <v>56</v>
      </c>
      <c r="C7717">
        <v>4.9909999999999998E-3</v>
      </c>
      <c r="D7717">
        <v>8.3070000000000001E-3</v>
      </c>
    </row>
    <row r="7718" spans="1:4" x14ac:dyDescent="0.2">
      <c r="A7718">
        <v>2019</v>
      </c>
      <c r="B7718">
        <v>57</v>
      </c>
      <c r="C7718">
        <v>5.4929999999999996E-3</v>
      </c>
      <c r="D7718">
        <v>9.0639999999999991E-3</v>
      </c>
    </row>
    <row r="7719" spans="1:4" x14ac:dyDescent="0.2">
      <c r="A7719">
        <v>2019</v>
      </c>
      <c r="B7719">
        <v>58</v>
      </c>
      <c r="C7719">
        <v>5.901E-3</v>
      </c>
      <c r="D7719">
        <v>9.6740000000000003E-3</v>
      </c>
    </row>
    <row r="7720" spans="1:4" x14ac:dyDescent="0.2">
      <c r="A7720">
        <v>2019</v>
      </c>
      <c r="B7720">
        <v>59</v>
      </c>
      <c r="C7720">
        <v>6.3299999999999997E-3</v>
      </c>
      <c r="D7720">
        <v>1.0577E-2</v>
      </c>
    </row>
    <row r="7721" spans="1:4" x14ac:dyDescent="0.2">
      <c r="A7721">
        <v>2019</v>
      </c>
      <c r="B7721">
        <v>60</v>
      </c>
      <c r="C7721">
        <v>6.9690000000000004E-3</v>
      </c>
      <c r="D7721">
        <v>1.1221E-2</v>
      </c>
    </row>
    <row r="7722" spans="1:4" x14ac:dyDescent="0.2">
      <c r="A7722">
        <v>2019</v>
      </c>
      <c r="B7722">
        <v>61</v>
      </c>
      <c r="C7722">
        <v>7.476E-3</v>
      </c>
      <c r="D7722">
        <v>1.2349000000000001E-2</v>
      </c>
    </row>
    <row r="7723" spans="1:4" x14ac:dyDescent="0.2">
      <c r="A7723">
        <v>2019</v>
      </c>
      <c r="B7723">
        <v>62</v>
      </c>
      <c r="C7723">
        <v>8.0239999999999999E-3</v>
      </c>
      <c r="D7723">
        <v>1.3337E-2</v>
      </c>
    </row>
    <row r="7724" spans="1:4" x14ac:dyDescent="0.2">
      <c r="A7724">
        <v>2019</v>
      </c>
      <c r="B7724">
        <v>63</v>
      </c>
      <c r="C7724">
        <v>8.4930000000000005E-3</v>
      </c>
      <c r="D7724">
        <v>1.426E-2</v>
      </c>
    </row>
    <row r="7725" spans="1:4" x14ac:dyDescent="0.2">
      <c r="A7725">
        <v>2019</v>
      </c>
      <c r="B7725">
        <v>64</v>
      </c>
      <c r="C7725">
        <v>9.1149999999999998E-3</v>
      </c>
      <c r="D7725">
        <v>1.5073E-2</v>
      </c>
    </row>
    <row r="7726" spans="1:4" x14ac:dyDescent="0.2">
      <c r="A7726">
        <v>2019</v>
      </c>
      <c r="B7726">
        <v>65</v>
      </c>
      <c r="C7726">
        <v>9.5940000000000001E-3</v>
      </c>
      <c r="D7726">
        <v>1.6263E-2</v>
      </c>
    </row>
    <row r="7727" spans="1:4" x14ac:dyDescent="0.2">
      <c r="A7727">
        <v>2019</v>
      </c>
      <c r="B7727">
        <v>66</v>
      </c>
      <c r="C7727">
        <v>1.0371E-2</v>
      </c>
      <c r="D7727">
        <v>1.7392999999999999E-2</v>
      </c>
    </row>
    <row r="7728" spans="1:4" x14ac:dyDescent="0.2">
      <c r="A7728">
        <v>2019</v>
      </c>
      <c r="B7728">
        <v>67</v>
      </c>
      <c r="C7728">
        <v>1.1159000000000001E-2</v>
      </c>
      <c r="D7728">
        <v>1.8519999999999998E-2</v>
      </c>
    </row>
    <row r="7729" spans="1:4" x14ac:dyDescent="0.2">
      <c r="A7729">
        <v>2019</v>
      </c>
      <c r="B7729">
        <v>68</v>
      </c>
      <c r="C7729">
        <v>1.2035000000000001E-2</v>
      </c>
      <c r="D7729">
        <v>1.9404000000000001E-2</v>
      </c>
    </row>
    <row r="7730" spans="1:4" x14ac:dyDescent="0.2">
      <c r="A7730">
        <v>2019</v>
      </c>
      <c r="B7730">
        <v>69</v>
      </c>
      <c r="C7730">
        <v>1.3150999999999999E-2</v>
      </c>
      <c r="D7730">
        <v>2.0545999999999998E-2</v>
      </c>
    </row>
    <row r="7731" spans="1:4" x14ac:dyDescent="0.2">
      <c r="A7731">
        <v>2019</v>
      </c>
      <c r="B7731">
        <v>70</v>
      </c>
      <c r="C7731">
        <v>1.4592000000000001E-2</v>
      </c>
      <c r="D7731">
        <v>2.2460999999999998E-2</v>
      </c>
    </row>
    <row r="7732" spans="1:4" x14ac:dyDescent="0.2">
      <c r="A7732">
        <v>2019</v>
      </c>
      <c r="B7732">
        <v>71</v>
      </c>
      <c r="C7732">
        <v>1.6198000000000001E-2</v>
      </c>
      <c r="D7732">
        <v>2.4237000000000002E-2</v>
      </c>
    </row>
    <row r="7733" spans="1:4" x14ac:dyDescent="0.2">
      <c r="A7733">
        <v>2019</v>
      </c>
      <c r="B7733">
        <v>72</v>
      </c>
      <c r="C7733">
        <v>1.7711000000000001E-2</v>
      </c>
      <c r="D7733">
        <v>2.6110000000000001E-2</v>
      </c>
    </row>
    <row r="7734" spans="1:4" x14ac:dyDescent="0.2">
      <c r="A7734">
        <v>2019</v>
      </c>
      <c r="B7734">
        <v>73</v>
      </c>
      <c r="C7734">
        <v>1.9588999999999999E-2</v>
      </c>
      <c r="D7734">
        <v>2.8358000000000001E-2</v>
      </c>
    </row>
    <row r="7735" spans="1:4" x14ac:dyDescent="0.2">
      <c r="A7735">
        <v>2019</v>
      </c>
      <c r="B7735">
        <v>74</v>
      </c>
      <c r="C7735">
        <v>2.1186E-2</v>
      </c>
      <c r="D7735">
        <v>3.1026999999999999E-2</v>
      </c>
    </row>
    <row r="7736" spans="1:4" x14ac:dyDescent="0.2">
      <c r="A7736">
        <v>2019</v>
      </c>
      <c r="B7736">
        <v>75</v>
      </c>
      <c r="C7736">
        <v>2.4059000000000001E-2</v>
      </c>
      <c r="D7736">
        <v>3.4872E-2</v>
      </c>
    </row>
    <row r="7737" spans="1:4" x14ac:dyDescent="0.2">
      <c r="A7737">
        <v>2019</v>
      </c>
      <c r="B7737">
        <v>76</v>
      </c>
      <c r="C7737">
        <v>2.6525E-2</v>
      </c>
      <c r="D7737">
        <v>3.8075999999999999E-2</v>
      </c>
    </row>
    <row r="7738" spans="1:4" x14ac:dyDescent="0.2">
      <c r="A7738">
        <v>2019</v>
      </c>
      <c r="B7738">
        <v>77</v>
      </c>
      <c r="C7738">
        <v>2.9173000000000001E-2</v>
      </c>
      <c r="D7738">
        <v>4.1727E-2</v>
      </c>
    </row>
    <row r="7739" spans="1:4" x14ac:dyDescent="0.2">
      <c r="A7739">
        <v>2019</v>
      </c>
      <c r="B7739">
        <v>78</v>
      </c>
      <c r="C7739">
        <v>3.1985E-2</v>
      </c>
      <c r="D7739">
        <v>4.5305999999999999E-2</v>
      </c>
    </row>
    <row r="7740" spans="1:4" x14ac:dyDescent="0.2">
      <c r="A7740">
        <v>2019</v>
      </c>
      <c r="B7740">
        <v>79</v>
      </c>
      <c r="C7740">
        <v>3.5881999999999997E-2</v>
      </c>
      <c r="D7740">
        <v>4.9868999999999997E-2</v>
      </c>
    </row>
    <row r="7741" spans="1:4" x14ac:dyDescent="0.2">
      <c r="A7741">
        <v>2019</v>
      </c>
      <c r="B7741">
        <v>80</v>
      </c>
      <c r="C7741">
        <v>4.0111000000000001E-2</v>
      </c>
      <c r="D7741">
        <v>5.5382000000000001E-2</v>
      </c>
    </row>
    <row r="7742" spans="1:4" x14ac:dyDescent="0.2">
      <c r="A7742">
        <v>2019</v>
      </c>
      <c r="B7742">
        <v>81</v>
      </c>
      <c r="C7742">
        <v>4.4797999999999998E-2</v>
      </c>
      <c r="D7742">
        <v>6.1602999999999998E-2</v>
      </c>
    </row>
    <row r="7743" spans="1:4" x14ac:dyDescent="0.2">
      <c r="A7743">
        <v>2019</v>
      </c>
      <c r="B7743">
        <v>82</v>
      </c>
      <c r="C7743">
        <v>5.0296E-2</v>
      </c>
      <c r="D7743">
        <v>6.7802000000000001E-2</v>
      </c>
    </row>
    <row r="7744" spans="1:4" x14ac:dyDescent="0.2">
      <c r="A7744">
        <v>2019</v>
      </c>
      <c r="B7744">
        <v>83</v>
      </c>
      <c r="C7744">
        <v>5.6889000000000002E-2</v>
      </c>
      <c r="D7744">
        <v>7.5495999999999994E-2</v>
      </c>
    </row>
    <row r="7745" spans="1:4" x14ac:dyDescent="0.2">
      <c r="A7745">
        <v>2019</v>
      </c>
      <c r="B7745">
        <v>84</v>
      </c>
      <c r="C7745">
        <v>6.3016000000000003E-2</v>
      </c>
      <c r="D7745">
        <v>8.4477999999999998E-2</v>
      </c>
    </row>
    <row r="7746" spans="1:4" x14ac:dyDescent="0.2">
      <c r="A7746">
        <v>2019</v>
      </c>
      <c r="B7746">
        <v>85</v>
      </c>
      <c r="C7746">
        <v>7.0859000000000005E-2</v>
      </c>
      <c r="D7746">
        <v>9.4779000000000002E-2</v>
      </c>
    </row>
    <row r="7747" spans="1:4" x14ac:dyDescent="0.2">
      <c r="A7747">
        <v>2019</v>
      </c>
      <c r="B7747">
        <v>86</v>
      </c>
      <c r="C7747">
        <v>7.9314999999999997E-2</v>
      </c>
      <c r="D7747">
        <v>0.104239</v>
      </c>
    </row>
    <row r="7748" spans="1:4" x14ac:dyDescent="0.2">
      <c r="A7748">
        <v>2019</v>
      </c>
      <c r="B7748">
        <v>87</v>
      </c>
      <c r="C7748">
        <v>9.0541999999999997E-2</v>
      </c>
      <c r="D7748">
        <v>0.119337</v>
      </c>
    </row>
    <row r="7749" spans="1:4" x14ac:dyDescent="0.2">
      <c r="A7749">
        <v>2019</v>
      </c>
      <c r="B7749">
        <v>88</v>
      </c>
      <c r="C7749">
        <v>0.103342</v>
      </c>
      <c r="D7749">
        <v>0.13261200000000001</v>
      </c>
    </row>
    <row r="7750" spans="1:4" x14ac:dyDescent="0.2">
      <c r="A7750">
        <v>2019</v>
      </c>
      <c r="B7750">
        <v>89</v>
      </c>
      <c r="C7750">
        <v>0.11955300000000001</v>
      </c>
      <c r="D7750">
        <v>0.14468900000000001</v>
      </c>
    </row>
    <row r="7751" spans="1:4" x14ac:dyDescent="0.2">
      <c r="A7751">
        <v>2019</v>
      </c>
      <c r="B7751">
        <v>90</v>
      </c>
      <c r="C7751">
        <v>0.133354</v>
      </c>
      <c r="D7751">
        <v>0.16123000000000001</v>
      </c>
    </row>
    <row r="7752" spans="1:4" x14ac:dyDescent="0.2">
      <c r="A7752">
        <v>2019</v>
      </c>
      <c r="B7752">
        <v>91</v>
      </c>
      <c r="C7752">
        <v>0.14965800000000001</v>
      </c>
      <c r="D7752">
        <v>0.181005</v>
      </c>
    </row>
    <row r="7753" spans="1:4" x14ac:dyDescent="0.2">
      <c r="A7753">
        <v>2019</v>
      </c>
      <c r="B7753">
        <v>92</v>
      </c>
      <c r="C7753">
        <v>0.16820199999999999</v>
      </c>
      <c r="D7753">
        <v>0.20283300000000001</v>
      </c>
    </row>
    <row r="7754" spans="1:4" x14ac:dyDescent="0.2">
      <c r="A7754">
        <v>2019</v>
      </c>
      <c r="B7754">
        <v>93</v>
      </c>
      <c r="C7754">
        <v>0.187301</v>
      </c>
      <c r="D7754">
        <v>0.22767899999999999</v>
      </c>
    </row>
    <row r="7755" spans="1:4" x14ac:dyDescent="0.2">
      <c r="A7755">
        <v>2019</v>
      </c>
      <c r="B7755">
        <v>94</v>
      </c>
      <c r="C7755">
        <v>0.210733</v>
      </c>
      <c r="D7755">
        <v>0.25209100000000001</v>
      </c>
    </row>
    <row r="7756" spans="1:4" x14ac:dyDescent="0.2">
      <c r="A7756">
        <v>2019</v>
      </c>
      <c r="B7756">
        <v>95</v>
      </c>
      <c r="C7756">
        <v>0.23122799999999999</v>
      </c>
      <c r="D7756">
        <v>0.27945700000000001</v>
      </c>
    </row>
    <row r="7757" spans="1:4" x14ac:dyDescent="0.2">
      <c r="A7757">
        <v>2019</v>
      </c>
      <c r="B7757">
        <v>96</v>
      </c>
      <c r="C7757">
        <v>0.25851000000000002</v>
      </c>
      <c r="D7757">
        <v>0.30896699999999999</v>
      </c>
    </row>
    <row r="7758" spans="1:4" x14ac:dyDescent="0.2">
      <c r="A7758">
        <v>2019</v>
      </c>
      <c r="B7758">
        <v>97</v>
      </c>
      <c r="C7758">
        <v>0.28292099999999998</v>
      </c>
      <c r="D7758">
        <v>0.340146</v>
      </c>
    </row>
    <row r="7759" spans="1:4" x14ac:dyDescent="0.2">
      <c r="A7759">
        <v>2019</v>
      </c>
      <c r="B7759">
        <v>98</v>
      </c>
      <c r="C7759">
        <v>0.30693100000000001</v>
      </c>
      <c r="D7759">
        <v>0.37491999999999998</v>
      </c>
    </row>
    <row r="7760" spans="1:4" x14ac:dyDescent="0.2">
      <c r="A7760">
        <v>2019</v>
      </c>
      <c r="B7760">
        <v>99</v>
      </c>
      <c r="C7760">
        <v>0.33681699999999998</v>
      </c>
      <c r="D7760">
        <v>0.39316400000000001</v>
      </c>
    </row>
    <row r="7761" spans="1:4" x14ac:dyDescent="0.2">
      <c r="A7761">
        <v>2019</v>
      </c>
      <c r="B7761">
        <v>100</v>
      </c>
      <c r="C7761">
        <v>0.36501099999999997</v>
      </c>
      <c r="D7761">
        <v>0.426041</v>
      </c>
    </row>
    <row r="7762" spans="1:4" x14ac:dyDescent="0.2">
      <c r="A7762">
        <v>2019</v>
      </c>
      <c r="B7762">
        <v>101</v>
      </c>
      <c r="C7762">
        <v>0.40156900000000001</v>
      </c>
      <c r="D7762">
        <v>0.45910600000000001</v>
      </c>
    </row>
    <row r="7763" spans="1:4" x14ac:dyDescent="0.2">
      <c r="A7763">
        <v>2019</v>
      </c>
      <c r="B7763">
        <v>102</v>
      </c>
      <c r="C7763">
        <v>0.43621799999999999</v>
      </c>
      <c r="D7763">
        <v>0.493815</v>
      </c>
    </row>
    <row r="7764" spans="1:4" x14ac:dyDescent="0.2">
      <c r="A7764">
        <v>2019</v>
      </c>
      <c r="B7764">
        <v>103</v>
      </c>
      <c r="C7764">
        <v>0.452067</v>
      </c>
      <c r="D7764">
        <v>0.55179100000000003</v>
      </c>
    </row>
    <row r="7765" spans="1:4" x14ac:dyDescent="0.2">
      <c r="A7765">
        <v>2019</v>
      </c>
      <c r="B7765">
        <v>104</v>
      </c>
      <c r="C7765">
        <v>0.50600000000000001</v>
      </c>
      <c r="D7765">
        <v>0.51327100000000003</v>
      </c>
    </row>
    <row r="7766" spans="1:4" x14ac:dyDescent="0.2">
      <c r="A7766">
        <v>2019</v>
      </c>
      <c r="B7766">
        <v>105</v>
      </c>
      <c r="C7766">
        <v>0.50920699999999997</v>
      </c>
      <c r="D7766">
        <v>0.57864000000000004</v>
      </c>
    </row>
    <row r="7767" spans="1:4" x14ac:dyDescent="0.2">
      <c r="A7767">
        <v>2019</v>
      </c>
      <c r="B7767">
        <v>106</v>
      </c>
      <c r="C7767">
        <v>0.54252699999999998</v>
      </c>
      <c r="D7767">
        <v>0.52763199999999999</v>
      </c>
    </row>
    <row r="7768" spans="1:4" x14ac:dyDescent="0.2">
      <c r="A7768">
        <v>2019</v>
      </c>
      <c r="B7768">
        <v>107</v>
      </c>
      <c r="C7768">
        <v>0.53010900000000005</v>
      </c>
      <c r="D7768">
        <v>0.60034900000000002</v>
      </c>
    </row>
    <row r="7769" spans="1:4" x14ac:dyDescent="0.2">
      <c r="A7769">
        <v>2019</v>
      </c>
      <c r="B7769">
        <v>108</v>
      </c>
      <c r="C7769">
        <v>0.651949</v>
      </c>
      <c r="D7769">
        <v>0.76103500000000002</v>
      </c>
    </row>
    <row r="7770" spans="1:4" x14ac:dyDescent="0.2">
      <c r="A7770">
        <v>2019</v>
      </c>
      <c r="B7770">
        <v>109</v>
      </c>
      <c r="C7770">
        <v>0.54911500000000002</v>
      </c>
      <c r="D7770">
        <v>0.37998700000000002</v>
      </c>
    </row>
    <row r="7771" spans="1:4" x14ac:dyDescent="0.2">
      <c r="A7771">
        <v>2019</v>
      </c>
      <c r="B7771">
        <v>110</v>
      </c>
      <c r="C7771">
        <v>0.646119</v>
      </c>
      <c r="D7771">
        <v>0.36122799999999999</v>
      </c>
    </row>
    <row r="7772" spans="1:4" x14ac:dyDescent="0.2">
      <c r="A7772">
        <v>2020</v>
      </c>
      <c r="B7772">
        <v>0</v>
      </c>
      <c r="C7772">
        <v>4.8240000000000002E-3</v>
      </c>
      <c r="D7772">
        <v>5.7429999999999998E-3</v>
      </c>
    </row>
    <row r="7773" spans="1:4" x14ac:dyDescent="0.2">
      <c r="A7773">
        <v>2020</v>
      </c>
      <c r="B7773">
        <v>1</v>
      </c>
      <c r="C7773">
        <v>3.1500000000000001E-4</v>
      </c>
      <c r="D7773">
        <v>4.08E-4</v>
      </c>
    </row>
    <row r="7774" spans="1:4" x14ac:dyDescent="0.2">
      <c r="A7774">
        <v>2020</v>
      </c>
      <c r="B7774">
        <v>2</v>
      </c>
      <c r="C7774">
        <v>2.0000000000000001E-4</v>
      </c>
      <c r="D7774">
        <v>2.5999999999999998E-4</v>
      </c>
    </row>
    <row r="7775" spans="1:4" x14ac:dyDescent="0.2">
      <c r="A7775">
        <v>2020</v>
      </c>
      <c r="B7775">
        <v>3</v>
      </c>
      <c r="C7775">
        <v>1.6100000000000001E-4</v>
      </c>
      <c r="D7775">
        <v>2.0699999999999999E-4</v>
      </c>
    </row>
    <row r="7776" spans="1:4" x14ac:dyDescent="0.2">
      <c r="A7776">
        <v>2020</v>
      </c>
      <c r="B7776">
        <v>4</v>
      </c>
      <c r="C7776">
        <v>1.21E-4</v>
      </c>
      <c r="D7776">
        <v>1.5200000000000001E-4</v>
      </c>
    </row>
    <row r="7777" spans="1:4" x14ac:dyDescent="0.2">
      <c r="A7777">
        <v>2020</v>
      </c>
      <c r="B7777">
        <v>5</v>
      </c>
      <c r="C7777">
        <v>1.06E-4</v>
      </c>
      <c r="D7777">
        <v>1.4799999999999999E-4</v>
      </c>
    </row>
    <row r="7778" spans="1:4" x14ac:dyDescent="0.2">
      <c r="A7778">
        <v>2020</v>
      </c>
      <c r="B7778">
        <v>6</v>
      </c>
      <c r="C7778">
        <v>1E-4</v>
      </c>
      <c r="D7778">
        <v>1.21E-4</v>
      </c>
    </row>
    <row r="7779" spans="1:4" x14ac:dyDescent="0.2">
      <c r="A7779">
        <v>2020</v>
      </c>
      <c r="B7779">
        <v>7</v>
      </c>
      <c r="C7779">
        <v>1.02E-4</v>
      </c>
      <c r="D7779">
        <v>1.16E-4</v>
      </c>
    </row>
    <row r="7780" spans="1:4" x14ac:dyDescent="0.2">
      <c r="A7780">
        <v>2020</v>
      </c>
      <c r="B7780">
        <v>8</v>
      </c>
      <c r="C7780">
        <v>9.7999999999999997E-5</v>
      </c>
      <c r="D7780">
        <v>1.03E-4</v>
      </c>
    </row>
    <row r="7781" spans="1:4" x14ac:dyDescent="0.2">
      <c r="A7781">
        <v>2020</v>
      </c>
      <c r="B7781">
        <v>9</v>
      </c>
      <c r="C7781">
        <v>8.2000000000000001E-5</v>
      </c>
      <c r="D7781">
        <v>1.12E-4</v>
      </c>
    </row>
    <row r="7782" spans="1:4" x14ac:dyDescent="0.2">
      <c r="A7782">
        <v>2020</v>
      </c>
      <c r="B7782">
        <v>10</v>
      </c>
      <c r="C7782">
        <v>9.0000000000000006E-5</v>
      </c>
      <c r="D7782">
        <v>1.2999999999999999E-4</v>
      </c>
    </row>
    <row r="7783" spans="1:4" x14ac:dyDescent="0.2">
      <c r="A7783">
        <v>2020</v>
      </c>
      <c r="B7783">
        <v>11</v>
      </c>
      <c r="C7783">
        <v>9.7999999999999997E-5</v>
      </c>
      <c r="D7783">
        <v>1.4899999999999999E-4</v>
      </c>
    </row>
    <row r="7784" spans="1:4" x14ac:dyDescent="0.2">
      <c r="A7784">
        <v>2020</v>
      </c>
      <c r="B7784">
        <v>12</v>
      </c>
      <c r="C7784">
        <v>1.2400000000000001E-4</v>
      </c>
      <c r="D7784">
        <v>1.5799999999999999E-4</v>
      </c>
    </row>
    <row r="7785" spans="1:4" x14ac:dyDescent="0.2">
      <c r="A7785">
        <v>2020</v>
      </c>
      <c r="B7785">
        <v>13</v>
      </c>
      <c r="C7785">
        <v>1.4200000000000001E-4</v>
      </c>
      <c r="D7785">
        <v>2.2100000000000001E-4</v>
      </c>
    </row>
    <row r="7786" spans="1:4" x14ac:dyDescent="0.2">
      <c r="A7786">
        <v>2020</v>
      </c>
      <c r="B7786">
        <v>14</v>
      </c>
      <c r="C7786">
        <v>1.64E-4</v>
      </c>
      <c r="D7786">
        <v>3.0299999999999999E-4</v>
      </c>
    </row>
    <row r="7787" spans="1:4" x14ac:dyDescent="0.2">
      <c r="A7787">
        <v>2020</v>
      </c>
      <c r="B7787">
        <v>15</v>
      </c>
      <c r="C7787">
        <v>2.0599999999999999E-4</v>
      </c>
      <c r="D7787">
        <v>4.1100000000000002E-4</v>
      </c>
    </row>
    <row r="7788" spans="1:4" x14ac:dyDescent="0.2">
      <c r="A7788">
        <v>2020</v>
      </c>
      <c r="B7788">
        <v>16</v>
      </c>
      <c r="C7788">
        <v>2.5099999999999998E-4</v>
      </c>
      <c r="D7788">
        <v>5.8E-4</v>
      </c>
    </row>
    <row r="7789" spans="1:4" x14ac:dyDescent="0.2">
      <c r="A7789">
        <v>2020</v>
      </c>
      <c r="B7789">
        <v>17</v>
      </c>
      <c r="C7789">
        <v>2.8400000000000002E-4</v>
      </c>
      <c r="D7789">
        <v>7.5199999999999996E-4</v>
      </c>
    </row>
    <row r="7790" spans="1:4" x14ac:dyDescent="0.2">
      <c r="A7790">
        <v>2020</v>
      </c>
      <c r="B7790">
        <v>18</v>
      </c>
      <c r="C7790">
        <v>3.9899999999999999E-4</v>
      </c>
      <c r="D7790">
        <v>1.0690000000000001E-3</v>
      </c>
    </row>
    <row r="7791" spans="1:4" x14ac:dyDescent="0.2">
      <c r="A7791">
        <v>2020</v>
      </c>
      <c r="B7791">
        <v>19</v>
      </c>
      <c r="C7791">
        <v>4.46E-4</v>
      </c>
      <c r="D7791">
        <v>1.273E-3</v>
      </c>
    </row>
    <row r="7792" spans="1:4" x14ac:dyDescent="0.2">
      <c r="A7792">
        <v>2020</v>
      </c>
      <c r="B7792">
        <v>20</v>
      </c>
      <c r="C7792">
        <v>4.6099999999999998E-4</v>
      </c>
      <c r="D7792">
        <v>1.3619999999999999E-3</v>
      </c>
    </row>
    <row r="7793" spans="1:4" x14ac:dyDescent="0.2">
      <c r="A7793">
        <v>2020</v>
      </c>
      <c r="B7793">
        <v>21</v>
      </c>
      <c r="C7793">
        <v>5.53E-4</v>
      </c>
      <c r="D7793">
        <v>1.5560000000000001E-3</v>
      </c>
    </row>
    <row r="7794" spans="1:4" x14ac:dyDescent="0.2">
      <c r="A7794">
        <v>2020</v>
      </c>
      <c r="B7794">
        <v>22</v>
      </c>
      <c r="C7794">
        <v>5.5699999999999999E-4</v>
      </c>
      <c r="D7794">
        <v>1.6130000000000001E-3</v>
      </c>
    </row>
    <row r="7795" spans="1:4" x14ac:dyDescent="0.2">
      <c r="A7795">
        <v>2020</v>
      </c>
      <c r="B7795">
        <v>23</v>
      </c>
      <c r="C7795">
        <v>6.3599999999999996E-4</v>
      </c>
      <c r="D7795">
        <v>1.688E-3</v>
      </c>
    </row>
    <row r="7796" spans="1:4" x14ac:dyDescent="0.2">
      <c r="A7796">
        <v>2020</v>
      </c>
      <c r="B7796">
        <v>24</v>
      </c>
      <c r="C7796">
        <v>6.4300000000000002E-4</v>
      </c>
      <c r="D7796">
        <v>1.7669999999999999E-3</v>
      </c>
    </row>
    <row r="7797" spans="1:4" x14ac:dyDescent="0.2">
      <c r="A7797">
        <v>2020</v>
      </c>
      <c r="B7797">
        <v>25</v>
      </c>
      <c r="C7797">
        <v>7.2400000000000003E-4</v>
      </c>
      <c r="D7797">
        <v>1.8450000000000001E-3</v>
      </c>
    </row>
    <row r="7798" spans="1:4" x14ac:dyDescent="0.2">
      <c r="A7798">
        <v>2020</v>
      </c>
      <c r="B7798">
        <v>26</v>
      </c>
      <c r="C7798">
        <v>7.3399999999999995E-4</v>
      </c>
      <c r="D7798">
        <v>1.9009999999999999E-3</v>
      </c>
    </row>
    <row r="7799" spans="1:4" x14ac:dyDescent="0.2">
      <c r="A7799">
        <v>2020</v>
      </c>
      <c r="B7799">
        <v>27</v>
      </c>
      <c r="C7799">
        <v>8.0800000000000002E-4</v>
      </c>
      <c r="D7799">
        <v>2.0200000000000001E-3</v>
      </c>
    </row>
    <row r="7800" spans="1:4" x14ac:dyDescent="0.2">
      <c r="A7800">
        <v>2020</v>
      </c>
      <c r="B7800">
        <v>28</v>
      </c>
      <c r="C7800">
        <v>8.4800000000000001E-4</v>
      </c>
      <c r="D7800">
        <v>2.1129999999999999E-3</v>
      </c>
    </row>
    <row r="7801" spans="1:4" x14ac:dyDescent="0.2">
      <c r="A7801">
        <v>2020</v>
      </c>
      <c r="B7801">
        <v>29</v>
      </c>
      <c r="C7801">
        <v>9.3899999999999995E-4</v>
      </c>
      <c r="D7801">
        <v>2.2230000000000001E-3</v>
      </c>
    </row>
    <row r="7802" spans="1:4" x14ac:dyDescent="0.2">
      <c r="A7802">
        <v>2020</v>
      </c>
      <c r="B7802">
        <v>30</v>
      </c>
      <c r="C7802">
        <v>1.0009999999999999E-3</v>
      </c>
      <c r="D7802">
        <v>2.33E-3</v>
      </c>
    </row>
    <row r="7803" spans="1:4" x14ac:dyDescent="0.2">
      <c r="A7803">
        <v>2020</v>
      </c>
      <c r="B7803">
        <v>31</v>
      </c>
      <c r="C7803">
        <v>1.0089999999999999E-3</v>
      </c>
      <c r="D7803">
        <v>2.4130000000000002E-3</v>
      </c>
    </row>
    <row r="7804" spans="1:4" x14ac:dyDescent="0.2">
      <c r="A7804">
        <v>2020</v>
      </c>
      <c r="B7804">
        <v>32</v>
      </c>
      <c r="C7804">
        <v>1.1310000000000001E-3</v>
      </c>
      <c r="D7804">
        <v>2.4139999999999999E-3</v>
      </c>
    </row>
    <row r="7805" spans="1:4" x14ac:dyDescent="0.2">
      <c r="A7805">
        <v>2020</v>
      </c>
      <c r="B7805">
        <v>33</v>
      </c>
      <c r="C7805">
        <v>1.1999999999999999E-3</v>
      </c>
      <c r="D7805">
        <v>2.5110000000000002E-3</v>
      </c>
    </row>
    <row r="7806" spans="1:4" x14ac:dyDescent="0.2">
      <c r="A7806">
        <v>2020</v>
      </c>
      <c r="B7806">
        <v>34</v>
      </c>
      <c r="C7806">
        <v>1.212E-3</v>
      </c>
      <c r="D7806">
        <v>2.5769999999999999E-3</v>
      </c>
    </row>
    <row r="7807" spans="1:4" x14ac:dyDescent="0.2">
      <c r="A7807">
        <v>2020</v>
      </c>
      <c r="B7807">
        <v>35</v>
      </c>
      <c r="C7807">
        <v>1.2960000000000001E-3</v>
      </c>
      <c r="D7807">
        <v>2.6310000000000001E-3</v>
      </c>
    </row>
    <row r="7808" spans="1:4" x14ac:dyDescent="0.2">
      <c r="A7808">
        <v>2020</v>
      </c>
      <c r="B7808">
        <v>36</v>
      </c>
      <c r="C7808">
        <v>1.3669999999999999E-3</v>
      </c>
      <c r="D7808">
        <v>2.7390000000000001E-3</v>
      </c>
    </row>
    <row r="7809" spans="1:4" x14ac:dyDescent="0.2">
      <c r="A7809">
        <v>2020</v>
      </c>
      <c r="B7809">
        <v>37</v>
      </c>
      <c r="C7809">
        <v>1.4909999999999999E-3</v>
      </c>
      <c r="D7809">
        <v>2.9030000000000002E-3</v>
      </c>
    </row>
    <row r="7810" spans="1:4" x14ac:dyDescent="0.2">
      <c r="A7810">
        <v>2020</v>
      </c>
      <c r="B7810">
        <v>38</v>
      </c>
      <c r="C7810">
        <v>1.5169999999999999E-3</v>
      </c>
      <c r="D7810">
        <v>2.9290000000000002E-3</v>
      </c>
    </row>
    <row r="7811" spans="1:4" x14ac:dyDescent="0.2">
      <c r="A7811">
        <v>2020</v>
      </c>
      <c r="B7811">
        <v>39</v>
      </c>
      <c r="C7811">
        <v>1.6199999999999999E-3</v>
      </c>
      <c r="D7811">
        <v>3.1749999999999999E-3</v>
      </c>
    </row>
    <row r="7812" spans="1:4" x14ac:dyDescent="0.2">
      <c r="A7812">
        <v>2020</v>
      </c>
      <c r="B7812">
        <v>40</v>
      </c>
      <c r="C7812">
        <v>1.7279999999999999E-3</v>
      </c>
      <c r="D7812">
        <v>3.333E-3</v>
      </c>
    </row>
    <row r="7813" spans="1:4" x14ac:dyDescent="0.2">
      <c r="A7813">
        <v>2020</v>
      </c>
      <c r="B7813">
        <v>41</v>
      </c>
      <c r="C7813">
        <v>1.885E-3</v>
      </c>
      <c r="D7813">
        <v>3.4020000000000001E-3</v>
      </c>
    </row>
    <row r="7814" spans="1:4" x14ac:dyDescent="0.2">
      <c r="A7814">
        <v>2020</v>
      </c>
      <c r="B7814">
        <v>42</v>
      </c>
      <c r="C7814">
        <v>1.8959999999999999E-3</v>
      </c>
      <c r="D7814">
        <v>3.4940000000000001E-3</v>
      </c>
    </row>
    <row r="7815" spans="1:4" x14ac:dyDescent="0.2">
      <c r="A7815">
        <v>2020</v>
      </c>
      <c r="B7815">
        <v>43</v>
      </c>
      <c r="C7815">
        <v>2.049E-3</v>
      </c>
      <c r="D7815">
        <v>3.6640000000000002E-3</v>
      </c>
    </row>
    <row r="7816" spans="1:4" x14ac:dyDescent="0.2">
      <c r="A7816">
        <v>2020</v>
      </c>
      <c r="B7816">
        <v>44</v>
      </c>
      <c r="C7816">
        <v>2.1870000000000001E-3</v>
      </c>
      <c r="D7816">
        <v>3.8159999999999999E-3</v>
      </c>
    </row>
    <row r="7817" spans="1:4" x14ac:dyDescent="0.2">
      <c r="A7817">
        <v>2020</v>
      </c>
      <c r="B7817">
        <v>45</v>
      </c>
      <c r="C7817">
        <v>2.3960000000000001E-3</v>
      </c>
      <c r="D7817">
        <v>4.0879999999999996E-3</v>
      </c>
    </row>
    <row r="7818" spans="1:4" x14ac:dyDescent="0.2">
      <c r="A7818">
        <v>2020</v>
      </c>
      <c r="B7818">
        <v>46</v>
      </c>
      <c r="C7818">
        <v>2.562E-3</v>
      </c>
      <c r="D7818">
        <v>4.372E-3</v>
      </c>
    </row>
    <row r="7819" spans="1:4" x14ac:dyDescent="0.2">
      <c r="A7819">
        <v>2020</v>
      </c>
      <c r="B7819">
        <v>47</v>
      </c>
      <c r="C7819">
        <v>2.7690000000000002E-3</v>
      </c>
      <c r="D7819">
        <v>4.6969999999999998E-3</v>
      </c>
    </row>
    <row r="7820" spans="1:4" x14ac:dyDescent="0.2">
      <c r="A7820">
        <v>2020</v>
      </c>
      <c r="B7820">
        <v>48</v>
      </c>
      <c r="C7820">
        <v>2.9780000000000002E-3</v>
      </c>
      <c r="D7820">
        <v>5.1770000000000002E-3</v>
      </c>
    </row>
    <row r="7821" spans="1:4" x14ac:dyDescent="0.2">
      <c r="A7821">
        <v>2020</v>
      </c>
      <c r="B7821">
        <v>49</v>
      </c>
      <c r="C7821">
        <v>3.1749999999999999E-3</v>
      </c>
      <c r="D7821">
        <v>5.4539999999999996E-3</v>
      </c>
    </row>
    <row r="7822" spans="1:4" x14ac:dyDescent="0.2">
      <c r="A7822">
        <v>2020</v>
      </c>
      <c r="B7822">
        <v>50</v>
      </c>
      <c r="C7822">
        <v>3.5119999999999999E-3</v>
      </c>
      <c r="D7822">
        <v>5.9420000000000002E-3</v>
      </c>
    </row>
    <row r="7823" spans="1:4" x14ac:dyDescent="0.2">
      <c r="A7823">
        <v>2020</v>
      </c>
      <c r="B7823">
        <v>51</v>
      </c>
      <c r="C7823">
        <v>3.777E-3</v>
      </c>
      <c r="D7823">
        <v>6.3119999999999999E-3</v>
      </c>
    </row>
    <row r="7824" spans="1:4" x14ac:dyDescent="0.2">
      <c r="A7824">
        <v>2020</v>
      </c>
      <c r="B7824">
        <v>52</v>
      </c>
      <c r="C7824">
        <v>4.1250000000000002E-3</v>
      </c>
      <c r="D7824">
        <v>6.9740000000000002E-3</v>
      </c>
    </row>
    <row r="7825" spans="1:4" x14ac:dyDescent="0.2">
      <c r="A7825">
        <v>2020</v>
      </c>
      <c r="B7825">
        <v>53</v>
      </c>
      <c r="C7825">
        <v>4.4460000000000003E-3</v>
      </c>
      <c r="D7825">
        <v>7.4530000000000004E-3</v>
      </c>
    </row>
    <row r="7826" spans="1:4" x14ac:dyDescent="0.2">
      <c r="A7826">
        <v>2020</v>
      </c>
      <c r="B7826">
        <v>54</v>
      </c>
      <c r="C7826">
        <v>4.829E-3</v>
      </c>
      <c r="D7826">
        <v>8.1770000000000002E-3</v>
      </c>
    </row>
    <row r="7827" spans="1:4" x14ac:dyDescent="0.2">
      <c r="A7827">
        <v>2020</v>
      </c>
      <c r="B7827">
        <v>55</v>
      </c>
      <c r="C7827">
        <v>5.2560000000000003E-3</v>
      </c>
      <c r="D7827">
        <v>9.0290000000000006E-3</v>
      </c>
    </row>
    <row r="7828" spans="1:4" x14ac:dyDescent="0.2">
      <c r="A7828">
        <v>2020</v>
      </c>
      <c r="B7828">
        <v>56</v>
      </c>
      <c r="C7828">
        <v>5.6940000000000003E-3</v>
      </c>
      <c r="D7828">
        <v>9.835E-3</v>
      </c>
    </row>
    <row r="7829" spans="1:4" x14ac:dyDescent="0.2">
      <c r="A7829">
        <v>2020</v>
      </c>
      <c r="B7829">
        <v>57</v>
      </c>
      <c r="C7829">
        <v>6.2919999999999998E-3</v>
      </c>
      <c r="D7829">
        <v>1.0421E-2</v>
      </c>
    </row>
    <row r="7830" spans="1:4" x14ac:dyDescent="0.2">
      <c r="A7830">
        <v>2020</v>
      </c>
      <c r="B7830">
        <v>58</v>
      </c>
      <c r="C7830">
        <v>6.62E-3</v>
      </c>
      <c r="D7830">
        <v>1.1275E-2</v>
      </c>
    </row>
    <row r="7831" spans="1:4" x14ac:dyDescent="0.2">
      <c r="A7831">
        <v>2020</v>
      </c>
      <c r="B7831">
        <v>59</v>
      </c>
      <c r="C7831">
        <v>7.2899999999999996E-3</v>
      </c>
      <c r="D7831">
        <v>1.2208999999999999E-2</v>
      </c>
    </row>
    <row r="7832" spans="1:4" x14ac:dyDescent="0.2">
      <c r="A7832">
        <v>2020</v>
      </c>
      <c r="B7832">
        <v>60</v>
      </c>
      <c r="C7832">
        <v>8.1130000000000004E-3</v>
      </c>
      <c r="D7832">
        <v>1.3439E-2</v>
      </c>
    </row>
    <row r="7833" spans="1:4" x14ac:dyDescent="0.2">
      <c r="A7833">
        <v>2020</v>
      </c>
      <c r="B7833">
        <v>61</v>
      </c>
      <c r="C7833">
        <v>8.5489999999999993E-3</v>
      </c>
      <c r="D7833">
        <v>1.4452E-2</v>
      </c>
    </row>
    <row r="7834" spans="1:4" x14ac:dyDescent="0.2">
      <c r="A7834">
        <v>2020</v>
      </c>
      <c r="B7834">
        <v>62</v>
      </c>
      <c r="C7834">
        <v>9.1579999999999995E-3</v>
      </c>
      <c r="D7834">
        <v>1.5376000000000001E-2</v>
      </c>
    </row>
    <row r="7835" spans="1:4" x14ac:dyDescent="0.2">
      <c r="A7835">
        <v>2020</v>
      </c>
      <c r="B7835">
        <v>63</v>
      </c>
      <c r="C7835">
        <v>9.9509999999999998E-3</v>
      </c>
      <c r="D7835">
        <v>1.6754999999999999E-2</v>
      </c>
    </row>
    <row r="7836" spans="1:4" x14ac:dyDescent="0.2">
      <c r="A7836">
        <v>2020</v>
      </c>
      <c r="B7836">
        <v>64</v>
      </c>
      <c r="C7836">
        <v>1.0534E-2</v>
      </c>
      <c r="D7836">
        <v>1.7739999999999999E-2</v>
      </c>
    </row>
    <row r="7837" spans="1:4" x14ac:dyDescent="0.2">
      <c r="A7837">
        <v>2020</v>
      </c>
      <c r="B7837">
        <v>65</v>
      </c>
      <c r="C7837">
        <v>1.14E-2</v>
      </c>
      <c r="D7837">
        <v>1.8908000000000001E-2</v>
      </c>
    </row>
    <row r="7838" spans="1:4" x14ac:dyDescent="0.2">
      <c r="A7838">
        <v>2020</v>
      </c>
      <c r="B7838">
        <v>66</v>
      </c>
      <c r="C7838">
        <v>1.2115000000000001E-2</v>
      </c>
      <c r="D7838">
        <v>2.0319E-2</v>
      </c>
    </row>
    <row r="7839" spans="1:4" x14ac:dyDescent="0.2">
      <c r="A7839">
        <v>2020</v>
      </c>
      <c r="B7839">
        <v>67</v>
      </c>
      <c r="C7839">
        <v>1.3081000000000001E-2</v>
      </c>
      <c r="D7839">
        <v>2.1485000000000001E-2</v>
      </c>
    </row>
    <row r="7840" spans="1:4" x14ac:dyDescent="0.2">
      <c r="A7840">
        <v>2020</v>
      </c>
      <c r="B7840">
        <v>68</v>
      </c>
      <c r="C7840">
        <v>1.4106E-2</v>
      </c>
      <c r="D7840">
        <v>2.2936999999999999E-2</v>
      </c>
    </row>
    <row r="7841" spans="1:4" x14ac:dyDescent="0.2">
      <c r="A7841">
        <v>2020</v>
      </c>
      <c r="B7841">
        <v>69</v>
      </c>
      <c r="C7841">
        <v>1.5091E-2</v>
      </c>
      <c r="D7841">
        <v>2.4287E-2</v>
      </c>
    </row>
    <row r="7842" spans="1:4" x14ac:dyDescent="0.2">
      <c r="A7842">
        <v>2020</v>
      </c>
      <c r="B7842">
        <v>70</v>
      </c>
      <c r="C7842">
        <v>1.6736999999999998E-2</v>
      </c>
      <c r="D7842">
        <v>2.6561000000000001E-2</v>
      </c>
    </row>
    <row r="7843" spans="1:4" x14ac:dyDescent="0.2">
      <c r="A7843">
        <v>2020</v>
      </c>
      <c r="B7843">
        <v>71</v>
      </c>
      <c r="C7843">
        <v>1.8565999999999999E-2</v>
      </c>
      <c r="D7843">
        <v>2.8354000000000001E-2</v>
      </c>
    </row>
    <row r="7844" spans="1:4" x14ac:dyDescent="0.2">
      <c r="A7844">
        <v>2020</v>
      </c>
      <c r="B7844">
        <v>72</v>
      </c>
      <c r="C7844">
        <v>2.0532000000000002E-2</v>
      </c>
      <c r="D7844">
        <v>3.0887000000000001E-2</v>
      </c>
    </row>
    <row r="7845" spans="1:4" x14ac:dyDescent="0.2">
      <c r="A7845">
        <v>2020</v>
      </c>
      <c r="B7845">
        <v>73</v>
      </c>
      <c r="C7845">
        <v>2.2134999999999998E-2</v>
      </c>
      <c r="D7845">
        <v>3.2677999999999999E-2</v>
      </c>
    </row>
    <row r="7846" spans="1:4" x14ac:dyDescent="0.2">
      <c r="A7846">
        <v>2020</v>
      </c>
      <c r="B7846">
        <v>74</v>
      </c>
      <c r="C7846">
        <v>2.5184000000000002E-2</v>
      </c>
      <c r="D7846">
        <v>3.7058000000000001E-2</v>
      </c>
    </row>
    <row r="7847" spans="1:4" x14ac:dyDescent="0.2">
      <c r="A7847">
        <v>2020</v>
      </c>
      <c r="B7847">
        <v>75</v>
      </c>
      <c r="C7847">
        <v>2.7581999999999999E-2</v>
      </c>
      <c r="D7847">
        <v>4.0148000000000003E-2</v>
      </c>
    </row>
    <row r="7848" spans="1:4" x14ac:dyDescent="0.2">
      <c r="A7848">
        <v>2020</v>
      </c>
      <c r="B7848">
        <v>76</v>
      </c>
      <c r="C7848">
        <v>3.0967999999999999E-2</v>
      </c>
      <c r="D7848">
        <v>4.5353999999999998E-2</v>
      </c>
    </row>
    <row r="7849" spans="1:4" x14ac:dyDescent="0.2">
      <c r="A7849">
        <v>2020</v>
      </c>
      <c r="B7849">
        <v>77</v>
      </c>
      <c r="C7849">
        <v>3.4217999999999998E-2</v>
      </c>
      <c r="D7849">
        <v>4.9784000000000002E-2</v>
      </c>
    </row>
    <row r="7850" spans="1:4" x14ac:dyDescent="0.2">
      <c r="A7850">
        <v>2020</v>
      </c>
      <c r="B7850">
        <v>78</v>
      </c>
      <c r="C7850">
        <v>3.8127000000000001E-2</v>
      </c>
      <c r="D7850">
        <v>5.5218000000000003E-2</v>
      </c>
    </row>
    <row r="7851" spans="1:4" x14ac:dyDescent="0.2">
      <c r="A7851">
        <v>2020</v>
      </c>
      <c r="B7851">
        <v>79</v>
      </c>
      <c r="C7851">
        <v>4.2081E-2</v>
      </c>
      <c r="D7851">
        <v>5.9506000000000003E-2</v>
      </c>
    </row>
    <row r="7852" spans="1:4" x14ac:dyDescent="0.2">
      <c r="A7852">
        <v>2020</v>
      </c>
      <c r="B7852">
        <v>80</v>
      </c>
      <c r="C7852">
        <v>4.7523000000000003E-2</v>
      </c>
      <c r="D7852">
        <v>6.6205E-2</v>
      </c>
    </row>
    <row r="7853" spans="1:4" x14ac:dyDescent="0.2">
      <c r="A7853">
        <v>2020</v>
      </c>
      <c r="B7853">
        <v>81</v>
      </c>
      <c r="C7853">
        <v>5.2762999999999997E-2</v>
      </c>
      <c r="D7853">
        <v>7.2777999999999995E-2</v>
      </c>
    </row>
    <row r="7854" spans="1:4" x14ac:dyDescent="0.2">
      <c r="A7854">
        <v>2020</v>
      </c>
      <c r="B7854">
        <v>82</v>
      </c>
      <c r="C7854">
        <v>5.9514999999999998E-2</v>
      </c>
      <c r="D7854">
        <v>8.0464999999999995E-2</v>
      </c>
    </row>
    <row r="7855" spans="1:4" x14ac:dyDescent="0.2">
      <c r="A7855">
        <v>2020</v>
      </c>
      <c r="B7855">
        <v>83</v>
      </c>
      <c r="C7855">
        <v>6.5992999999999996E-2</v>
      </c>
      <c r="D7855">
        <v>9.0087E-2</v>
      </c>
    </row>
    <row r="7856" spans="1:4" x14ac:dyDescent="0.2">
      <c r="A7856">
        <v>2020</v>
      </c>
      <c r="B7856">
        <v>84</v>
      </c>
      <c r="C7856">
        <v>7.4770000000000003E-2</v>
      </c>
      <c r="D7856">
        <v>0.100094</v>
      </c>
    </row>
    <row r="7857" spans="1:4" x14ac:dyDescent="0.2">
      <c r="A7857">
        <v>2020</v>
      </c>
      <c r="B7857">
        <v>85</v>
      </c>
      <c r="C7857">
        <v>8.5938000000000001E-2</v>
      </c>
      <c r="D7857">
        <v>0.115263</v>
      </c>
    </row>
    <row r="7858" spans="1:4" x14ac:dyDescent="0.2">
      <c r="A7858">
        <v>2020</v>
      </c>
      <c r="B7858">
        <v>86</v>
      </c>
      <c r="C7858">
        <v>9.5313999999999996E-2</v>
      </c>
      <c r="D7858">
        <v>0.125694</v>
      </c>
    </row>
    <row r="7859" spans="1:4" x14ac:dyDescent="0.2">
      <c r="A7859">
        <v>2020</v>
      </c>
      <c r="B7859">
        <v>87</v>
      </c>
      <c r="C7859">
        <v>0.108212</v>
      </c>
      <c r="D7859">
        <v>0.14205300000000001</v>
      </c>
    </row>
    <row r="7860" spans="1:4" x14ac:dyDescent="0.2">
      <c r="A7860">
        <v>2020</v>
      </c>
      <c r="B7860">
        <v>88</v>
      </c>
      <c r="C7860">
        <v>0.123739</v>
      </c>
      <c r="D7860">
        <v>0.16240099999999999</v>
      </c>
    </row>
    <row r="7861" spans="1:4" x14ac:dyDescent="0.2">
      <c r="A7861">
        <v>2020</v>
      </c>
      <c r="B7861">
        <v>89</v>
      </c>
      <c r="C7861">
        <v>0.140321</v>
      </c>
      <c r="D7861">
        <v>0.173819</v>
      </c>
    </row>
    <row r="7862" spans="1:4" x14ac:dyDescent="0.2">
      <c r="A7862">
        <v>2020</v>
      </c>
      <c r="B7862">
        <v>90</v>
      </c>
      <c r="C7862">
        <v>0.15497</v>
      </c>
      <c r="D7862">
        <v>0.18424599999999999</v>
      </c>
    </row>
    <row r="7863" spans="1:4" x14ac:dyDescent="0.2">
      <c r="A7863">
        <v>2020</v>
      </c>
      <c r="B7863">
        <v>91</v>
      </c>
      <c r="C7863">
        <v>0.17134199999999999</v>
      </c>
      <c r="D7863">
        <v>0.206513</v>
      </c>
    </row>
    <row r="7864" spans="1:4" x14ac:dyDescent="0.2">
      <c r="A7864">
        <v>2020</v>
      </c>
      <c r="B7864">
        <v>92</v>
      </c>
      <c r="C7864">
        <v>0.19258500000000001</v>
      </c>
      <c r="D7864">
        <v>0.22914300000000001</v>
      </c>
    </row>
    <row r="7865" spans="1:4" x14ac:dyDescent="0.2">
      <c r="A7865">
        <v>2020</v>
      </c>
      <c r="B7865">
        <v>93</v>
      </c>
      <c r="C7865">
        <v>0.217888</v>
      </c>
      <c r="D7865">
        <v>0.25648599999999999</v>
      </c>
    </row>
    <row r="7866" spans="1:4" x14ac:dyDescent="0.2">
      <c r="A7866">
        <v>2020</v>
      </c>
      <c r="B7866">
        <v>94</v>
      </c>
      <c r="C7866">
        <v>0.239318</v>
      </c>
      <c r="D7866">
        <v>0.28327999999999998</v>
      </c>
    </row>
    <row r="7867" spans="1:4" x14ac:dyDescent="0.2">
      <c r="A7867">
        <v>2020</v>
      </c>
      <c r="B7867">
        <v>95</v>
      </c>
      <c r="C7867">
        <v>0.26526100000000002</v>
      </c>
      <c r="D7867">
        <v>0.31437199999999998</v>
      </c>
    </row>
    <row r="7868" spans="1:4" x14ac:dyDescent="0.2">
      <c r="A7868">
        <v>2020</v>
      </c>
      <c r="B7868">
        <v>96</v>
      </c>
      <c r="C7868">
        <v>0.29492299999999999</v>
      </c>
      <c r="D7868">
        <v>0.34753699999999998</v>
      </c>
    </row>
    <row r="7869" spans="1:4" x14ac:dyDescent="0.2">
      <c r="A7869">
        <v>2020</v>
      </c>
      <c r="B7869">
        <v>97</v>
      </c>
      <c r="C7869">
        <v>0.326928</v>
      </c>
      <c r="D7869">
        <v>0.38063399999999997</v>
      </c>
    </row>
    <row r="7870" spans="1:4" x14ac:dyDescent="0.2">
      <c r="A7870">
        <v>2020</v>
      </c>
      <c r="B7870">
        <v>98</v>
      </c>
      <c r="C7870">
        <v>0.35511900000000002</v>
      </c>
      <c r="D7870">
        <v>0.41182099999999999</v>
      </c>
    </row>
    <row r="7871" spans="1:4" x14ac:dyDescent="0.2">
      <c r="A7871">
        <v>2020</v>
      </c>
      <c r="B7871">
        <v>99</v>
      </c>
      <c r="C7871">
        <v>0.384741</v>
      </c>
      <c r="D7871">
        <v>0.450235</v>
      </c>
    </row>
    <row r="7872" spans="1:4" x14ac:dyDescent="0.2">
      <c r="A7872">
        <v>2020</v>
      </c>
      <c r="B7872">
        <v>100</v>
      </c>
      <c r="C7872">
        <v>0.43391299999999999</v>
      </c>
      <c r="D7872">
        <v>0.50120500000000001</v>
      </c>
    </row>
    <row r="7873" spans="1:4" x14ac:dyDescent="0.2">
      <c r="A7873">
        <v>2020</v>
      </c>
      <c r="B7873">
        <v>101</v>
      </c>
      <c r="C7873">
        <v>0.438502</v>
      </c>
      <c r="D7873">
        <v>0.52073499999999995</v>
      </c>
    </row>
    <row r="7874" spans="1:4" x14ac:dyDescent="0.2">
      <c r="A7874">
        <v>2020</v>
      </c>
      <c r="B7874">
        <v>102</v>
      </c>
      <c r="C7874">
        <v>0.48400799999999999</v>
      </c>
      <c r="D7874">
        <v>0.56301999999999996</v>
      </c>
    </row>
    <row r="7875" spans="1:4" x14ac:dyDescent="0.2">
      <c r="A7875">
        <v>2020</v>
      </c>
      <c r="B7875">
        <v>103</v>
      </c>
      <c r="C7875">
        <v>0.53378599999999998</v>
      </c>
      <c r="D7875">
        <v>0.53356099999999995</v>
      </c>
    </row>
    <row r="7876" spans="1:4" x14ac:dyDescent="0.2">
      <c r="A7876">
        <v>2020</v>
      </c>
      <c r="B7876">
        <v>104</v>
      </c>
      <c r="C7876">
        <v>0.55183499999999996</v>
      </c>
      <c r="D7876">
        <v>0.55043200000000003</v>
      </c>
    </row>
    <row r="7877" spans="1:4" x14ac:dyDescent="0.2">
      <c r="A7877">
        <v>2020</v>
      </c>
      <c r="B7877">
        <v>105</v>
      </c>
      <c r="C7877">
        <v>0.61953599999999998</v>
      </c>
      <c r="D7877">
        <v>0.691307</v>
      </c>
    </row>
    <row r="7878" spans="1:4" x14ac:dyDescent="0.2">
      <c r="A7878">
        <v>2020</v>
      </c>
      <c r="B7878">
        <v>106</v>
      </c>
      <c r="C7878">
        <v>0.61561100000000002</v>
      </c>
      <c r="D7878">
        <v>0.65699300000000005</v>
      </c>
    </row>
    <row r="7879" spans="1:4" x14ac:dyDescent="0.2">
      <c r="A7879">
        <v>2020</v>
      </c>
      <c r="B7879">
        <v>107</v>
      </c>
      <c r="C7879">
        <v>0.67417499999999997</v>
      </c>
      <c r="D7879">
        <v>0.80901999999999996</v>
      </c>
    </row>
    <row r="7880" spans="1:4" x14ac:dyDescent="0.2">
      <c r="A7880">
        <v>2020</v>
      </c>
      <c r="B7880">
        <v>108</v>
      </c>
      <c r="C7880">
        <v>0.66407099999999997</v>
      </c>
      <c r="D7880">
        <v>0.59636500000000003</v>
      </c>
    </row>
    <row r="7881" spans="1:4" x14ac:dyDescent="0.2">
      <c r="A7881">
        <v>2020</v>
      </c>
      <c r="B7881">
        <v>109</v>
      </c>
      <c r="C7881">
        <v>0.72923400000000005</v>
      </c>
      <c r="D7881">
        <v>0.68897600000000003</v>
      </c>
    </row>
    <row r="7882" spans="1:4" x14ac:dyDescent="0.2">
      <c r="A7882">
        <v>2020</v>
      </c>
      <c r="B7882">
        <v>110</v>
      </c>
      <c r="C7882">
        <v>0.86048100000000005</v>
      </c>
      <c r="D7882">
        <v>0.50573800000000002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o S O v a 8 A A A D 5 A A A A E g A A A E N v b m Z p Z y 9 Q Y W N r Y W d l L n h t b I S P S w r C M B i E 9 4 J 3 K N k 3 L 8 V H + Z s u 3 F o Q B H E b 2 t A G 2 0 S a 1 P Z u L j y S V 7 C i V X c u 5 + O D m b l f b 5 D 0 d R V c V O O 0 N T F i m K L A e W l y W V m j Y m Q s S s R 0 A j u Z n W S h g s E 2 L u p d H q P S + 3 N E S N d 1 u J t h 2 x S E U 8 r I M d 3 u s 1 L V E n 1 k / V 8 O t X n W Z g o J O L z W C I 4 Z 4 3 i x Y k v M g Y w U U m 2 + B h 8 W Y w r k B 8 K m r X z b K K F c O G d r I G M G 8 n 4 h H g A A A P / / A w B Q S w M E F A A C A A g A A A A h A P O v V T O I A Q A A u g Y A A B M A A A B G b 3 J t d W x h c y 9 T Z W N 0 a W 9 u M S 5 t 7 J J B a 8 J A E I X v / o o h X h R C F q H 0 U n q w M c W C t k V j o Z Q e J s n U L m x 2 w + 5 E r K X + 9 q 5 V a Y t V e v T g a X d e Z l / e g 8 9 R z t J o G K / P z k W j 4 V 7 R U g H N o E f I r z B C J g d X y Q A 6 8 0 4 A l 6 C I G w B 3 V k 5 J + z F 2 s 6 h n 8 r o k z a 1 r q S i K j W Y / u F Y g J o 6 s E z O Z + 5 m i R S E G M r N o 3 8 T Q Z H 4 V t g + d y E 2 5 x K p S t I y V q Q v / w Y m U n H R i Q A Q x W i Y L o z H X h T S i h 2 w c 9 I c 9 8 U f G i O c c t E M 4 D y E I Q k j m b P E B V U 0 u u p l q Y 6 k d + v z N I N E 5 Z r T A w l t V 1 p R m J v 1 1 1 T D F z N e 4 X 2 l M f c L C l 2 i t C 4 f w t N G 7 S o 1 z V G i d f 8 G 2 p u e N b y o r A w V B b l R d a o Q c y 0 z 6 v 3 w 7 p x a 1 e z G 2 j L 9 W 0 r e K X G t v o B D e 3 1 d F 2 K 8 B 0 5 w / v B I 8 E l o v 3 m g + P 4 t W D l 9 q d 0 q 7 4 j W V q G j H Y f i X m B p G 9 U v 9 a D e k P l x s H z S 3 S d o / e m q 2 I U / Y H A s 2 S T K Z H D 0 2 2 5 A n b A 5 i o + s y I 7 s D z g / 5 F z o b / T / w f A I A A P / / A w B Q S w E C L Q A U A A Y A C A A A A C E A K t 2 q Q N I A A A A 3 A Q A A E w A A A A A A A A A A A A A A A A A A A A A A W 0 N v b n R l b n R f V H l w Z X N d L n h t b F B L A Q I t A B Q A A g A I A A A A I Q D K h I 6 9 r w A A A P k A A A A S A A A A A A A A A A A A A A A A A A s D A A B D b 2 5 m a W c v U G F j a 2 F n Z S 5 4 b W x Q S w E C L Q A U A A I A C A A A A C E A 8 6 9 V M 4 g B A A C 6 B g A A E w A A A A A A A A A A A A A A A A D q A w A A R m 9 y b X V s Y X M v U 2 V j d G l v b j E u b V B L B Q Y A A A A A A w A D A M I A A A C j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C A A A A A A A A B 6 I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l Y X R o J T I w U m F 0 Z X M l M j B C R U w l M j A x e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w O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x N F Q y M z o 0 N T o y O S 4 4 N z U 3 N D I w W i I v P j x F b n R y e S B U e X B l P S J G a W x s Q 2 9 s d W 1 u V H l w Z X M i I F Z h b H V l P S J z Q m d N R E J n W U c i L z 4 8 R W 5 0 c n k g V H l w Z T 0 i R m l s b E N v b H V t b k 5 h b W V z I i B W Y W x 1 Z T 0 i c 1 s m c X V v d D t D b 2 x 1 b W 4 x J n F 1 b 3 Q 7 L C Z x d W 9 0 O 1 l l Y X I m c X V v d D s s J n F 1 b 3 Q 7 Q W d l J n F 1 b 3 Q 7 L C Z x d W 9 0 O 0 Z l b W F s Z S Z x d W 9 0 O y w m c X V v d D t N Y W x l J n F 1 b 3 Q 7 L C Z x d W 9 0 O 1 R v d G F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h d G g g U m F 0 Z X M g Q k V M I D F 4 M S 9 B d X R v U m V t b 3 Z l Z E N v b H V t b n M x L n t D b 2 x 1 b W 4 x L D B 9 J n F 1 b 3 Q 7 L C Z x d W 9 0 O 1 N l Y 3 R p b 2 4 x L 0 R l Y X R o I F J h d G V z I E J F T C A x e D E v Q X V 0 b 1 J l b W 9 2 Z W R D b 2 x 1 b W 5 z M S 5 7 W W V h c i w x f S Z x d W 9 0 O y w m c X V v d D t T Z W N 0 a W 9 u M S 9 E Z W F 0 a C B S Y X R l c y B C R U w g M X g x L 0 F 1 d G 9 S Z W 1 v d m V k Q 2 9 s d W 1 u c z E u e 0 F n Z S w y f S Z x d W 9 0 O y w m c X V v d D t T Z W N 0 a W 9 u M S 9 E Z W F 0 a C B S Y X R l c y B C R U w g M X g x L 0 F 1 d G 9 S Z W 1 v d m V k Q 2 9 s d W 1 u c z E u e 0 Z l b W F s Z S w z f S Z x d W 9 0 O y w m c X V v d D t T Z W N 0 a W 9 u M S 9 E Z W F 0 a C B S Y X R l c y B C R U w g M X g x L 0 F 1 d G 9 S Z W 1 v d m V k Q 2 9 s d W 1 u c z E u e 0 1 h b G U s N H 0 m c X V v d D s s J n F 1 b 3 Q 7 U 2 V j d G l v b j E v R G V h d G g g U m F 0 Z X M g Q k V M I D F 4 M S 9 B d X R v U m V t b 3 Z l Z E N v b H V t b n M x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Z W F 0 a C B S Y X R l c y B C R U w g M X g x L 0 F 1 d G 9 S Z W 1 v d m V k Q 2 9 s d W 1 u c z E u e 0 N v b H V t b j E s M H 0 m c X V v d D s s J n F 1 b 3 Q 7 U 2 V j d G l v b j E v R G V h d G g g U m F 0 Z X M g Q k V M I D F 4 M S 9 B d X R v U m V t b 3 Z l Z E N v b H V t b n M x L n t Z Z W F y L D F 9 J n F 1 b 3 Q 7 L C Z x d W 9 0 O 1 N l Y 3 R p b 2 4 x L 0 R l Y X R o I F J h d G V z I E J F T C A x e D E v Q X V 0 b 1 J l b W 9 2 Z W R D b 2 x 1 b W 5 z M S 5 7 Q W d l L D J 9 J n F 1 b 3 Q 7 L C Z x d W 9 0 O 1 N l Y 3 R p b 2 4 x L 0 R l Y X R o I F J h d G V z I E J F T C A x e D E v Q X V 0 b 1 J l b W 9 2 Z W R D b 2 x 1 b W 5 z M S 5 7 R m V t Y W x l L D N 9 J n F 1 b 3 Q 7 L C Z x d W 9 0 O 1 N l Y 3 R p b 2 4 x L 0 R l Y X R o I F J h d G V z I E J F T C A x e D E v Q X V 0 b 1 J l b W 9 2 Z W R D b 2 x 1 b W 5 z M S 5 7 T W F s Z S w 0 f S Z x d W 9 0 O y w m c X V v d D t T Z W N 0 a W 9 u M S 9 E Z W F 0 a C B S Y X R l c y B C R U w g M X g x L 0 F 1 d G 9 S Z W 1 v d m V k Q 2 9 s d W 1 u c z E u e 1 R v d G F s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Z W F 0 a C U y M F J h d G V z J T I w T k V U S C U y M D F 4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V U M D A 6 M T Q 6 M D c u M D I x N z A z M F o i L z 4 8 R W 5 0 c n k g V H l w Z T 0 i R m l s b E N v b H V t b l R 5 c G V z I i B W Y W x 1 Z T 0 i c 0 J n T U R C Z 1 l H I i 8 + P E V u d H J 5 I F R 5 c G U 9 I k Z p b G x D b 2 x 1 b W 5 O Y W 1 l c y I g V m F s d W U 9 I n N b J n F 1 b 3 Q 7 Q 2 9 s d W 1 u M S Z x d W 9 0 O y w m c X V v d D t Z Z W F y J n F 1 b 3 Q 7 L C Z x d W 9 0 O 0 F n Z S Z x d W 9 0 O y w m c X V v d D t G Z W 1 h b G U m c X V v d D s s J n F 1 b 3 Q 7 T W F s Z S Z x d W 9 0 O y w m c X V v d D t U b 3 R h b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I F J h d G V z I E 5 F V E g g M X g x L 0 F 1 d G 9 S Z W 1 v d m V k Q 2 9 s d W 1 u c z E u e 0 N v b H V t b j E s M H 0 m c X V v d D s s J n F 1 b 3 Q 7 U 2 V j d G l v b j E v R G V h d G g g U m F 0 Z X M g T k V U S C A x e D E v Q X V 0 b 1 J l b W 9 2 Z W R D b 2 x 1 b W 5 z M S 5 7 W W V h c i w x f S Z x d W 9 0 O y w m c X V v d D t T Z W N 0 a W 9 u M S 9 E Z W F 0 a C B S Y X R l c y B O R V R I I D F 4 M S 9 B d X R v U m V t b 3 Z l Z E N v b H V t b n M x L n t B Z 2 U s M n 0 m c X V v d D s s J n F 1 b 3 Q 7 U 2 V j d G l v b j E v R G V h d G g g U m F 0 Z X M g T k V U S C A x e D E v Q X V 0 b 1 J l b W 9 2 Z W R D b 2 x 1 b W 5 z M S 5 7 R m V t Y W x l L D N 9 J n F 1 b 3 Q 7 L C Z x d W 9 0 O 1 N l Y 3 R p b 2 4 x L 0 R l Y X R o I F J h d G V z I E 5 F V E g g M X g x L 0 F 1 d G 9 S Z W 1 v d m V k Q 2 9 s d W 1 u c z E u e 0 1 h b G U s N H 0 m c X V v d D s s J n F 1 b 3 Q 7 U 2 V j d G l v b j E v R G V h d G g g U m F 0 Z X M g T k V U S C A x e D E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V h d G g g U m F 0 Z X M g T k V U S C A x e D E v Q X V 0 b 1 J l b W 9 2 Z W R D b 2 x 1 b W 5 z M S 5 7 Q 2 9 s d W 1 u M S w w f S Z x d W 9 0 O y w m c X V v d D t T Z W N 0 a W 9 u M S 9 E Z W F 0 a C B S Y X R l c y B O R V R I I D F 4 M S 9 B d X R v U m V t b 3 Z l Z E N v b H V t b n M x L n t Z Z W F y L D F 9 J n F 1 b 3 Q 7 L C Z x d W 9 0 O 1 N l Y 3 R p b 2 4 x L 0 R l Y X R o I F J h d G V z I E 5 F V E g g M X g x L 0 F 1 d G 9 S Z W 1 v d m V k Q 2 9 s d W 1 u c z E u e 0 F n Z S w y f S Z x d W 9 0 O y w m c X V v d D t T Z W N 0 a W 9 u M S 9 E Z W F 0 a C B S Y X R l c y B O R V R I I D F 4 M S 9 B d X R v U m V t b 3 Z l Z E N v b H V t b n M x L n t G Z W 1 h b G U s M 3 0 m c X V v d D s s J n F 1 b 3 Q 7 U 2 V j d G l v b j E v R G V h d G g g U m F 0 Z X M g T k V U S C A x e D E v Q X V 0 b 1 J l b W 9 2 Z W R D b 2 x 1 b W 5 z M S 5 7 T W F s Z S w 0 f S Z x d W 9 0 O y w m c X V v d D t T Z W N 0 a W 9 u M S 9 E Z W F 0 a C B S Y X R l c y B O R V R I I D F 4 M S 9 B d X R v U m V t b 3 Z l Z E N v b H V t b n M x L n t U b 3 R h b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V h d G g l M j B S Y X R l c y U y M E V F V V U l M j A x e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c 2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E 1 V D A w O j M w O j I 2 L j Q w M D A 2 N j B a I i 8 + P E V u d H J 5 I F R 5 c G U 9 I k Z p b G x D b 2 x 1 b W 5 U e X B l c y I g V m F s d W U 9 I n N C Z 0 1 E Q l F V R i I v P j x F b n R y e S B U e X B l P S J G a W x s Q 2 9 s d W 1 u T m F t Z X M i I F Z h b H V l P S J z W y Z x d W 9 0 O 0 N v b H V t b j E m c X V v d D s s J n F 1 b 3 Q 7 W W V h c i Z x d W 9 0 O y w m c X V v d D t B Z 2 U m c X V v d D s s J n F 1 b 3 Q 7 R m V t Y W x l J n F 1 b 3 Q 7 L C Z x d W 9 0 O 0 1 h b G U m c X V v d D s s J n F 1 b 3 Q 7 V G 9 0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F 0 a C B S Y X R l c y B F R V V V I D F 4 M S 9 B d X R v U m V t b 3 Z l Z E N v b H V t b n M x L n t D b 2 x 1 b W 4 x L D B 9 J n F 1 b 3 Q 7 L C Z x d W 9 0 O 1 N l Y 3 R p b 2 4 x L 0 R l Y X R o I F J h d G V z I E V F V V U g M X g x L 0 F 1 d G 9 S Z W 1 v d m V k Q 2 9 s d W 1 u c z E u e 1 l l Y X I s M X 0 m c X V v d D s s J n F 1 b 3 Q 7 U 2 V j d G l v b j E v R G V h d G g g U m F 0 Z X M g R U V V V S A x e D E v Q X V 0 b 1 J l b W 9 2 Z W R D b 2 x 1 b W 5 z M S 5 7 Q W d l L D J 9 J n F 1 b 3 Q 7 L C Z x d W 9 0 O 1 N l Y 3 R p b 2 4 x L 0 R l Y X R o I F J h d G V z I E V F V V U g M X g x L 0 F 1 d G 9 S Z W 1 v d m V k Q 2 9 s d W 1 u c z E u e 0 Z l b W F s Z S w z f S Z x d W 9 0 O y w m c X V v d D t T Z W N 0 a W 9 u M S 9 E Z W F 0 a C B S Y X R l c y B F R V V V I D F 4 M S 9 B d X R v U m V t b 3 Z l Z E N v b H V t b n M x L n t N Y W x l L D R 9 J n F 1 b 3 Q 7 L C Z x d W 9 0 O 1 N l Y 3 R p b 2 4 x L 0 R l Y X R o I F J h d G V z I E V F V V U g M X g x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l Y X R o I F J h d G V z I E V F V V U g M X g x L 0 F 1 d G 9 S Z W 1 v d m V k Q 2 9 s d W 1 u c z E u e 0 N v b H V t b j E s M H 0 m c X V v d D s s J n F 1 b 3 Q 7 U 2 V j d G l v b j E v R G V h d G g g U m F 0 Z X M g R U V V V S A x e D E v Q X V 0 b 1 J l b W 9 2 Z W R D b 2 x 1 b W 5 z M S 5 7 W W V h c i w x f S Z x d W 9 0 O y w m c X V v d D t T Z W N 0 a W 9 u M S 9 E Z W F 0 a C B S Y X R l c y B F R V V V I D F 4 M S 9 B d X R v U m V t b 3 Z l Z E N v b H V t b n M x L n t B Z 2 U s M n 0 m c X V v d D s s J n F 1 b 3 Q 7 U 2 V j d G l v b j E v R G V h d G g g U m F 0 Z X M g R U V V V S A x e D E v Q X V 0 b 1 J l b W 9 2 Z W R D b 2 x 1 b W 5 z M S 5 7 R m V t Y W x l L D N 9 J n F 1 b 3 Q 7 L C Z x d W 9 0 O 1 N l Y 3 R p b 2 4 x L 0 R l Y X R o I F J h d G V z I E V F V V U g M X g x L 0 F 1 d G 9 S Z W 1 v d m V k Q 2 9 s d W 1 u c z E u e 0 1 h b G U s N H 0 m c X V v d D s s J n F 1 b 3 Q 7 U 2 V j d G l v b j E v R G V h d G g g U m F 0 Z X M g R U V V V S A x e D E v Q X V 0 b 1 J l b W 9 2 Z W R D b 2 x 1 b W 5 z M S 5 7 V G 9 0 Y W w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l Y X R o X 1 J h d G V z X 0 V F V V V f M X g x I i 8 + P C 9 T d G F i b G V F b n R y a W V z P j w v S X R l b T 4 8 S X R l b T 4 8 S X R l b U x v Y 2 F 0 a W 9 u P j x J d G V t V H l w Z T 5 G b 3 J t d W x h P C 9 J d G V t V H l w Z T 4 8 S X R l b V B h d G g + U 2 V j d G l v b j E v R G V h d G g l M j B S Y X R l c y U y M E J F T C U y M D F 4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Y X R o J T I w U m F 0 Z X M l M j B C R U w l M j A x e D E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F 0 a C U y M F J h d G V z J T I w Q k V M J T I w M X g x L 1 R p c G 8 l M j B k Z S U y M G N v b H V t b m E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h d G g l M j B S Y X R l c y U y M E 5 F V E g l M j A x e D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F 0 a C U y M F J h d G V z J T I w T k V U S C U y M D F 4 M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Y X R o J T I w U m F 0 Z X M l M j B O R V R I J T I w M X g x L 1 R p c G 8 l M j B k Z S U y M G N v b H V t b m E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V h d G g l M j B S Y X R l c y U y M E V F V V U l M j A x e D E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Z W F 0 a C U y M F J h d G V z J T I w R U V V V S U y M D F 4 M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l Y X R o J T I w U m F 0 Z X M l M j B F R V V V J T I w M X g x L 1 R p c G 8 l M j B k Z S U y M G N v b H V t b m E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G M n C z h T f M u M A 0 G C S q G S I b 3 D Q E B A Q U A B I I C A G + s I s b Z b A l s / 6 w p m j z s 3 q 5 G j C w 1 H p z o g + m U O w k / l m y 7 K T R B f g F V u M m r Q 0 V n 8 i f y j 5 + c t E i e 7 N k 8 w Y 5 g u e L y v b 0 O V g O h i h d + Q m p Q w r h l f X r J 9 / s Z d K G 1 d h t X X q 5 i o T R Q k 6 I 9 0 q R a R a f + t S V S G J d Q Z c C c l x Y R n F K A S z 6 3 6 N 1 m t h B M a e O K f t P G J y A p l i R D s P e a o i n j f m I F G J z l 4 y k w V m Z V j 2 w v + s o G K O u V s h I t t 1 t e V F R C o S W r f U f G k v q i d M l / p t b j w g D Z N u B v Q c 4 m 1 T D b 6 0 x z y E x g g I e Y B S b W 8 V N J R O X + 3 c k z B p b N y 0 E A I B O P q V t N 0 / h C 4 Z F D z E m 7 C T E O Q 2 1 G / 0 U q S u m K y t S U g u v O J l N t H i 4 m E 5 b A d M 1 j r b L R 8 z 5 w e Z X l G R S T H E 2 i P i 0 v j 0 r 0 f f U g N z 3 q i / S t H W q F e f 0 I g N M e G 2 7 u i X F 3 p f N K f D K 7 1 3 p r j s m / 3 W l p m 7 Y 5 Y 4 i E 5 E h a u 7 I h G 4 P l G l 5 9 P b h 4 n k J M F g C t W A Z H E i B H C 0 J F q C T i J N E F L L z n D 0 f D + F s 0 4 p Y m q M O V + m a P w a 7 D P A e Y T B W 9 y u f d y x L 5 P m 9 6 7 s u s Q k + V g d F N o k J + 0 u a v x h A R w L B h 1 k i + 4 0 + u A + V C 8 W I W s v V u 2 P n L S t o m n a H D 0 4 t K P O b M 3 / W i K u a F C s O t s d 5 R 2 1 R 5 d G 8 + W F M n d k + u 3 l Z a F O d K n Z h k w f 0 t T B Q / a A H Z l 8 r K s W e 7 M H w G C S q G S I b 3 D Q E H A T A d B g l g h k g B Z Q M E A S o E E K W 8 f b G H E q d T 6 x L j m d H u x w 2 A U A s N Z u l g 1 V O C n l T I Q d 4 t B 0 v F c G a S D 5 5 4 V 2 E f D G H I L w a O 4 r b a K G 2 z 2 3 b 4 k J a O V L N 2 y 6 x L N U A O c C q O 4 c H u w V G 6 1 W q T 2 7 o b V C b 2 G i e 7 W l m 6 6 3 K + < / D a t a M a s h u p > 
</file>

<file path=customXml/itemProps1.xml><?xml version="1.0" encoding="utf-8"?>
<ds:datastoreItem xmlns:ds="http://schemas.openxmlformats.org/officeDocument/2006/customXml" ds:itemID="{7FA8E828-C079-5C4F-9796-0456850AC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BEL</vt:lpstr>
      <vt:lpstr>BEL_H</vt:lpstr>
      <vt:lpstr>BEL_M</vt:lpstr>
      <vt:lpstr>CL</vt:lpstr>
      <vt:lpstr>CL_H</vt:lpstr>
      <vt:lpstr>CL_H_S</vt:lpstr>
      <vt:lpstr>CL_M</vt:lpstr>
      <vt:lpstr>CL_M_S</vt:lpstr>
      <vt:lpstr>USA</vt:lpstr>
      <vt:lpstr>USA_H</vt:lpstr>
      <vt:lpstr>USA_M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2023-02-14T23:42:12Z</dcterms:created>
  <dcterms:modified xsi:type="dcterms:W3CDTF">2023-07-07T00:32:43Z</dcterms:modified>
</cp:coreProperties>
</file>