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IBULI DEMO\STOKVEL KATA UPLOADS\RESULTS 2025\TERM ONE 2025\P4 TERM 2025\BOT P4 TERM 2025\P4 VICTORIA\"/>
    </mc:Choice>
  </mc:AlternateContent>
  <bookViews>
    <workbookView xWindow="0" yWindow="0" windowWidth="23040" windowHeight="9384"/>
  </bookViews>
  <sheets>
    <sheet name="Results Template" sheetId="1" r:id="rId1"/>
    <sheet name="drop_down_data" sheetId="2" r:id="rId2"/>
  </sheets>
  <calcPr calcId="0"/>
</workbook>
</file>

<file path=xl/sharedStrings.xml><?xml version="1.0" encoding="utf-8"?>
<sst xmlns="http://schemas.openxmlformats.org/spreadsheetml/2006/main" count="80" uniqueCount="50">
  <si>
    <t>reg_no</t>
  </si>
  <si>
    <t>first_name</t>
  </si>
  <si>
    <t>other_name</t>
  </si>
  <si>
    <t>last_name</t>
  </si>
  <si>
    <t>class</t>
  </si>
  <si>
    <t>stream</t>
  </si>
  <si>
    <t>term</t>
  </si>
  <si>
    <t>assessment</t>
  </si>
  <si>
    <t>study_year</t>
  </si>
  <si>
    <t>notes</t>
  </si>
  <si>
    <t>subject</t>
  </si>
  <si>
    <t>mark</t>
  </si>
  <si>
    <t>22/U/KIBDEMO/076</t>
  </si>
  <si>
    <t>SUHAIB</t>
  </si>
  <si>
    <t>AAQIL</t>
  </si>
  <si>
    <t>PRIMARY 4</t>
  </si>
  <si>
    <t>VICTORIA</t>
  </si>
  <si>
    <t>Term 1</t>
  </si>
  <si>
    <t xml:space="preserve">BOT </t>
  </si>
  <si>
    <t>2025</t>
  </si>
  <si>
    <t>INTEGRATED SCIENCE(%)</t>
  </si>
  <si>
    <t>22/U/KIBDEMO/077</t>
  </si>
  <si>
    <t>ALIHAJ</t>
  </si>
  <si>
    <t>ABDULRAHMAN</t>
  </si>
  <si>
    <t>22/U/KIBDEMO/078</t>
  </si>
  <si>
    <t>FAISAL</t>
  </si>
  <si>
    <t>ABUBAKER</t>
  </si>
  <si>
    <t>22/U/KIBDEMO/079</t>
  </si>
  <si>
    <t>QURAISH</t>
  </si>
  <si>
    <t>IMRAN</t>
  </si>
  <si>
    <t>AHEREZA</t>
  </si>
  <si>
    <t>22/U/KIBDEMO/080</t>
  </si>
  <si>
    <t>ZAINUL</t>
  </si>
  <si>
    <t>ABDEAN ISMAIL</t>
  </si>
  <si>
    <t>AINE</t>
  </si>
  <si>
    <t>22/U/KIBDEMO/081</t>
  </si>
  <si>
    <t>AUDREY</t>
  </si>
  <si>
    <t>AINEMBABAZI</t>
  </si>
  <si>
    <t>classes</t>
  </si>
  <si>
    <t>streams</t>
  </si>
  <si>
    <t>study_years</t>
  </si>
  <si>
    <t>assessments</t>
  </si>
  <si>
    <t>terms</t>
  </si>
  <si>
    <t>subjects</t>
  </si>
  <si>
    <t>PRIMARY 7, PRIMARY 1, PRIMARY 2, PRIMARY 3, PRIMARY 4, PRIMARY 5, PRIMARY 6, P7 Joint class 2025, BABY CLASS, TOP CLASS, MIDDLE</t>
  </si>
  <si>
    <t>P1-E, P4-E, P4-W, P5-E, P5-W, P3-W, P1-W, P3-E, P2-E, P2-W, P7-E, P7-W, P6-E, P6-W, ALBERT, VICTORIA</t>
  </si>
  <si>
    <t>2025, 2026, 2027</t>
  </si>
  <si>
    <t>BOT , Set 2 MOT, EOT, Week 1 Assessment, Week 2 Assessment, SET 4, SET 3, SET 5, Set 6, SET 7, SET 8, MOT 9, MOT 10, SET 11, SET 12, SET 13, SET 14, JOINT EXAM</t>
  </si>
  <si>
    <t>Term 1, Term 2, Term 3</t>
  </si>
  <si>
    <t>MATH(%), ENGLISH(%), SEWING, BAKING, SST, R.E, LITERACY 1A, PHYSICAL EDUCATION, ART AND DESIGN, MUSIC, LITERACY 1B, READING, COMPUTER, LIBRARY, SCOUTING, LUGANDA, SWAHILI, SCIE, HAND WRITING, INTEGRATED SCIENCE(%)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</si>
</sst>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L12" sqref="L12"/>
    </sheetView>
  </sheetViews>
  <sheetFormatPr defaultRowHeight="14.4" x14ac:dyDescent="0.3"/>
  <cols>
    <col min="11" max="11" width="2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>
        <v>67</v>
      </c>
    </row>
    <row r="3" spans="1:12" x14ac:dyDescent="0.3">
      <c r="A3" t="s">
        <v>21</v>
      </c>
      <c r="B3" t="s">
        <v>22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K3" t="s">
        <v>20</v>
      </c>
      <c r="L3">
        <v>88</v>
      </c>
    </row>
    <row r="4" spans="1:12" x14ac:dyDescent="0.3">
      <c r="A4" t="s">
        <v>24</v>
      </c>
      <c r="B4" t="s">
        <v>25</v>
      </c>
      <c r="D4" t="s">
        <v>26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K4" t="s">
        <v>20</v>
      </c>
      <c r="L4">
        <v>100</v>
      </c>
    </row>
    <row r="5" spans="1:12" x14ac:dyDescent="0.3">
      <c r="A5" t="s">
        <v>27</v>
      </c>
      <c r="B5" t="s">
        <v>28</v>
      </c>
      <c r="C5" t="s">
        <v>29</v>
      </c>
      <c r="D5" t="s">
        <v>30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K5" t="s">
        <v>20</v>
      </c>
      <c r="L5">
        <v>78</v>
      </c>
    </row>
    <row r="6" spans="1:12" x14ac:dyDescent="0.3">
      <c r="A6" t="s">
        <v>31</v>
      </c>
      <c r="B6" t="s">
        <v>32</v>
      </c>
      <c r="C6" t="s">
        <v>33</v>
      </c>
      <c r="D6" t="s">
        <v>34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K6" t="s">
        <v>20</v>
      </c>
      <c r="L6">
        <v>90</v>
      </c>
    </row>
    <row r="7" spans="1:12" x14ac:dyDescent="0.3">
      <c r="A7" t="s">
        <v>35</v>
      </c>
      <c r="B7" t="s">
        <v>36</v>
      </c>
      <c r="D7" t="s">
        <v>37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t="s">
        <v>20</v>
      </c>
      <c r="L7">
        <v>93</v>
      </c>
    </row>
  </sheetData>
  <dataValidations count="6">
    <dataValidation type="list" sqref="E2:E70">
      <formula1>"PRIMARY 7,PRIMARY 1,PRIMARY 2,PRIMARY 3,PRIMARY 4,PRIMARY 5,PRIMARY 6,P7 Joint class 2025,BABY CLASS,TOP CLASS,MIDDLE"</formula1>
    </dataValidation>
    <dataValidation type="list" sqref="F2:F70">
      <formula1>"P1-E,P4-E,P4-W,P5-E,P5-W,P3-W,P1-W,P3-E,P2-E,P2-W,P7-E,P7-W,P6-E,P6-W,ALBERT,VICTORIA"</formula1>
    </dataValidation>
    <dataValidation type="list" sqref="G2:G70">
      <formula1>"Term 1,Term 2,Term 3"</formula1>
    </dataValidation>
    <dataValidation type="list" sqref="H2:H70">
      <formula1>"BOT ,Set 2 MOT,EOT,Week 1 Assessment,Week 2 Assessment,SET 4,SET 3,SET 5,Set 6,SET 7,SET 8,MOT 9,MOT 10,SET 11,SET 12,SET 13,SET 14,JOINT EXAM"</formula1>
    </dataValidation>
    <dataValidation type="list" sqref="I2:I70">
      <formula1>"2025,2026,2027"</formula1>
    </dataValidation>
    <dataValidation type="list" sqref="K2:K70">
      <formula1>"MATH(%),ENGLISH(%),SEWING,BAKING,SST,R.E,LITERACY 1A,PHYSICAL EDUCATION,ART AND DESIGN,MUSIC,LITERACY 1B,READING,COMPUTER,LIBRARY,SCOUTING,LUGANDA,SWAHILI,SCIE,HAND WRITING,INTEGRATED SCIENCE(%)"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Template</vt:lpstr>
      <vt:lpstr>drop_down_data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JUNIOR</cp:lastModifiedBy>
  <dcterms:created xsi:type="dcterms:W3CDTF">2026-02-28T07:35:22Z</dcterms:created>
  <dcterms:modified xsi:type="dcterms:W3CDTF">2026-02-28T07:40:24Z</dcterms:modified>
</cp:coreProperties>
</file>