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Group title (Center)</t>
        </is>
      </c>
      <c r="C1" s="1" t="inlineStr">
        <is>
          <t>PDF link</t>
        </is>
      </c>
      <c r="D1" s="1" t="inlineStr">
        <is>
          <t>Nodes</t>
        </is>
      </c>
      <c r="E1" s="1" t="inlineStr">
        <is>
          <t>Individuals</t>
        </is>
      </c>
      <c r="F1" s="1" t="inlineStr">
        <is>
          <t>Memberships</t>
        </is>
      </c>
      <c r="G1" s="1" t="inlineStr">
        <is>
          <t>Total Savings</t>
        </is>
      </c>
      <c r="H1" s="1" t="inlineStr">
        <is>
          <t>Total Loans</t>
        </is>
      </c>
      <c r="I1" s="1" t="inlineStr">
        <is>
          <t>PPM</t>
        </is>
      </c>
      <c r="J1" s="1" t="inlineStr">
        <is>
          <t>Dividends Paid</t>
        </is>
      </c>
      <c r="K1" s="1" t="inlineStr">
        <is>
          <t>Interest Received</t>
        </is>
      </c>
    </row>
    <row r="2">
      <c r="A2" s="1" t="n">
        <v>0</v>
      </c>
      <c r="B2" t="n">
        <v>7554</v>
      </c>
      <c r="C2">
        <f>HYPERLINK("pdfs/7554.pdf")</f>
        <v/>
      </c>
      <c r="D2" t="n">
        <v>12</v>
      </c>
      <c r="E2" t="n">
        <v>7</v>
      </c>
      <c r="F2" t="n">
        <v>5</v>
      </c>
      <c r="G2" t="n">
        <v>716803</v>
      </c>
      <c r="H2" t="n">
        <v>3085677</v>
      </c>
      <c r="I2" t="n">
        <v>4.2</v>
      </c>
      <c r="J2" t="n">
        <v>7168.03</v>
      </c>
      <c r="K2" t="n">
        <v>154283.85</v>
      </c>
    </row>
    <row r="3">
      <c r="A3" s="1" t="n">
        <v>1</v>
      </c>
      <c r="B3" t="inlineStr">
        <is>
          <t>Mila Douglas 844</t>
        </is>
      </c>
      <c r="C3">
        <f>HYPERLINK("pdfs/Mila Douglas 844.pdf")</f>
        <v/>
      </c>
      <c r="D3" t="n">
        <v>9</v>
      </c>
      <c r="E3" t="n">
        <v>5</v>
      </c>
      <c r="F3" t="n">
        <v>4</v>
      </c>
      <c r="G3" t="n">
        <v>529717</v>
      </c>
      <c r="H3" t="n">
        <v>1094800</v>
      </c>
      <c r="I3" t="n">
        <v>4</v>
      </c>
      <c r="J3" t="n">
        <v>5297.17</v>
      </c>
      <c r="K3" t="n">
        <v>54740</v>
      </c>
    </row>
    <row r="4">
      <c r="A4" s="1" t="n">
        <v>2</v>
      </c>
      <c r="B4" t="inlineStr">
        <is>
          <t>Hannah Watkins 1507</t>
        </is>
      </c>
      <c r="C4">
        <f>HYPERLINK("pdfs/Hannah Watkins 1507.pdf")</f>
        <v/>
      </c>
      <c r="D4" t="n">
        <v>14</v>
      </c>
      <c r="E4" t="n">
        <v>7</v>
      </c>
      <c r="F4" t="n">
        <v>7</v>
      </c>
      <c r="G4" t="n">
        <v>996066</v>
      </c>
      <c r="H4" t="n">
        <v>4348758</v>
      </c>
      <c r="I4" t="n">
        <v>4.714285714285714</v>
      </c>
      <c r="J4" t="n">
        <v>9960.659999999998</v>
      </c>
      <c r="K4" t="n">
        <v>217437.9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Version>3.0000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2021-04-09T21:20:39Z</dcterms:created>
  <dcterms:modified xsi:type="dcterms:W3CDTF">2021-04-09T21:20:39Z</dcterms:modified>
</cp:coreProperties>
</file>