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_WORK\AEA\Projekte\bilanzen_monitor\enspect\src\enspect\conversion\stats\liv_space\"/>
    </mc:Choice>
  </mc:AlternateContent>
  <xr:revisionPtr revIDLastSave="0" documentId="13_ncr:1_{2EA3B347-30D6-4DD5-9AFA-68A4FE5D7425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AT_AVG_LIV_SPACE_PRIVATE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3" l="1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</calcChain>
</file>

<file path=xl/sharedStrings.xml><?xml version="1.0" encoding="utf-8"?>
<sst xmlns="http://schemas.openxmlformats.org/spreadsheetml/2006/main" count="28" uniqueCount="19">
  <si>
    <t>Bgl</t>
  </si>
  <si>
    <t>Ktn</t>
  </si>
  <si>
    <t>Noe</t>
  </si>
  <si>
    <t>Ooe</t>
  </si>
  <si>
    <t>Sbg</t>
  </si>
  <si>
    <t>Stk</t>
  </si>
  <si>
    <t>Tir</t>
  </si>
  <si>
    <t>Vor</t>
  </si>
  <si>
    <t>Wie</t>
  </si>
  <si>
    <t>AT</t>
  </si>
  <si>
    <t>Unit</t>
  </si>
  <si>
    <t>Source</t>
  </si>
  <si>
    <t>YEAR</t>
  </si>
  <si>
    <t>PROV</t>
  </si>
  <si>
    <t>ES</t>
  </si>
  <si>
    <t>BAGG</t>
  </si>
  <si>
    <t>m2/Person</t>
  </si>
  <si>
    <t>Wohnraum/Person</t>
  </si>
  <si>
    <t>https://www.oib.or.at/sites/default/files/oib-ltrs_april_2020.pdf , Tabelle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</si>
</sst>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3" borderId="2" xfId="0" applyFill="1" applyBorder="1"/>
    <xf numFmtId="0" fontId="0" fillId="0" borderId="6" xfId="0" applyBorder="1"/>
    <xf numFmtId="0" fontId="0" fillId="0" borderId="7" xfId="0" applyBorder="1"/>
    <xf numFmtId="43" fontId="0" fillId="0" borderId="0" xfId="1" applyFont="1"/>
    <xf numFmtId="0" fontId="2" fillId="0" borderId="4" xfId="2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ib.or.at/sites/default/files/oib-ltrs_april_2020.pdf%20,%20Tabelle%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0535-78E9-48F7-8D8F-DA1F79D233EF}">
  <dimension ref="A1:M41"/>
  <sheetViews>
    <sheetView tabSelected="1" zoomScale="85" zoomScaleNormal="85" workbookViewId="0">
      <selection activeCell="N13" sqref="N13"/>
    </sheetView>
  </sheetViews>
  <sheetFormatPr defaultColWidth="11.5546875" defaultRowHeight="14.4" x14ac:dyDescent="0.3"/>
  <cols>
    <col min="2" max="3" width="16.6640625" bestFit="1" customWidth="1"/>
    <col min="4" max="4" width="17.88671875" bestFit="1" customWidth="1"/>
    <col min="5" max="10" width="16.6640625" bestFit="1" customWidth="1"/>
    <col min="11" max="11" width="17.88671875" bestFit="1" customWidth="1"/>
  </cols>
  <sheetData>
    <row r="1" spans="1:13" ht="15" thickBot="1" x14ac:dyDescent="0.35">
      <c r="A1" s="2" t="s">
        <v>15</v>
      </c>
      <c r="B1" s="5" t="s">
        <v>17</v>
      </c>
      <c r="C1" s="5" t="s">
        <v>17</v>
      </c>
      <c r="D1" s="5" t="s">
        <v>17</v>
      </c>
      <c r="E1" s="5" t="s">
        <v>17</v>
      </c>
      <c r="F1" s="5" t="s">
        <v>17</v>
      </c>
      <c r="G1" s="5" t="s">
        <v>17</v>
      </c>
      <c r="H1" s="5" t="s">
        <v>17</v>
      </c>
      <c r="I1" s="5" t="s">
        <v>17</v>
      </c>
      <c r="J1" s="5" t="s">
        <v>17</v>
      </c>
      <c r="K1" s="5" t="s">
        <v>17</v>
      </c>
      <c r="L1" s="9" t="s">
        <v>10</v>
      </c>
      <c r="M1" s="10" t="s">
        <v>11</v>
      </c>
    </row>
    <row r="2" spans="1:13" ht="15" thickBot="1" x14ac:dyDescent="0.35">
      <c r="A2" s="2" t="s">
        <v>14</v>
      </c>
      <c r="B2" s="5"/>
      <c r="C2" s="5"/>
      <c r="D2" s="5"/>
      <c r="E2" s="5"/>
      <c r="F2" s="5"/>
      <c r="G2" s="5"/>
      <c r="H2" s="5"/>
      <c r="I2" s="5"/>
      <c r="J2" s="5"/>
      <c r="K2" s="6"/>
      <c r="L2" s="7" t="s">
        <v>16</v>
      </c>
      <c r="M2" s="12" t="s">
        <v>18</v>
      </c>
    </row>
    <row r="3" spans="1:13" ht="15" thickBot="1" x14ac:dyDescent="0.35">
      <c r="A3" s="2" t="s">
        <v>13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1"/>
      <c r="M3" s="1"/>
    </row>
    <row r="4" spans="1:13" ht="15" thickBot="1" x14ac:dyDescent="0.35">
      <c r="A4" s="8" t="s">
        <v>12</v>
      </c>
      <c r="B4" s="7"/>
      <c r="C4" s="3"/>
      <c r="D4" s="3"/>
      <c r="E4" s="3"/>
      <c r="F4" s="3"/>
      <c r="G4" s="3"/>
      <c r="H4" s="3"/>
      <c r="I4" s="3"/>
      <c r="J4" s="3"/>
      <c r="K4" s="4"/>
    </row>
    <row r="5" spans="1:13" x14ac:dyDescent="0.3">
      <c r="A5">
        <v>1990</v>
      </c>
      <c r="B5" s="11">
        <v>40.299999999999997</v>
      </c>
      <c r="C5" s="11">
        <v>36.700000000000003</v>
      </c>
      <c r="D5" s="11">
        <v>40.299999999999997</v>
      </c>
      <c r="E5" s="11">
        <v>35.5</v>
      </c>
      <c r="F5" s="11">
        <v>34.9</v>
      </c>
      <c r="G5" s="11">
        <v>36.5</v>
      </c>
      <c r="H5" s="11">
        <v>34.200000000000003</v>
      </c>
      <c r="I5" s="11">
        <v>36</v>
      </c>
      <c r="J5" s="11">
        <v>36.6</v>
      </c>
      <c r="K5" s="11">
        <f>SUM(B5:J5)/COUNT(B5:J5)</f>
        <v>36.777777777777786</v>
      </c>
    </row>
    <row r="6" spans="1:13" x14ac:dyDescent="0.3">
      <c r="A6">
        <v>1991</v>
      </c>
      <c r="B6" s="11">
        <v>40.799999999999997</v>
      </c>
      <c r="C6" s="11">
        <v>37.200000000000003</v>
      </c>
      <c r="D6" s="11">
        <v>40.700000000000003</v>
      </c>
      <c r="E6" s="11">
        <v>36</v>
      </c>
      <c r="F6" s="11">
        <v>35.1</v>
      </c>
      <c r="G6" s="11">
        <v>36.9</v>
      </c>
      <c r="H6" s="11">
        <v>34.5</v>
      </c>
      <c r="I6" s="11">
        <v>36.299999999999997</v>
      </c>
      <c r="J6" s="11">
        <v>36.6</v>
      </c>
      <c r="K6" s="11">
        <f t="shared" ref="K6:K41" si="0">SUM(B6:J6)/COUNT(B6:J6)</f>
        <v>37.122222222222227</v>
      </c>
    </row>
    <row r="7" spans="1:13" x14ac:dyDescent="0.3">
      <c r="A7">
        <v>1992</v>
      </c>
      <c r="B7" s="11">
        <v>41.3</v>
      </c>
      <c r="C7" s="11">
        <v>37.6</v>
      </c>
      <c r="D7" s="11">
        <v>41</v>
      </c>
      <c r="E7" s="11">
        <v>36.4</v>
      </c>
      <c r="F7" s="11">
        <v>35.4</v>
      </c>
      <c r="G7" s="11">
        <v>37.299999999999997</v>
      </c>
      <c r="H7" s="11">
        <v>34.9</v>
      </c>
      <c r="I7" s="11">
        <v>36.5</v>
      </c>
      <c r="J7" s="11">
        <v>36.700000000000003</v>
      </c>
      <c r="K7" s="11">
        <f t="shared" si="0"/>
        <v>37.455555555555549</v>
      </c>
    </row>
    <row r="8" spans="1:13" x14ac:dyDescent="0.3">
      <c r="A8">
        <v>1993</v>
      </c>
      <c r="B8" s="11">
        <v>41.8</v>
      </c>
      <c r="C8" s="11">
        <v>38.1</v>
      </c>
      <c r="D8" s="11">
        <v>41.4</v>
      </c>
      <c r="E8" s="11">
        <v>36.799999999999997</v>
      </c>
      <c r="F8" s="11">
        <v>35.700000000000003</v>
      </c>
      <c r="G8" s="11">
        <v>37.700000000000003</v>
      </c>
      <c r="H8" s="11">
        <v>35.299999999999997</v>
      </c>
      <c r="I8" s="11">
        <v>36.799999999999997</v>
      </c>
      <c r="J8" s="11">
        <v>36.700000000000003</v>
      </c>
      <c r="K8" s="11">
        <f t="shared" si="0"/>
        <v>37.81111111111111</v>
      </c>
    </row>
    <row r="9" spans="1:13" x14ac:dyDescent="0.3">
      <c r="A9">
        <v>1994</v>
      </c>
      <c r="B9" s="11">
        <v>42.2</v>
      </c>
      <c r="C9" s="11">
        <v>38.5</v>
      </c>
      <c r="D9" s="11">
        <v>41.8</v>
      </c>
      <c r="E9" s="11">
        <v>37.299999999999997</v>
      </c>
      <c r="F9" s="11">
        <v>36</v>
      </c>
      <c r="G9" s="11">
        <v>38</v>
      </c>
      <c r="H9" s="11">
        <v>35.6</v>
      </c>
      <c r="I9" s="11">
        <v>37.1</v>
      </c>
      <c r="J9" s="11">
        <v>36.700000000000003</v>
      </c>
      <c r="K9" s="11">
        <f t="shared" si="0"/>
        <v>38.13333333333334</v>
      </c>
    </row>
    <row r="10" spans="1:13" x14ac:dyDescent="0.3">
      <c r="A10">
        <v>1995</v>
      </c>
      <c r="B10" s="11">
        <v>42.7</v>
      </c>
      <c r="C10" s="11">
        <v>39</v>
      </c>
      <c r="D10" s="11">
        <v>42.1</v>
      </c>
      <c r="E10" s="11">
        <v>37.700000000000003</v>
      </c>
      <c r="F10" s="11">
        <v>36.299999999999997</v>
      </c>
      <c r="G10" s="11">
        <v>38.4</v>
      </c>
      <c r="H10" s="11">
        <v>36</v>
      </c>
      <c r="I10" s="11">
        <v>37.4</v>
      </c>
      <c r="J10" s="11">
        <v>36.700000000000003</v>
      </c>
      <c r="K10" s="11">
        <f t="shared" si="0"/>
        <v>38.477777777777781</v>
      </c>
    </row>
    <row r="11" spans="1:13" x14ac:dyDescent="0.3">
      <c r="A11">
        <v>1996</v>
      </c>
      <c r="B11" s="11">
        <v>43.2</v>
      </c>
      <c r="C11" s="11">
        <v>39.4</v>
      </c>
      <c r="D11" s="11">
        <v>42.5</v>
      </c>
      <c r="E11" s="11">
        <v>38.200000000000003</v>
      </c>
      <c r="F11" s="11">
        <v>36.6</v>
      </c>
      <c r="G11" s="11">
        <v>38.799999999999997</v>
      </c>
      <c r="H11" s="11">
        <v>36.4</v>
      </c>
      <c r="I11" s="11">
        <v>37.700000000000003</v>
      </c>
      <c r="J11" s="11">
        <v>36.700000000000003</v>
      </c>
      <c r="K11" s="11">
        <f t="shared" si="0"/>
        <v>38.833333333333329</v>
      </c>
    </row>
    <row r="12" spans="1:13" x14ac:dyDescent="0.3">
      <c r="A12">
        <v>1997</v>
      </c>
      <c r="B12" s="11">
        <v>43.7</v>
      </c>
      <c r="C12" s="11">
        <v>39.9</v>
      </c>
      <c r="D12" s="11">
        <v>42.9</v>
      </c>
      <c r="E12" s="11">
        <v>38.6</v>
      </c>
      <c r="F12" s="11">
        <v>36.799999999999997</v>
      </c>
      <c r="G12" s="11">
        <v>39.200000000000003</v>
      </c>
      <c r="H12" s="11">
        <v>36.700000000000003</v>
      </c>
      <c r="I12" s="11">
        <v>37.9</v>
      </c>
      <c r="J12" s="11">
        <v>36.799999999999997</v>
      </c>
      <c r="K12" s="11">
        <f t="shared" si="0"/>
        <v>39.166666666666657</v>
      </c>
    </row>
    <row r="13" spans="1:13" x14ac:dyDescent="0.3">
      <c r="A13">
        <v>1998</v>
      </c>
      <c r="B13" s="11">
        <v>44.2</v>
      </c>
      <c r="C13" s="11">
        <v>40.299999999999997</v>
      </c>
      <c r="D13" s="11">
        <v>43.2</v>
      </c>
      <c r="E13" s="11">
        <v>39.1</v>
      </c>
      <c r="F13" s="11">
        <v>37.1</v>
      </c>
      <c r="G13" s="11">
        <v>39.6</v>
      </c>
      <c r="H13" s="11">
        <v>37.1</v>
      </c>
      <c r="I13" s="11">
        <v>38.200000000000003</v>
      </c>
      <c r="J13" s="11">
        <v>36.799999999999997</v>
      </c>
      <c r="K13" s="11">
        <f t="shared" si="0"/>
        <v>39.511111111111113</v>
      </c>
    </row>
    <row r="14" spans="1:13" x14ac:dyDescent="0.3">
      <c r="A14">
        <v>1999</v>
      </c>
      <c r="B14" s="11">
        <v>44.7</v>
      </c>
      <c r="C14" s="11">
        <v>40.799999999999997</v>
      </c>
      <c r="D14" s="11">
        <v>43.6</v>
      </c>
      <c r="E14" s="11">
        <v>39.5</v>
      </c>
      <c r="F14" s="11">
        <v>37.4</v>
      </c>
      <c r="G14" s="11">
        <v>40</v>
      </c>
      <c r="H14" s="11">
        <v>37.4</v>
      </c>
      <c r="I14" s="11">
        <v>38.5</v>
      </c>
      <c r="J14" s="11">
        <v>36.799999999999997</v>
      </c>
      <c r="K14" s="11">
        <f t="shared" si="0"/>
        <v>39.855555555555554</v>
      </c>
    </row>
    <row r="15" spans="1:13" x14ac:dyDescent="0.3">
      <c r="A15">
        <v>2000</v>
      </c>
      <c r="B15" s="11">
        <v>45.2</v>
      </c>
      <c r="C15" s="11">
        <v>41.2</v>
      </c>
      <c r="D15" s="11">
        <v>44</v>
      </c>
      <c r="E15" s="11">
        <v>40</v>
      </c>
      <c r="F15" s="11">
        <v>37.700000000000003</v>
      </c>
      <c r="G15" s="11">
        <v>40.4</v>
      </c>
      <c r="H15" s="11">
        <v>37.799999999999997</v>
      </c>
      <c r="I15" s="11">
        <v>38.799999999999997</v>
      </c>
      <c r="J15" s="11">
        <v>36.799999999999997</v>
      </c>
      <c r="K15" s="11">
        <f t="shared" si="0"/>
        <v>40.211111111111116</v>
      </c>
    </row>
    <row r="16" spans="1:13" x14ac:dyDescent="0.3">
      <c r="A16">
        <v>2001</v>
      </c>
      <c r="B16" s="11">
        <v>45.7</v>
      </c>
      <c r="C16" s="11">
        <v>41.7</v>
      </c>
      <c r="D16" s="11">
        <v>44.3</v>
      </c>
      <c r="E16" s="11">
        <v>40.4</v>
      </c>
      <c r="F16" s="11">
        <v>38</v>
      </c>
      <c r="G16" s="11">
        <v>40.799999999999997</v>
      </c>
      <c r="H16" s="11">
        <v>38.200000000000003</v>
      </c>
      <c r="I16" s="11">
        <v>39</v>
      </c>
      <c r="J16" s="11">
        <v>36.799999999999997</v>
      </c>
      <c r="K16" s="11">
        <f t="shared" si="0"/>
        <v>40.544444444444444</v>
      </c>
    </row>
    <row r="17" spans="1:11" x14ac:dyDescent="0.3">
      <c r="A17">
        <v>2002</v>
      </c>
      <c r="B17" s="11">
        <v>46.2</v>
      </c>
      <c r="C17" s="11">
        <v>42.1</v>
      </c>
      <c r="D17" s="11">
        <v>44.7</v>
      </c>
      <c r="E17" s="11">
        <v>40.799999999999997</v>
      </c>
      <c r="F17" s="11">
        <v>38.200000000000003</v>
      </c>
      <c r="G17" s="11">
        <v>41.2</v>
      </c>
      <c r="H17" s="11">
        <v>38.5</v>
      </c>
      <c r="I17" s="11">
        <v>39.299999999999997</v>
      </c>
      <c r="J17" s="11">
        <v>36.9</v>
      </c>
      <c r="K17" s="11">
        <f t="shared" si="0"/>
        <v>40.877777777777773</v>
      </c>
    </row>
    <row r="18" spans="1:11" x14ac:dyDescent="0.3">
      <c r="A18">
        <v>2003</v>
      </c>
      <c r="B18" s="11">
        <v>46.7</v>
      </c>
      <c r="C18" s="11">
        <v>42.6</v>
      </c>
      <c r="D18" s="11">
        <v>45.1</v>
      </c>
      <c r="E18" s="11">
        <v>41.3</v>
      </c>
      <c r="F18" s="11">
        <v>38.5</v>
      </c>
      <c r="G18" s="11">
        <v>41.6</v>
      </c>
      <c r="H18" s="11">
        <v>38.9</v>
      </c>
      <c r="I18" s="11">
        <v>39.6</v>
      </c>
      <c r="J18" s="11">
        <v>36.9</v>
      </c>
      <c r="K18" s="11">
        <f t="shared" si="0"/>
        <v>41.24444444444444</v>
      </c>
    </row>
    <row r="19" spans="1:11" x14ac:dyDescent="0.3">
      <c r="A19">
        <v>2004</v>
      </c>
      <c r="B19" s="11">
        <v>47.2</v>
      </c>
      <c r="C19" s="11">
        <v>43</v>
      </c>
      <c r="D19" s="11">
        <v>45.4</v>
      </c>
      <c r="E19" s="11">
        <v>41.7</v>
      </c>
      <c r="F19" s="11">
        <v>38.799999999999997</v>
      </c>
      <c r="G19" s="11">
        <v>42</v>
      </c>
      <c r="H19" s="11">
        <v>39.299999999999997</v>
      </c>
      <c r="I19" s="11">
        <v>39.9</v>
      </c>
      <c r="J19" s="11">
        <v>36.9</v>
      </c>
      <c r="K19" s="11">
        <f t="shared" si="0"/>
        <v>41.577777777777776</v>
      </c>
    </row>
    <row r="20" spans="1:11" x14ac:dyDescent="0.3">
      <c r="A20">
        <v>2005</v>
      </c>
      <c r="B20" s="11">
        <v>47.7</v>
      </c>
      <c r="C20" s="11">
        <v>43.5</v>
      </c>
      <c r="D20" s="11">
        <v>45.8</v>
      </c>
      <c r="E20" s="11">
        <v>42.2</v>
      </c>
      <c r="F20" s="11">
        <v>39.1</v>
      </c>
      <c r="G20" s="11">
        <v>42.4</v>
      </c>
      <c r="H20" s="11">
        <v>39.6</v>
      </c>
      <c r="I20" s="11">
        <v>40.1</v>
      </c>
      <c r="J20" s="11">
        <v>36.9</v>
      </c>
      <c r="K20" s="11">
        <f t="shared" si="0"/>
        <v>41.922222222222224</v>
      </c>
    </row>
    <row r="21" spans="1:11" x14ac:dyDescent="0.3">
      <c r="A21">
        <v>2006</v>
      </c>
      <c r="B21" s="11">
        <v>48.2</v>
      </c>
      <c r="C21" s="11">
        <v>43.9</v>
      </c>
      <c r="D21" s="11">
        <v>46.2</v>
      </c>
      <c r="E21" s="11">
        <v>42.6</v>
      </c>
      <c r="F21" s="11">
        <v>39.4</v>
      </c>
      <c r="G21" s="11">
        <v>42.8</v>
      </c>
      <c r="H21" s="11">
        <v>40</v>
      </c>
      <c r="I21" s="11">
        <v>40.4</v>
      </c>
      <c r="J21" s="11">
        <v>36.9</v>
      </c>
      <c r="K21" s="11">
        <f t="shared" si="0"/>
        <v>42.266666666666666</v>
      </c>
    </row>
    <row r="22" spans="1:11" x14ac:dyDescent="0.3">
      <c r="A22">
        <v>2007</v>
      </c>
      <c r="B22" s="11">
        <v>48.7</v>
      </c>
      <c r="C22" s="11">
        <v>44.4</v>
      </c>
      <c r="D22" s="11">
        <v>46.5</v>
      </c>
      <c r="E22" s="11">
        <v>43.1</v>
      </c>
      <c r="F22" s="11">
        <v>39.6</v>
      </c>
      <c r="G22" s="11">
        <v>43.2</v>
      </c>
      <c r="H22" s="11">
        <v>40.4</v>
      </c>
      <c r="I22" s="11">
        <v>40.700000000000003</v>
      </c>
      <c r="J22" s="11">
        <v>37</v>
      </c>
      <c r="K22" s="11">
        <f t="shared" si="0"/>
        <v>42.62222222222222</v>
      </c>
    </row>
    <row r="23" spans="1:11" x14ac:dyDescent="0.3">
      <c r="A23">
        <v>2008</v>
      </c>
      <c r="B23" s="11">
        <v>49.2</v>
      </c>
      <c r="C23" s="11">
        <v>44.8</v>
      </c>
      <c r="D23" s="11">
        <v>46.9</v>
      </c>
      <c r="E23" s="11">
        <v>43.5</v>
      </c>
      <c r="F23" s="11">
        <v>39.9</v>
      </c>
      <c r="G23" s="11">
        <v>43.6</v>
      </c>
      <c r="H23" s="11">
        <v>40.700000000000003</v>
      </c>
      <c r="I23" s="11">
        <v>41</v>
      </c>
      <c r="J23" s="11">
        <v>37</v>
      </c>
      <c r="K23" s="11">
        <f t="shared" si="0"/>
        <v>42.955555555555556</v>
      </c>
    </row>
    <row r="24" spans="1:11" x14ac:dyDescent="0.3">
      <c r="A24">
        <v>2009</v>
      </c>
      <c r="B24" s="11">
        <v>49.7</v>
      </c>
      <c r="C24" s="11">
        <v>45.3</v>
      </c>
      <c r="D24" s="11">
        <v>47.3</v>
      </c>
      <c r="E24" s="11">
        <v>43.9</v>
      </c>
      <c r="F24" s="11">
        <v>40.200000000000003</v>
      </c>
      <c r="G24" s="11">
        <v>44</v>
      </c>
      <c r="H24" s="11">
        <v>41.1</v>
      </c>
      <c r="I24" s="11">
        <v>41.2</v>
      </c>
      <c r="J24" s="11">
        <v>37</v>
      </c>
      <c r="K24" s="11">
        <f t="shared" si="0"/>
        <v>43.300000000000004</v>
      </c>
    </row>
    <row r="25" spans="1:11" x14ac:dyDescent="0.3">
      <c r="A25">
        <v>2010</v>
      </c>
      <c r="B25" s="11">
        <v>50.2</v>
      </c>
      <c r="C25" s="11">
        <v>45.7</v>
      </c>
      <c r="D25" s="11">
        <v>47.6</v>
      </c>
      <c r="E25" s="11">
        <v>44.4</v>
      </c>
      <c r="F25" s="11">
        <v>40.5</v>
      </c>
      <c r="G25" s="11">
        <v>44.4</v>
      </c>
      <c r="H25" s="11">
        <v>41.4</v>
      </c>
      <c r="I25" s="11">
        <v>41.5</v>
      </c>
      <c r="J25" s="11">
        <v>37</v>
      </c>
      <c r="K25" s="11">
        <f t="shared" si="0"/>
        <v>43.633333333333333</v>
      </c>
    </row>
    <row r="26" spans="1:11" x14ac:dyDescent="0.3">
      <c r="A26">
        <v>2011</v>
      </c>
      <c r="B26" s="11">
        <v>50.7</v>
      </c>
      <c r="C26" s="11">
        <v>46.2</v>
      </c>
      <c r="D26" s="11">
        <v>48</v>
      </c>
      <c r="E26" s="11">
        <v>44.8</v>
      </c>
      <c r="F26" s="11">
        <v>40.799999999999997</v>
      </c>
      <c r="G26" s="11">
        <v>44.8</v>
      </c>
      <c r="H26" s="11">
        <v>41.8</v>
      </c>
      <c r="I26" s="11">
        <v>41.8</v>
      </c>
      <c r="J26" s="11">
        <v>37</v>
      </c>
      <c r="K26" s="11">
        <f t="shared" si="0"/>
        <v>43.988888888888894</v>
      </c>
    </row>
    <row r="27" spans="1:11" x14ac:dyDescent="0.3">
      <c r="A27">
        <v>2012</v>
      </c>
      <c r="B27" s="11">
        <v>51.2</v>
      </c>
      <c r="C27" s="11">
        <v>46.6</v>
      </c>
      <c r="D27" s="11">
        <v>48.4</v>
      </c>
      <c r="E27" s="11">
        <v>45.3</v>
      </c>
      <c r="F27" s="11">
        <v>41.1</v>
      </c>
      <c r="G27" s="11">
        <v>45.1</v>
      </c>
      <c r="H27" s="11">
        <v>42.2</v>
      </c>
      <c r="I27" s="11">
        <v>42.1</v>
      </c>
      <c r="J27" s="11">
        <v>37.1</v>
      </c>
      <c r="K27" s="11">
        <f t="shared" si="0"/>
        <v>44.344444444444449</v>
      </c>
    </row>
    <row r="28" spans="1:11" x14ac:dyDescent="0.3">
      <c r="A28">
        <v>2013</v>
      </c>
      <c r="B28" s="11">
        <v>51.6</v>
      </c>
      <c r="C28" s="11">
        <v>47.1</v>
      </c>
      <c r="D28" s="11">
        <v>48.7</v>
      </c>
      <c r="E28" s="11">
        <v>45.7</v>
      </c>
      <c r="F28" s="11">
        <v>41.3</v>
      </c>
      <c r="G28" s="11">
        <v>45.5</v>
      </c>
      <c r="H28" s="11">
        <v>42.5</v>
      </c>
      <c r="I28" s="11">
        <v>42.3</v>
      </c>
      <c r="J28" s="11">
        <v>37.1</v>
      </c>
      <c r="K28" s="11">
        <f t="shared" si="0"/>
        <v>44.644444444444453</v>
      </c>
    </row>
    <row r="29" spans="1:11" x14ac:dyDescent="0.3">
      <c r="A29">
        <v>2014</v>
      </c>
      <c r="B29" s="11">
        <v>52.1</v>
      </c>
      <c r="C29" s="11">
        <v>47.5</v>
      </c>
      <c r="D29" s="11">
        <v>49.1</v>
      </c>
      <c r="E29" s="11">
        <v>46.2</v>
      </c>
      <c r="F29" s="11">
        <v>41.6</v>
      </c>
      <c r="G29" s="11">
        <v>45.9</v>
      </c>
      <c r="H29" s="11">
        <v>42.9</v>
      </c>
      <c r="I29" s="11">
        <v>42.6</v>
      </c>
      <c r="J29" s="11">
        <v>37.1</v>
      </c>
      <c r="K29" s="11">
        <f t="shared" si="0"/>
        <v>45</v>
      </c>
    </row>
    <row r="30" spans="1:11" x14ac:dyDescent="0.3">
      <c r="A30">
        <v>2015</v>
      </c>
      <c r="B30" s="11">
        <v>52.6</v>
      </c>
      <c r="C30" s="11">
        <v>48</v>
      </c>
      <c r="D30" s="11">
        <v>49.5</v>
      </c>
      <c r="E30" s="11">
        <v>46.6</v>
      </c>
      <c r="F30" s="11">
        <v>41.9</v>
      </c>
      <c r="G30" s="11">
        <v>46.3</v>
      </c>
      <c r="H30" s="11">
        <v>43.3</v>
      </c>
      <c r="I30" s="11">
        <v>42.9</v>
      </c>
      <c r="J30" s="11">
        <v>37.1</v>
      </c>
      <c r="K30" s="11">
        <f t="shared" si="0"/>
        <v>45.355555555555554</v>
      </c>
    </row>
    <row r="31" spans="1:11" x14ac:dyDescent="0.3">
      <c r="A31">
        <v>2016</v>
      </c>
      <c r="B31" s="11">
        <v>53.1</v>
      </c>
      <c r="C31" s="11">
        <v>48.4</v>
      </c>
      <c r="D31" s="11">
        <v>49.8</v>
      </c>
      <c r="E31" s="11">
        <v>47.1</v>
      </c>
      <c r="F31" s="11">
        <v>42.2</v>
      </c>
      <c r="G31" s="11">
        <v>46.7</v>
      </c>
      <c r="H31" s="11">
        <v>43.6</v>
      </c>
      <c r="I31" s="11">
        <v>43.2</v>
      </c>
      <c r="J31" s="11">
        <v>37.1</v>
      </c>
      <c r="K31" s="11">
        <f t="shared" si="0"/>
        <v>45.688888888888897</v>
      </c>
    </row>
    <row r="32" spans="1:11" x14ac:dyDescent="0.3">
      <c r="A32">
        <v>2017</v>
      </c>
      <c r="B32" s="11">
        <v>53.6</v>
      </c>
      <c r="C32" s="11">
        <v>48.9</v>
      </c>
      <c r="D32" s="11">
        <v>50.2</v>
      </c>
      <c r="E32" s="11">
        <v>47.5</v>
      </c>
      <c r="F32" s="11">
        <v>42.5</v>
      </c>
      <c r="G32" s="11">
        <v>47.1</v>
      </c>
      <c r="H32" s="11">
        <v>44</v>
      </c>
      <c r="I32" s="11">
        <v>43.4</v>
      </c>
      <c r="J32" s="11">
        <v>37.200000000000003</v>
      </c>
      <c r="K32" s="11">
        <f t="shared" si="0"/>
        <v>46.044444444444444</v>
      </c>
    </row>
    <row r="33" spans="1:11" x14ac:dyDescent="0.3">
      <c r="A33">
        <v>2018</v>
      </c>
      <c r="B33" s="11">
        <v>54.1</v>
      </c>
      <c r="C33" s="11">
        <v>49.3</v>
      </c>
      <c r="D33" s="11">
        <v>50.6</v>
      </c>
      <c r="E33" s="11">
        <v>47.9</v>
      </c>
      <c r="F33" s="11">
        <v>42.7</v>
      </c>
      <c r="G33" s="11">
        <v>47.5</v>
      </c>
      <c r="H33" s="11">
        <v>44.3</v>
      </c>
      <c r="I33" s="11">
        <v>43.7</v>
      </c>
      <c r="J33" s="11">
        <v>37.200000000000003</v>
      </c>
      <c r="K33" s="11">
        <f t="shared" si="0"/>
        <v>46.366666666666667</v>
      </c>
    </row>
    <row r="34" spans="1:11" x14ac:dyDescent="0.3">
      <c r="A34">
        <v>2019</v>
      </c>
      <c r="B34" s="11">
        <v>54.6</v>
      </c>
      <c r="C34" s="11">
        <v>49.8</v>
      </c>
      <c r="D34" s="11">
        <v>50.9</v>
      </c>
      <c r="E34" s="11">
        <v>48.4</v>
      </c>
      <c r="F34" s="11">
        <v>43</v>
      </c>
      <c r="G34" s="11">
        <v>47.9</v>
      </c>
      <c r="H34" s="11">
        <v>44.7</v>
      </c>
      <c r="I34" s="11">
        <v>44</v>
      </c>
      <c r="J34" s="11">
        <v>37.200000000000003</v>
      </c>
      <c r="K34" s="11">
        <f t="shared" si="0"/>
        <v>46.722222222222221</v>
      </c>
    </row>
    <row r="35" spans="1:11" x14ac:dyDescent="0.3">
      <c r="A35">
        <v>2020</v>
      </c>
      <c r="B35" s="11">
        <v>55.1</v>
      </c>
      <c r="C35" s="11">
        <v>50.2</v>
      </c>
      <c r="D35" s="11">
        <v>51.3</v>
      </c>
      <c r="E35" s="11">
        <v>48.8</v>
      </c>
      <c r="F35" s="11">
        <v>43.3</v>
      </c>
      <c r="G35" s="11">
        <v>48.3</v>
      </c>
      <c r="H35" s="11">
        <v>45.1</v>
      </c>
      <c r="I35" s="11">
        <v>44.3</v>
      </c>
      <c r="J35" s="11">
        <v>37.200000000000003</v>
      </c>
      <c r="K35" s="11">
        <f t="shared" si="0"/>
        <v>47.066666666666677</v>
      </c>
    </row>
    <row r="36" spans="1:11" x14ac:dyDescent="0.3">
      <c r="A36">
        <v>2025</v>
      </c>
      <c r="B36" s="11">
        <v>57.6</v>
      </c>
      <c r="C36" s="11">
        <v>52.5</v>
      </c>
      <c r="D36" s="11">
        <v>53.1</v>
      </c>
      <c r="E36" s="11">
        <v>51.1</v>
      </c>
      <c r="F36" s="11">
        <v>44.7</v>
      </c>
      <c r="G36" s="11">
        <v>50.3</v>
      </c>
      <c r="H36" s="11">
        <v>46.9</v>
      </c>
      <c r="I36" s="11">
        <v>45.6</v>
      </c>
      <c r="J36" s="11">
        <v>37.299999999999997</v>
      </c>
      <c r="K36" s="11">
        <f t="shared" si="0"/>
        <v>48.788888888888891</v>
      </c>
    </row>
    <row r="37" spans="1:11" x14ac:dyDescent="0.3">
      <c r="A37">
        <v>2030</v>
      </c>
      <c r="B37" s="11">
        <v>60.1</v>
      </c>
      <c r="C37" s="11">
        <v>54.7</v>
      </c>
      <c r="D37" s="11">
        <v>55</v>
      </c>
      <c r="E37" s="11">
        <v>53.3</v>
      </c>
      <c r="F37" s="11">
        <v>46.1</v>
      </c>
      <c r="G37" s="11">
        <v>52.3</v>
      </c>
      <c r="H37" s="11">
        <v>48.7</v>
      </c>
      <c r="I37" s="11">
        <v>47</v>
      </c>
      <c r="J37" s="11">
        <v>37.4</v>
      </c>
      <c r="K37" s="11">
        <f t="shared" si="0"/>
        <v>50.511111111111113</v>
      </c>
    </row>
    <row r="38" spans="1:11" x14ac:dyDescent="0.3">
      <c r="A38">
        <v>2035</v>
      </c>
      <c r="B38" s="11">
        <v>62.5</v>
      </c>
      <c r="C38" s="11">
        <v>57</v>
      </c>
      <c r="D38" s="11">
        <v>56.8</v>
      </c>
      <c r="E38" s="11">
        <v>55.5</v>
      </c>
      <c r="F38" s="11">
        <v>47.5</v>
      </c>
      <c r="G38" s="11">
        <v>54.2</v>
      </c>
      <c r="H38" s="11">
        <v>50.5</v>
      </c>
      <c r="I38" s="11">
        <v>48.4</v>
      </c>
      <c r="J38" s="11">
        <v>37.5</v>
      </c>
      <c r="K38" s="11">
        <f t="shared" si="0"/>
        <v>52.211111111111109</v>
      </c>
    </row>
    <row r="39" spans="1:11" x14ac:dyDescent="0.3">
      <c r="A39">
        <v>2040</v>
      </c>
      <c r="B39" s="11">
        <v>65</v>
      </c>
      <c r="C39" s="11">
        <v>59.2</v>
      </c>
      <c r="D39" s="11">
        <v>58.6</v>
      </c>
      <c r="E39" s="11">
        <v>57.7</v>
      </c>
      <c r="F39" s="11">
        <v>48.9</v>
      </c>
      <c r="G39" s="11">
        <v>56.2</v>
      </c>
      <c r="H39" s="11">
        <v>52.3</v>
      </c>
      <c r="I39" s="11">
        <v>49.8</v>
      </c>
      <c r="J39" s="11">
        <v>37.6</v>
      </c>
      <c r="K39" s="11">
        <f t="shared" si="0"/>
        <v>53.922222222222224</v>
      </c>
    </row>
    <row r="40" spans="1:11" x14ac:dyDescent="0.3">
      <c r="A40">
        <v>2045</v>
      </c>
      <c r="B40" s="11">
        <v>67.5</v>
      </c>
      <c r="C40" s="11">
        <v>61.5</v>
      </c>
      <c r="D40" s="11">
        <v>60.5</v>
      </c>
      <c r="E40" s="11">
        <v>59.9</v>
      </c>
      <c r="F40" s="11">
        <v>50.3</v>
      </c>
      <c r="G40" s="11">
        <v>58.2</v>
      </c>
      <c r="H40" s="11">
        <v>54.2</v>
      </c>
      <c r="I40" s="11">
        <v>51.2</v>
      </c>
      <c r="J40" s="11">
        <v>37.700000000000003</v>
      </c>
      <c r="K40" s="11">
        <f t="shared" si="0"/>
        <v>55.666666666666657</v>
      </c>
    </row>
    <row r="41" spans="1:11" x14ac:dyDescent="0.3">
      <c r="A41">
        <v>2050</v>
      </c>
      <c r="B41" s="11">
        <v>69.900000000000006</v>
      </c>
      <c r="C41" s="11">
        <v>63.7</v>
      </c>
      <c r="D41" s="11">
        <v>62.3</v>
      </c>
      <c r="E41" s="11">
        <v>62.1</v>
      </c>
      <c r="F41" s="11">
        <v>51.7</v>
      </c>
      <c r="G41" s="11">
        <v>60.1</v>
      </c>
      <c r="H41" s="11">
        <v>56</v>
      </c>
      <c r="I41" s="11">
        <v>52.5</v>
      </c>
      <c r="J41" s="11">
        <v>37.799999999999997</v>
      </c>
      <c r="K41" s="11">
        <f t="shared" si="0"/>
        <v>57.344444444444449</v>
      </c>
    </row>
  </sheetData>
  <hyperlinks>
    <hyperlink ref="M2" r:id="rId1" xr:uid="{9BE2098F-A243-4876-BC1B-E95399C4F16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AT_AVG_LIV_SPACE_PRIVATE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Goritschnig Wolfgang</dc:creator>
  <cp:lastModifiedBy>W. G.</cp:lastModifiedBy>
  <dcterms:created xsi:type="dcterms:W3CDTF">2020-07-28T07:45:57Z</dcterms:created>
  <dcterms:modified xsi:type="dcterms:W3CDTF">2020-09-06T20:04:54Z</dcterms:modified>
</cp:coreProperties>
</file>